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part'!$A$1:$N$2063</definedName>
  </definedNames>
  <calcPr fullCalcOnLoad="1" refMode="R1C1"/>
</workbook>
</file>

<file path=xl/sharedStrings.xml><?xml version="1.0" encoding="utf-8"?>
<sst xmlns="http://schemas.openxmlformats.org/spreadsheetml/2006/main" count="1836" uniqueCount="115">
  <si>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</si>
  <si>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</si>
  <si>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</si>
  <si>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</si>
  <si>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</si>
  <si>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</si>
  <si>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</si>
  <si>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</si>
  <si>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</si>
  <si>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</si>
  <si>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</si>
  <si>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</si>
  <si>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Seats (Best Fit)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</si>
  <si>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</si>
  <si>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</si>
  <si>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</si>
  <si>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</si>
  <si>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</si>
  <si>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</si>
  <si>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</si>
  <si>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</si>
  <si>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</si>
  <si>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</si>
  <si>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</si>
  <si>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</si>
  <si>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</si>
  <si>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</si>
  <si>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</si>
  <si>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</si>
  <si>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</si>
  <si>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</si>
  <si>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</si>
  <si>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</si>
  <si>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Inspection Group 3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</si>
  <si>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</si>
  <si>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</si>
  <si>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</si>
  <si>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</si>
  <si>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</si>
  <si>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</si>
  <si>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</si>
  <si>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</si>
  <si>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</si>
  <si>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</si>
  <si>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</si>
  <si>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</si>
  <si>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</si>
  <si>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</si>
  <si>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</si>
  <si>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</si>
  <si>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</si>
  <si>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</si>
  <si>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</si>
  <si>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</si>
  <si>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</si>
  <si>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</si>
  <si>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</si>
  <si>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</si>
  <si>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</si>
  <si>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</si>
  <si>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</si>
  <si>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</si>
  <si>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</si>
  <si>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</si>
  <si>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</si>
  <si>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</si>
  <si>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</t>
  </si>
  <si>
    <t>Inspection Group 19</t>
  </si>
  <si>
    <t>Inspection Group 20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</si>
  <si>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</si>
  <si>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</si>
  <si>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</si>
  <si>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</si>
  <si>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</si>
  <si>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</si>
  <si>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</si>
  <si>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</si>
  <si>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</si>
  <si>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</si>
  <si>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</si>
  <si>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</si>
  <si>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</si>
  <si>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</si>
  <si>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</si>
  <si>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</si>
  <si>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</si>
  <si>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</si>
  <si>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</si>
  <si>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</si>
  <si>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</si>
  <si>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</si>
  <si>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</si>
  <si>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</si>
  <si>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</si>
  <si>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</si>
  <si>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</si>
  <si>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</si>
  <si>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</si>
  <si>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</si>
  <si>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</si>
  <si>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</si>
  <si>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</si>
  <si>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</si>
  <si>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</si>
  <si>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</si>
  <si>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</si>
  <si>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</si>
  <si>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</si>
  <si>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</si>
  <si>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</si>
  <si>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</si>
  <si>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</si>
  <si>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</si>
  <si>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Inspection Group 94</t>
  </si>
  <si>
    <t>Conical Seat Check (best fit)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</si>
</sst>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Relationship Id="rId119" Type="http://schemas.openxmlformats.org/officeDocument/2006/relationships/image" Target="../media/image119.emf" /><Relationship Id="rId120" Type="http://schemas.openxmlformats.org/officeDocument/2006/relationships/image" Target="../media/image120.emf" /><Relationship Id="rId121" Type="http://schemas.openxmlformats.org/officeDocument/2006/relationships/image" Target="../media/image121.emf" /><Relationship Id="rId122" Type="http://schemas.openxmlformats.org/officeDocument/2006/relationships/image" Target="../media/image122.emf" /><Relationship Id="rId123" Type="http://schemas.openxmlformats.org/officeDocument/2006/relationships/image" Target="../media/image123.emf" /><Relationship Id="rId124" Type="http://schemas.openxmlformats.org/officeDocument/2006/relationships/image" Target="../media/image124.emf" /><Relationship Id="rId125" Type="http://schemas.openxmlformats.org/officeDocument/2006/relationships/image" Target="../media/image125.emf" /><Relationship Id="rId126" Type="http://schemas.openxmlformats.org/officeDocument/2006/relationships/image" Target="../media/image12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106</xdr:row>
      <xdr:rowOff>0</xdr:rowOff>
    </xdr:from>
    <xdr:to>
      <xdr:col>14</xdr:col>
      <xdr:colOff>9525</xdr:colOff>
      <xdr:row>116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82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</xdr:row>
      <xdr:rowOff>0</xdr:rowOff>
    </xdr:from>
    <xdr:to>
      <xdr:col>12</xdr:col>
      <xdr:colOff>9525</xdr:colOff>
      <xdr:row>126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760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14</xdr:col>
      <xdr:colOff>9525</xdr:colOff>
      <xdr:row>146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0554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147</xdr:row>
      <xdr:rowOff>0</xdr:rowOff>
    </xdr:from>
    <xdr:to>
      <xdr:col>12</xdr:col>
      <xdr:colOff>9525</xdr:colOff>
      <xdr:row>156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2336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</xdr:row>
      <xdr:rowOff>0</xdr:rowOff>
    </xdr:from>
    <xdr:to>
      <xdr:col>14</xdr:col>
      <xdr:colOff>9525</xdr:colOff>
      <xdr:row>176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5288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177</xdr:row>
      <xdr:rowOff>0</xdr:rowOff>
    </xdr:from>
    <xdr:to>
      <xdr:col>12</xdr:col>
      <xdr:colOff>9525</xdr:colOff>
      <xdr:row>186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7070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196</xdr:row>
      <xdr:rowOff>0</xdr:rowOff>
    </xdr:from>
    <xdr:to>
      <xdr:col>14</xdr:col>
      <xdr:colOff>9525</xdr:colOff>
      <xdr:row>206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0022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207</xdr:row>
      <xdr:rowOff>0</xdr:rowOff>
    </xdr:from>
    <xdr:to>
      <xdr:col>12</xdr:col>
      <xdr:colOff>9525</xdr:colOff>
      <xdr:row>216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1803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14</xdr:col>
      <xdr:colOff>9525</xdr:colOff>
      <xdr:row>236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4756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237</xdr:row>
      <xdr:rowOff>0</xdr:rowOff>
    </xdr:from>
    <xdr:to>
      <xdr:col>12</xdr:col>
      <xdr:colOff>9525</xdr:colOff>
      <xdr:row>246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6537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256</xdr:row>
      <xdr:rowOff>0</xdr:rowOff>
    </xdr:from>
    <xdr:to>
      <xdr:col>14</xdr:col>
      <xdr:colOff>9525</xdr:colOff>
      <xdr:row>266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3949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267</xdr:row>
      <xdr:rowOff>0</xdr:rowOff>
    </xdr:from>
    <xdr:to>
      <xdr:col>12</xdr:col>
      <xdr:colOff>9525</xdr:colOff>
      <xdr:row>276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127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286</xdr:row>
      <xdr:rowOff>0</xdr:rowOff>
    </xdr:from>
    <xdr:to>
      <xdr:col>14</xdr:col>
      <xdr:colOff>9525</xdr:colOff>
      <xdr:row>296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4224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12</xdr:col>
      <xdr:colOff>9525</xdr:colOff>
      <xdr:row>306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46005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316</xdr:row>
      <xdr:rowOff>0</xdr:rowOff>
    </xdr:from>
    <xdr:to>
      <xdr:col>14</xdr:col>
      <xdr:colOff>9525</xdr:colOff>
      <xdr:row>326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4895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12</xdr:col>
      <xdr:colOff>9525</xdr:colOff>
      <xdr:row>336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073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346</xdr:row>
      <xdr:rowOff>0</xdr:rowOff>
    </xdr:from>
    <xdr:to>
      <xdr:col>14</xdr:col>
      <xdr:colOff>9525</xdr:colOff>
      <xdr:row>356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3692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357</xdr:row>
      <xdr:rowOff>0</xdr:rowOff>
    </xdr:from>
    <xdr:to>
      <xdr:col>12</xdr:col>
      <xdr:colOff>9525</xdr:colOff>
      <xdr:row>366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55473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14</xdr:col>
      <xdr:colOff>9525</xdr:colOff>
      <xdr:row>386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58426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387</xdr:row>
      <xdr:rowOff>0</xdr:rowOff>
    </xdr:from>
    <xdr:to>
      <xdr:col>12</xdr:col>
      <xdr:colOff>9525</xdr:colOff>
      <xdr:row>396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0207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406</xdr:row>
      <xdr:rowOff>0</xdr:rowOff>
    </xdr:from>
    <xdr:to>
      <xdr:col>14</xdr:col>
      <xdr:colOff>9525</xdr:colOff>
      <xdr:row>416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63160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417</xdr:row>
      <xdr:rowOff>0</xdr:rowOff>
    </xdr:from>
    <xdr:to>
      <xdr:col>12</xdr:col>
      <xdr:colOff>9525</xdr:colOff>
      <xdr:row>426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64941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436</xdr:row>
      <xdr:rowOff>0</xdr:rowOff>
    </xdr:from>
    <xdr:to>
      <xdr:col>14</xdr:col>
      <xdr:colOff>9525</xdr:colOff>
      <xdr:row>446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67894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447</xdr:row>
      <xdr:rowOff>0</xdr:rowOff>
    </xdr:from>
    <xdr:to>
      <xdr:col>12</xdr:col>
      <xdr:colOff>9525</xdr:colOff>
      <xdr:row>456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69675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466</xdr:row>
      <xdr:rowOff>0</xdr:rowOff>
    </xdr:from>
    <xdr:to>
      <xdr:col>14</xdr:col>
      <xdr:colOff>9525</xdr:colOff>
      <xdr:row>476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7262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477</xdr:row>
      <xdr:rowOff>0</xdr:rowOff>
    </xdr:from>
    <xdr:to>
      <xdr:col>12</xdr:col>
      <xdr:colOff>9525</xdr:colOff>
      <xdr:row>486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7440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496</xdr:row>
      <xdr:rowOff>0</xdr:rowOff>
    </xdr:from>
    <xdr:to>
      <xdr:col>14</xdr:col>
      <xdr:colOff>9525</xdr:colOff>
      <xdr:row>506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77362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507</xdr:row>
      <xdr:rowOff>0</xdr:rowOff>
    </xdr:from>
    <xdr:to>
      <xdr:col>12</xdr:col>
      <xdr:colOff>9525</xdr:colOff>
      <xdr:row>516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79143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526</xdr:row>
      <xdr:rowOff>0</xdr:rowOff>
    </xdr:from>
    <xdr:to>
      <xdr:col>14</xdr:col>
      <xdr:colOff>9525</xdr:colOff>
      <xdr:row>536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82095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537</xdr:row>
      <xdr:rowOff>0</xdr:rowOff>
    </xdr:from>
    <xdr:to>
      <xdr:col>12</xdr:col>
      <xdr:colOff>9525</xdr:colOff>
      <xdr:row>546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83877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556</xdr:row>
      <xdr:rowOff>0</xdr:rowOff>
    </xdr:from>
    <xdr:to>
      <xdr:col>14</xdr:col>
      <xdr:colOff>9525</xdr:colOff>
      <xdr:row>566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86829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567</xdr:row>
      <xdr:rowOff>0</xdr:rowOff>
    </xdr:from>
    <xdr:to>
      <xdr:col>12</xdr:col>
      <xdr:colOff>9525</xdr:colOff>
      <xdr:row>576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88611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586</xdr:row>
      <xdr:rowOff>0</xdr:rowOff>
    </xdr:from>
    <xdr:to>
      <xdr:col>14</xdr:col>
      <xdr:colOff>9525</xdr:colOff>
      <xdr:row>596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91563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597</xdr:row>
      <xdr:rowOff>0</xdr:rowOff>
    </xdr:from>
    <xdr:to>
      <xdr:col>12</xdr:col>
      <xdr:colOff>9525</xdr:colOff>
      <xdr:row>606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93345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14</xdr:col>
      <xdr:colOff>9525</xdr:colOff>
      <xdr:row>626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96297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627</xdr:row>
      <xdr:rowOff>0</xdr:rowOff>
    </xdr:from>
    <xdr:to>
      <xdr:col>12</xdr:col>
      <xdr:colOff>9525</xdr:colOff>
      <xdr:row>636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98078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646</xdr:row>
      <xdr:rowOff>0</xdr:rowOff>
    </xdr:from>
    <xdr:to>
      <xdr:col>14</xdr:col>
      <xdr:colOff>9525</xdr:colOff>
      <xdr:row>656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01031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657</xdr:row>
      <xdr:rowOff>0</xdr:rowOff>
    </xdr:from>
    <xdr:to>
      <xdr:col>12</xdr:col>
      <xdr:colOff>9525</xdr:colOff>
      <xdr:row>666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02812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676</xdr:row>
      <xdr:rowOff>0</xdr:rowOff>
    </xdr:from>
    <xdr:to>
      <xdr:col>14</xdr:col>
      <xdr:colOff>9525</xdr:colOff>
      <xdr:row>686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05765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687</xdr:row>
      <xdr:rowOff>0</xdr:rowOff>
    </xdr:from>
    <xdr:to>
      <xdr:col>12</xdr:col>
      <xdr:colOff>9525</xdr:colOff>
      <xdr:row>696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07546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706</xdr:row>
      <xdr:rowOff>0</xdr:rowOff>
    </xdr:from>
    <xdr:to>
      <xdr:col>14</xdr:col>
      <xdr:colOff>9525</xdr:colOff>
      <xdr:row>716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10499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717</xdr:row>
      <xdr:rowOff>0</xdr:rowOff>
    </xdr:from>
    <xdr:to>
      <xdr:col>12</xdr:col>
      <xdr:colOff>9525</xdr:colOff>
      <xdr:row>726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12280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736</xdr:row>
      <xdr:rowOff>0</xdr:rowOff>
    </xdr:from>
    <xdr:to>
      <xdr:col>14</xdr:col>
      <xdr:colOff>9525</xdr:colOff>
      <xdr:row>746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15233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747</xdr:row>
      <xdr:rowOff>0</xdr:rowOff>
    </xdr:from>
    <xdr:to>
      <xdr:col>12</xdr:col>
      <xdr:colOff>9525</xdr:colOff>
      <xdr:row>756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17014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766</xdr:row>
      <xdr:rowOff>0</xdr:rowOff>
    </xdr:from>
    <xdr:to>
      <xdr:col>14</xdr:col>
      <xdr:colOff>9525</xdr:colOff>
      <xdr:row>776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1996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777</xdr:row>
      <xdr:rowOff>0</xdr:rowOff>
    </xdr:from>
    <xdr:to>
      <xdr:col>12</xdr:col>
      <xdr:colOff>9525</xdr:colOff>
      <xdr:row>786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2174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796</xdr:row>
      <xdr:rowOff>0</xdr:rowOff>
    </xdr:from>
    <xdr:to>
      <xdr:col>14</xdr:col>
      <xdr:colOff>9525</xdr:colOff>
      <xdr:row>806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24701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807</xdr:row>
      <xdr:rowOff>0</xdr:rowOff>
    </xdr:from>
    <xdr:to>
      <xdr:col>12</xdr:col>
      <xdr:colOff>9525</xdr:colOff>
      <xdr:row>816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26482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826</xdr:row>
      <xdr:rowOff>0</xdr:rowOff>
    </xdr:from>
    <xdr:to>
      <xdr:col>14</xdr:col>
      <xdr:colOff>9525</xdr:colOff>
      <xdr:row>836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29435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837</xdr:row>
      <xdr:rowOff>0</xdr:rowOff>
    </xdr:from>
    <xdr:to>
      <xdr:col>12</xdr:col>
      <xdr:colOff>9525</xdr:colOff>
      <xdr:row>846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31216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856</xdr:row>
      <xdr:rowOff>0</xdr:rowOff>
    </xdr:from>
    <xdr:to>
      <xdr:col>14</xdr:col>
      <xdr:colOff>9525</xdr:colOff>
      <xdr:row>866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34169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867</xdr:row>
      <xdr:rowOff>0</xdr:rowOff>
    </xdr:from>
    <xdr:to>
      <xdr:col>12</xdr:col>
      <xdr:colOff>9525</xdr:colOff>
      <xdr:row>876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35950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886</xdr:row>
      <xdr:rowOff>0</xdr:rowOff>
    </xdr:from>
    <xdr:to>
      <xdr:col>14</xdr:col>
      <xdr:colOff>9525</xdr:colOff>
      <xdr:row>896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3890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897</xdr:row>
      <xdr:rowOff>0</xdr:rowOff>
    </xdr:from>
    <xdr:to>
      <xdr:col>12</xdr:col>
      <xdr:colOff>9525</xdr:colOff>
      <xdr:row>906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4068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14</xdr:col>
      <xdr:colOff>9525</xdr:colOff>
      <xdr:row>926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4363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927</xdr:row>
      <xdr:rowOff>0</xdr:rowOff>
    </xdr:from>
    <xdr:to>
      <xdr:col>12</xdr:col>
      <xdr:colOff>9525</xdr:colOff>
      <xdr:row>936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4541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946</xdr:row>
      <xdr:rowOff>0</xdr:rowOff>
    </xdr:from>
    <xdr:to>
      <xdr:col>14</xdr:col>
      <xdr:colOff>9525</xdr:colOff>
      <xdr:row>956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48370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957</xdr:row>
      <xdr:rowOff>0</xdr:rowOff>
    </xdr:from>
    <xdr:to>
      <xdr:col>12</xdr:col>
      <xdr:colOff>9525</xdr:colOff>
      <xdr:row>966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50152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976</xdr:row>
      <xdr:rowOff>0</xdr:rowOff>
    </xdr:from>
    <xdr:to>
      <xdr:col>14</xdr:col>
      <xdr:colOff>9525</xdr:colOff>
      <xdr:row>986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53104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987</xdr:row>
      <xdr:rowOff>0</xdr:rowOff>
    </xdr:from>
    <xdr:to>
      <xdr:col>12</xdr:col>
      <xdr:colOff>9525</xdr:colOff>
      <xdr:row>996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54886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1006</xdr:row>
      <xdr:rowOff>0</xdr:rowOff>
    </xdr:from>
    <xdr:to>
      <xdr:col>14</xdr:col>
      <xdr:colOff>9525</xdr:colOff>
      <xdr:row>1016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5783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1017</xdr:row>
      <xdr:rowOff>0</xdr:rowOff>
    </xdr:from>
    <xdr:to>
      <xdr:col>12</xdr:col>
      <xdr:colOff>9525</xdr:colOff>
      <xdr:row>1026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5961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1036</xdr:row>
      <xdr:rowOff>0</xdr:rowOff>
    </xdr:from>
    <xdr:to>
      <xdr:col>14</xdr:col>
      <xdr:colOff>9525</xdr:colOff>
      <xdr:row>1046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62572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1047</xdr:row>
      <xdr:rowOff>0</xdr:rowOff>
    </xdr:from>
    <xdr:to>
      <xdr:col>12</xdr:col>
      <xdr:colOff>9525</xdr:colOff>
      <xdr:row>1056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64353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14</xdr:col>
      <xdr:colOff>9525</xdr:colOff>
      <xdr:row>1076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67306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1077</xdr:row>
      <xdr:rowOff>0</xdr:rowOff>
    </xdr:from>
    <xdr:to>
      <xdr:col>12</xdr:col>
      <xdr:colOff>9525</xdr:colOff>
      <xdr:row>1086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69087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1096</xdr:row>
      <xdr:rowOff>0</xdr:rowOff>
    </xdr:from>
    <xdr:to>
      <xdr:col>14</xdr:col>
      <xdr:colOff>9525</xdr:colOff>
      <xdr:row>1106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172040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1107</xdr:row>
      <xdr:rowOff>0</xdr:rowOff>
    </xdr:from>
    <xdr:to>
      <xdr:col>12</xdr:col>
      <xdr:colOff>9525</xdr:colOff>
      <xdr:row>1116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173821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1126</xdr:row>
      <xdr:rowOff>0</xdr:rowOff>
    </xdr:from>
    <xdr:to>
      <xdr:col>14</xdr:col>
      <xdr:colOff>9525</xdr:colOff>
      <xdr:row>1136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176774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1137</xdr:row>
      <xdr:rowOff>0</xdr:rowOff>
    </xdr:from>
    <xdr:to>
      <xdr:col>12</xdr:col>
      <xdr:colOff>9525</xdr:colOff>
      <xdr:row>1146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178555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1156</xdr:row>
      <xdr:rowOff>0</xdr:rowOff>
    </xdr:from>
    <xdr:to>
      <xdr:col>14</xdr:col>
      <xdr:colOff>9525</xdr:colOff>
      <xdr:row>1166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181508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1167</xdr:row>
      <xdr:rowOff>0</xdr:rowOff>
    </xdr:from>
    <xdr:to>
      <xdr:col>12</xdr:col>
      <xdr:colOff>9525</xdr:colOff>
      <xdr:row>1176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183289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1186</xdr:row>
      <xdr:rowOff>0</xdr:rowOff>
    </xdr:from>
    <xdr:to>
      <xdr:col>14</xdr:col>
      <xdr:colOff>9525</xdr:colOff>
      <xdr:row>1196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186242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1197</xdr:row>
      <xdr:rowOff>0</xdr:rowOff>
    </xdr:from>
    <xdr:to>
      <xdr:col>12</xdr:col>
      <xdr:colOff>9525</xdr:colOff>
      <xdr:row>1206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188023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1216</xdr:row>
      <xdr:rowOff>0</xdr:rowOff>
    </xdr:from>
    <xdr:to>
      <xdr:col>14</xdr:col>
      <xdr:colOff>9525</xdr:colOff>
      <xdr:row>1226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19097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1227</xdr:row>
      <xdr:rowOff>0</xdr:rowOff>
    </xdr:from>
    <xdr:to>
      <xdr:col>12</xdr:col>
      <xdr:colOff>9525</xdr:colOff>
      <xdr:row>1236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19275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1246</xdr:row>
      <xdr:rowOff>0</xdr:rowOff>
    </xdr:from>
    <xdr:to>
      <xdr:col>14</xdr:col>
      <xdr:colOff>9525</xdr:colOff>
      <xdr:row>1256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195710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1257</xdr:row>
      <xdr:rowOff>0</xdr:rowOff>
    </xdr:from>
    <xdr:to>
      <xdr:col>12</xdr:col>
      <xdr:colOff>9525</xdr:colOff>
      <xdr:row>1266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197491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1276</xdr:row>
      <xdr:rowOff>0</xdr:rowOff>
    </xdr:from>
    <xdr:to>
      <xdr:col>14</xdr:col>
      <xdr:colOff>9525</xdr:colOff>
      <xdr:row>1286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00444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1287</xdr:row>
      <xdr:rowOff>0</xdr:rowOff>
    </xdr:from>
    <xdr:to>
      <xdr:col>12</xdr:col>
      <xdr:colOff>9525</xdr:colOff>
      <xdr:row>1296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02225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1306</xdr:row>
      <xdr:rowOff>0</xdr:rowOff>
    </xdr:from>
    <xdr:to>
      <xdr:col>14</xdr:col>
      <xdr:colOff>9525</xdr:colOff>
      <xdr:row>1316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05178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1317</xdr:row>
      <xdr:rowOff>0</xdr:rowOff>
    </xdr:from>
    <xdr:to>
      <xdr:col>12</xdr:col>
      <xdr:colOff>9525</xdr:colOff>
      <xdr:row>1326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06959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1336</xdr:row>
      <xdr:rowOff>0</xdr:rowOff>
    </xdr:from>
    <xdr:to>
      <xdr:col>14</xdr:col>
      <xdr:colOff>9525</xdr:colOff>
      <xdr:row>1346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09911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1347</xdr:row>
      <xdr:rowOff>0</xdr:rowOff>
    </xdr:from>
    <xdr:to>
      <xdr:col>12</xdr:col>
      <xdr:colOff>9525</xdr:colOff>
      <xdr:row>1356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11693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1366</xdr:row>
      <xdr:rowOff>0</xdr:rowOff>
    </xdr:from>
    <xdr:to>
      <xdr:col>14</xdr:col>
      <xdr:colOff>9525</xdr:colOff>
      <xdr:row>1376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1464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1377</xdr:row>
      <xdr:rowOff>0</xdr:rowOff>
    </xdr:from>
    <xdr:to>
      <xdr:col>12</xdr:col>
      <xdr:colOff>9525</xdr:colOff>
      <xdr:row>1386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1642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1396</xdr:row>
      <xdr:rowOff>0</xdr:rowOff>
    </xdr:from>
    <xdr:to>
      <xdr:col>14</xdr:col>
      <xdr:colOff>9525</xdr:colOff>
      <xdr:row>1406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19379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1407</xdr:row>
      <xdr:rowOff>0</xdr:rowOff>
    </xdr:from>
    <xdr:to>
      <xdr:col>12</xdr:col>
      <xdr:colOff>9525</xdr:colOff>
      <xdr:row>1416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21160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1426</xdr:row>
      <xdr:rowOff>0</xdr:rowOff>
    </xdr:from>
    <xdr:to>
      <xdr:col>14</xdr:col>
      <xdr:colOff>9525</xdr:colOff>
      <xdr:row>1436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24113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1437</xdr:row>
      <xdr:rowOff>0</xdr:rowOff>
    </xdr:from>
    <xdr:to>
      <xdr:col>12</xdr:col>
      <xdr:colOff>9525</xdr:colOff>
      <xdr:row>1446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25894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1456</xdr:row>
      <xdr:rowOff>0</xdr:rowOff>
    </xdr:from>
    <xdr:to>
      <xdr:col>14</xdr:col>
      <xdr:colOff>9525</xdr:colOff>
      <xdr:row>1466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28847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1467</xdr:row>
      <xdr:rowOff>0</xdr:rowOff>
    </xdr:from>
    <xdr:to>
      <xdr:col>12</xdr:col>
      <xdr:colOff>9525</xdr:colOff>
      <xdr:row>1476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30628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1486</xdr:row>
      <xdr:rowOff>0</xdr:rowOff>
    </xdr:from>
    <xdr:to>
      <xdr:col>14</xdr:col>
      <xdr:colOff>9525</xdr:colOff>
      <xdr:row>1496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3358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1497</xdr:row>
      <xdr:rowOff>0</xdr:rowOff>
    </xdr:from>
    <xdr:to>
      <xdr:col>12</xdr:col>
      <xdr:colOff>9525</xdr:colOff>
      <xdr:row>1506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3536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1516</xdr:row>
      <xdr:rowOff>0</xdr:rowOff>
    </xdr:from>
    <xdr:to>
      <xdr:col>14</xdr:col>
      <xdr:colOff>9525</xdr:colOff>
      <xdr:row>1526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38315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1527</xdr:row>
      <xdr:rowOff>0</xdr:rowOff>
    </xdr:from>
    <xdr:to>
      <xdr:col>12</xdr:col>
      <xdr:colOff>9525</xdr:colOff>
      <xdr:row>1536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40096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1546</xdr:row>
      <xdr:rowOff>0</xdr:rowOff>
    </xdr:from>
    <xdr:to>
      <xdr:col>14</xdr:col>
      <xdr:colOff>9525</xdr:colOff>
      <xdr:row>1556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43049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1557</xdr:row>
      <xdr:rowOff>0</xdr:rowOff>
    </xdr:from>
    <xdr:to>
      <xdr:col>12</xdr:col>
      <xdr:colOff>9525</xdr:colOff>
      <xdr:row>1566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44830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1576</xdr:row>
      <xdr:rowOff>0</xdr:rowOff>
    </xdr:from>
    <xdr:to>
      <xdr:col>14</xdr:col>
      <xdr:colOff>9525</xdr:colOff>
      <xdr:row>1586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47783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1587</xdr:row>
      <xdr:rowOff>0</xdr:rowOff>
    </xdr:from>
    <xdr:to>
      <xdr:col>12</xdr:col>
      <xdr:colOff>9525</xdr:colOff>
      <xdr:row>1596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249564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1606</xdr:row>
      <xdr:rowOff>0</xdr:rowOff>
    </xdr:from>
    <xdr:to>
      <xdr:col>14</xdr:col>
      <xdr:colOff>9525</xdr:colOff>
      <xdr:row>1616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252517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1617</xdr:row>
      <xdr:rowOff>0</xdr:rowOff>
    </xdr:from>
    <xdr:to>
      <xdr:col>12</xdr:col>
      <xdr:colOff>9525</xdr:colOff>
      <xdr:row>1626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254298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1636</xdr:row>
      <xdr:rowOff>0</xdr:rowOff>
    </xdr:from>
    <xdr:to>
      <xdr:col>14</xdr:col>
      <xdr:colOff>9525</xdr:colOff>
      <xdr:row>1646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257251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1647</xdr:row>
      <xdr:rowOff>0</xdr:rowOff>
    </xdr:from>
    <xdr:to>
      <xdr:col>12</xdr:col>
      <xdr:colOff>9525</xdr:colOff>
      <xdr:row>1656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259032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1666</xdr:row>
      <xdr:rowOff>0</xdr:rowOff>
    </xdr:from>
    <xdr:to>
      <xdr:col>14</xdr:col>
      <xdr:colOff>9525</xdr:colOff>
      <xdr:row>1676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261985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1677</xdr:row>
      <xdr:rowOff>0</xdr:rowOff>
    </xdr:from>
    <xdr:to>
      <xdr:col>12</xdr:col>
      <xdr:colOff>9525</xdr:colOff>
      <xdr:row>1686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263766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1696</xdr:row>
      <xdr:rowOff>0</xdr:rowOff>
    </xdr:from>
    <xdr:to>
      <xdr:col>14</xdr:col>
      <xdr:colOff>9525</xdr:colOff>
      <xdr:row>1706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266719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1707</xdr:row>
      <xdr:rowOff>0</xdr:rowOff>
    </xdr:from>
    <xdr:to>
      <xdr:col>12</xdr:col>
      <xdr:colOff>9525</xdr:colOff>
      <xdr:row>1716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268500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1726</xdr:row>
      <xdr:rowOff>0</xdr:rowOff>
    </xdr:from>
    <xdr:to>
      <xdr:col>14</xdr:col>
      <xdr:colOff>9525</xdr:colOff>
      <xdr:row>1736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271452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1737</xdr:row>
      <xdr:rowOff>0</xdr:rowOff>
    </xdr:from>
    <xdr:to>
      <xdr:col>12</xdr:col>
      <xdr:colOff>9525</xdr:colOff>
      <xdr:row>1746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273234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1756</xdr:row>
      <xdr:rowOff>0</xdr:rowOff>
    </xdr:from>
    <xdr:to>
      <xdr:col>14</xdr:col>
      <xdr:colOff>9525</xdr:colOff>
      <xdr:row>1766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276186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1767</xdr:row>
      <xdr:rowOff>0</xdr:rowOff>
    </xdr:from>
    <xdr:to>
      <xdr:col>12</xdr:col>
      <xdr:colOff>9525</xdr:colOff>
      <xdr:row>1776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277968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1786</xdr:row>
      <xdr:rowOff>0</xdr:rowOff>
    </xdr:from>
    <xdr:to>
      <xdr:col>14</xdr:col>
      <xdr:colOff>9525</xdr:colOff>
      <xdr:row>1796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280920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1797</xdr:row>
      <xdr:rowOff>0</xdr:rowOff>
    </xdr:from>
    <xdr:to>
      <xdr:col>12</xdr:col>
      <xdr:colOff>9525</xdr:colOff>
      <xdr:row>1806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282702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1816</xdr:row>
      <xdr:rowOff>0</xdr:rowOff>
    </xdr:from>
    <xdr:to>
      <xdr:col>14</xdr:col>
      <xdr:colOff>9525</xdr:colOff>
      <xdr:row>1826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4300" y="28565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1827</xdr:row>
      <xdr:rowOff>0</xdr:rowOff>
    </xdr:from>
    <xdr:to>
      <xdr:col>12</xdr:col>
      <xdr:colOff>9525</xdr:colOff>
      <xdr:row>1836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466975" y="28743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1846</xdr:row>
      <xdr:rowOff>0</xdr:rowOff>
    </xdr:from>
    <xdr:to>
      <xdr:col>14</xdr:col>
      <xdr:colOff>9525</xdr:colOff>
      <xdr:row>1856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14300" y="290388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1857</xdr:row>
      <xdr:rowOff>0</xdr:rowOff>
    </xdr:from>
    <xdr:to>
      <xdr:col>12</xdr:col>
      <xdr:colOff>9525</xdr:colOff>
      <xdr:row>1866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466975" y="292169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1876</xdr:row>
      <xdr:rowOff>0</xdr:rowOff>
    </xdr:from>
    <xdr:to>
      <xdr:col>14</xdr:col>
      <xdr:colOff>9525</xdr:colOff>
      <xdr:row>1886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14300" y="295122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1887</xdr:row>
      <xdr:rowOff>0</xdr:rowOff>
    </xdr:from>
    <xdr:to>
      <xdr:col>12</xdr:col>
      <xdr:colOff>9525</xdr:colOff>
      <xdr:row>1896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2466975" y="296903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1906</xdr:row>
      <xdr:rowOff>0</xdr:rowOff>
    </xdr:from>
    <xdr:to>
      <xdr:col>14</xdr:col>
      <xdr:colOff>9525</xdr:colOff>
      <xdr:row>1916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114300" y="299856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1917</xdr:row>
      <xdr:rowOff>0</xdr:rowOff>
    </xdr:from>
    <xdr:to>
      <xdr:col>12</xdr:col>
      <xdr:colOff>9525</xdr:colOff>
      <xdr:row>1926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2466975" y="301637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1936</xdr:row>
      <xdr:rowOff>0</xdr:rowOff>
    </xdr:from>
    <xdr:to>
      <xdr:col>14</xdr:col>
      <xdr:colOff>9525</xdr:colOff>
      <xdr:row>1946</xdr:row>
      <xdr:rowOff>9525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114300" y="304590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1947</xdr:row>
      <xdr:rowOff>0</xdr:rowOff>
    </xdr:from>
    <xdr:to>
      <xdr:col>12</xdr:col>
      <xdr:colOff>9525</xdr:colOff>
      <xdr:row>1956</xdr:row>
      <xdr:rowOff>9525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2466975" y="306371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1966</xdr:row>
      <xdr:rowOff>0</xdr:rowOff>
    </xdr:from>
    <xdr:to>
      <xdr:col>14</xdr:col>
      <xdr:colOff>9525</xdr:colOff>
      <xdr:row>1976</xdr:row>
      <xdr:rowOff>9525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114300" y="30932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1977</xdr:row>
      <xdr:rowOff>0</xdr:rowOff>
    </xdr:from>
    <xdr:to>
      <xdr:col>12</xdr:col>
      <xdr:colOff>9525</xdr:colOff>
      <xdr:row>1986</xdr:row>
      <xdr:rowOff>9525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2466975" y="31110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62"/>
  <sheetViews>
    <sheetView showGridLines="0" tabSelected="1" workbookViewId="0" topLeftCell="A1">
      <selection activeCell="A2062" sqref="A2062:N2062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39387.29840717593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-0.01</v>
      </c>
      <c r="G28" s="67">
        <v>0.01</v>
      </c>
      <c r="H28" s="68">
        <v>44.7986</v>
      </c>
      <c r="I28" s="64"/>
      <c r="J28" s="68">
        <v>44.7986711543902</v>
      </c>
      <c r="K28" s="64"/>
      <c r="L28" s="69">
        <v>7.115439019855785E-05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-0.01</v>
      </c>
      <c r="G29" s="72">
        <v>0.01</v>
      </c>
      <c r="H29" s="68">
        <v>12.1742</v>
      </c>
      <c r="I29" s="64"/>
      <c r="J29" s="68">
        <v>12.1832686221147</v>
      </c>
      <c r="K29" s="64"/>
      <c r="L29" s="69">
        <v>0.009068622114698499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-0.01</v>
      </c>
      <c r="G30" s="72">
        <v>0.01</v>
      </c>
      <c r="H30" s="68">
        <v>-71.2314</v>
      </c>
      <c r="I30" s="64"/>
      <c r="J30" s="68">
        <v>-71.234790499011</v>
      </c>
      <c r="K30" s="64"/>
      <c r="L30" s="69">
        <v>-0.003390499011004522</v>
      </c>
      <c r="M30" s="64"/>
      <c r="N30" s="70" t="s">
        <v>5</v>
      </c>
    </row>
    <row r="31" spans="1:14" ht="12.75" customHeight="1" thickBot="1">
      <c r="A31" s="5"/>
      <c r="B31" s="71" t="s">
        <v>24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0.00968196537644393</v>
      </c>
      <c r="K31" s="64"/>
      <c r="L31" s="69">
        <v>0.00968196537644393</v>
      </c>
      <c r="M31" s="64"/>
      <c r="N31" s="70" t="s">
        <v>5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14</v>
      </c>
      <c r="G35" s="62" t="s">
        <v>15</v>
      </c>
      <c r="H35" s="63" t="s">
        <v>16</v>
      </c>
      <c r="I35" s="64"/>
      <c r="J35" s="63" t="s">
        <v>17</v>
      </c>
      <c r="K35" s="64"/>
      <c r="L35" s="63" t="s">
        <v>18</v>
      </c>
      <c r="M35" s="64"/>
      <c r="N35" s="65" t="s">
        <v>19</v>
      </c>
    </row>
    <row r="36" spans="1:14" ht="12.75" customHeight="1">
      <c r="A36" s="5"/>
      <c r="B36" s="60"/>
      <c r="C36" s="56"/>
      <c r="D36" s="56"/>
      <c r="E36" s="66" t="s">
        <v>20</v>
      </c>
      <c r="F36" s="67">
        <v>-0.01</v>
      </c>
      <c r="G36" s="67">
        <v>0.01</v>
      </c>
      <c r="H36" s="68">
        <v>38.2199</v>
      </c>
      <c r="I36" s="64"/>
      <c r="J36" s="68">
        <v>38.2204882762957</v>
      </c>
      <c r="K36" s="64"/>
      <c r="L36" s="69">
        <v>0.0005882762956943566</v>
      </c>
      <c r="M36" s="64"/>
      <c r="N36" s="70" t="s">
        <v>5</v>
      </c>
    </row>
    <row r="37" spans="1:14" ht="12.75" customHeight="1">
      <c r="A37" s="5"/>
      <c r="B37" s="71" t="s">
        <v>21</v>
      </c>
      <c r="C37" s="56"/>
      <c r="D37" s="56"/>
      <c r="E37" s="66" t="s">
        <v>22</v>
      </c>
      <c r="F37" s="72">
        <v>-0.01</v>
      </c>
      <c r="G37" s="72">
        <v>0.01</v>
      </c>
      <c r="H37" s="68">
        <v>28.8576</v>
      </c>
      <c r="I37" s="64"/>
      <c r="J37" s="68">
        <v>28.859998525178298</v>
      </c>
      <c r="K37" s="64"/>
      <c r="L37" s="69">
        <v>0.002398525178296751</v>
      </c>
      <c r="M37" s="64"/>
      <c r="N37" s="70" t="s">
        <v>5</v>
      </c>
    </row>
    <row r="38" spans="1:14" ht="12.75" customHeight="1">
      <c r="A38" s="5"/>
      <c r="B38" s="60"/>
      <c r="C38" s="56"/>
      <c r="D38" s="56"/>
      <c r="E38" s="66" t="s">
        <v>23</v>
      </c>
      <c r="F38" s="72">
        <v>-0.01</v>
      </c>
      <c r="G38" s="72">
        <v>0.01</v>
      </c>
      <c r="H38" s="68">
        <v>-57.7613</v>
      </c>
      <c r="I38" s="64"/>
      <c r="J38" s="68">
        <v>-57.7592622569043</v>
      </c>
      <c r="K38" s="64"/>
      <c r="L38" s="69">
        <v>0.0020377430956983744</v>
      </c>
      <c r="M38" s="64"/>
      <c r="N38" s="70" t="s">
        <v>5</v>
      </c>
    </row>
    <row r="39" spans="1:14" ht="12.75" customHeight="1" thickBot="1">
      <c r="A39" s="5"/>
      <c r="B39" s="71" t="s">
        <v>24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0.00320177902971079</v>
      </c>
      <c r="K39" s="64"/>
      <c r="L39" s="69">
        <v>0.00320177902971079</v>
      </c>
      <c r="M39" s="64"/>
      <c r="N39" s="70" t="s">
        <v>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14</v>
      </c>
      <c r="G43" s="62" t="s">
        <v>15</v>
      </c>
      <c r="H43" s="63" t="s">
        <v>16</v>
      </c>
      <c r="I43" s="64"/>
      <c r="J43" s="63" t="s">
        <v>17</v>
      </c>
      <c r="K43" s="64"/>
      <c r="L43" s="63" t="s">
        <v>18</v>
      </c>
      <c r="M43" s="64"/>
      <c r="N43" s="65" t="s">
        <v>19</v>
      </c>
    </row>
    <row r="44" spans="1:14" ht="12.75" customHeight="1">
      <c r="A44" s="5"/>
      <c r="B44" s="60"/>
      <c r="C44" s="56"/>
      <c r="D44" s="56"/>
      <c r="E44" s="66" t="s">
        <v>20</v>
      </c>
      <c r="F44" s="67">
        <v>-0.01</v>
      </c>
      <c r="G44" s="67">
        <v>0.01</v>
      </c>
      <c r="H44" s="68">
        <v>45.414</v>
      </c>
      <c r="I44" s="64"/>
      <c r="J44" s="68">
        <v>45.4160543027266</v>
      </c>
      <c r="K44" s="64"/>
      <c r="L44" s="69">
        <v>0.002054302726598678</v>
      </c>
      <c r="M44" s="64"/>
      <c r="N44" s="70" t="s">
        <v>5</v>
      </c>
    </row>
    <row r="45" spans="1:14" ht="12.75" customHeight="1">
      <c r="A45" s="5"/>
      <c r="B45" s="71" t="s">
        <v>21</v>
      </c>
      <c r="C45" s="56"/>
      <c r="D45" s="56"/>
      <c r="E45" s="66" t="s">
        <v>22</v>
      </c>
      <c r="F45" s="72">
        <v>-0.01</v>
      </c>
      <c r="G45" s="72">
        <v>0.01</v>
      </c>
      <c r="H45" s="68">
        <v>36.2797</v>
      </c>
      <c r="I45" s="64"/>
      <c r="J45" s="68">
        <v>36.2824234457415</v>
      </c>
      <c r="K45" s="64"/>
      <c r="L45" s="69">
        <v>0.002723445741501962</v>
      </c>
      <c r="M45" s="64"/>
      <c r="N45" s="70" t="s">
        <v>5</v>
      </c>
    </row>
    <row r="46" spans="1:14" ht="12.75" customHeight="1">
      <c r="A46" s="5"/>
      <c r="B46" s="60"/>
      <c r="C46" s="56"/>
      <c r="D46" s="56"/>
      <c r="E46" s="66" t="s">
        <v>23</v>
      </c>
      <c r="F46" s="72">
        <v>-0.01</v>
      </c>
      <c r="G46" s="72">
        <v>0.01</v>
      </c>
      <c r="H46" s="68">
        <v>-42.1389</v>
      </c>
      <c r="I46" s="64"/>
      <c r="J46" s="68">
        <v>-42.1410386314576</v>
      </c>
      <c r="K46" s="64"/>
      <c r="L46" s="69">
        <v>-0.0021386314575977394</v>
      </c>
      <c r="M46" s="64"/>
      <c r="N46" s="70" t="s">
        <v>5</v>
      </c>
    </row>
    <row r="47" spans="1:14" ht="12.75" customHeight="1" thickBot="1">
      <c r="A47" s="5"/>
      <c r="B47" s="71" t="s">
        <v>24</v>
      </c>
      <c r="C47" s="73"/>
      <c r="D47" s="56"/>
      <c r="E47" s="56"/>
      <c r="F47" s="74">
        <v>-0.01</v>
      </c>
      <c r="G47" s="75">
        <v>0.01</v>
      </c>
      <c r="H47" s="76">
        <v>0</v>
      </c>
      <c r="I47" s="64"/>
      <c r="J47" s="77">
        <v>0.00402629617772408</v>
      </c>
      <c r="K47" s="64"/>
      <c r="L47" s="69">
        <v>0.00402629617772408</v>
      </c>
      <c r="M47" s="64"/>
      <c r="N47" s="70" t="s">
        <v>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14</v>
      </c>
      <c r="G51" s="62" t="s">
        <v>15</v>
      </c>
      <c r="H51" s="63" t="s">
        <v>16</v>
      </c>
      <c r="I51" s="64"/>
      <c r="J51" s="63" t="s">
        <v>17</v>
      </c>
      <c r="K51" s="64"/>
      <c r="L51" s="63" t="s">
        <v>18</v>
      </c>
      <c r="M51" s="64"/>
      <c r="N51" s="65" t="s">
        <v>19</v>
      </c>
    </row>
    <row r="52" spans="1:14" ht="12.75" customHeight="1">
      <c r="A52" s="5"/>
      <c r="B52" s="60"/>
      <c r="C52" s="56"/>
      <c r="D52" s="56"/>
      <c r="E52" s="66" t="s">
        <v>20</v>
      </c>
      <c r="F52" s="67">
        <v>-0.01</v>
      </c>
      <c r="G52" s="67">
        <v>0.01</v>
      </c>
      <c r="H52" s="68">
        <v>14.2145</v>
      </c>
      <c r="I52" s="64"/>
      <c r="J52" s="68">
        <v>14.2096949886971</v>
      </c>
      <c r="K52" s="64"/>
      <c r="L52" s="69">
        <v>-0.004805011302899231</v>
      </c>
      <c r="M52" s="64"/>
      <c r="N52" s="70" t="s">
        <v>5</v>
      </c>
    </row>
    <row r="53" spans="1:14" ht="12.75" customHeight="1">
      <c r="A53" s="5"/>
      <c r="B53" s="71" t="s">
        <v>21</v>
      </c>
      <c r="C53" s="56"/>
      <c r="D53" s="56"/>
      <c r="E53" s="66" t="s">
        <v>22</v>
      </c>
      <c r="F53" s="72">
        <v>-0.01</v>
      </c>
      <c r="G53" s="72">
        <v>0.01</v>
      </c>
      <c r="H53" s="68">
        <v>26.0302</v>
      </c>
      <c r="I53" s="64"/>
      <c r="J53" s="68">
        <v>26.0278501912578</v>
      </c>
      <c r="K53" s="64"/>
      <c r="L53" s="69">
        <v>-0.0023498087421991443</v>
      </c>
      <c r="M53" s="64"/>
      <c r="N53" s="70" t="s">
        <v>5</v>
      </c>
    </row>
    <row r="54" spans="1:14" ht="12.75" customHeight="1">
      <c r="A54" s="5"/>
      <c r="B54" s="60"/>
      <c r="C54" s="56"/>
      <c r="D54" s="56"/>
      <c r="E54" s="66" t="s">
        <v>23</v>
      </c>
      <c r="F54" s="72">
        <v>-0.01</v>
      </c>
      <c r="G54" s="72">
        <v>0.01</v>
      </c>
      <c r="H54" s="68">
        <v>-25.7831</v>
      </c>
      <c r="I54" s="64"/>
      <c r="J54" s="68">
        <v>-25.7842996275206</v>
      </c>
      <c r="K54" s="64"/>
      <c r="L54" s="69">
        <v>-0.0011996275205987672</v>
      </c>
      <c r="M54" s="64"/>
      <c r="N54" s="70" t="s">
        <v>5</v>
      </c>
    </row>
    <row r="55" spans="1:14" ht="12.75" customHeight="1" thickBot="1">
      <c r="A55" s="5"/>
      <c r="B55" s="71" t="s">
        <v>24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0.00548168230875414</v>
      </c>
      <c r="K55" s="64"/>
      <c r="L55" s="69">
        <v>0.00548168230875414</v>
      </c>
      <c r="M55" s="64"/>
      <c r="N55" s="70" t="s">
        <v>5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14</v>
      </c>
      <c r="G59" s="62" t="s">
        <v>15</v>
      </c>
      <c r="H59" s="63" t="s">
        <v>16</v>
      </c>
      <c r="I59" s="64"/>
      <c r="J59" s="63" t="s">
        <v>17</v>
      </c>
      <c r="K59" s="64"/>
      <c r="L59" s="63" t="s">
        <v>18</v>
      </c>
      <c r="M59" s="64"/>
      <c r="N59" s="65" t="s">
        <v>19</v>
      </c>
    </row>
    <row r="60" spans="1:14" ht="12.75" customHeight="1">
      <c r="A60" s="5"/>
      <c r="B60" s="60"/>
      <c r="C60" s="56"/>
      <c r="D60" s="56"/>
      <c r="E60" s="66" t="s">
        <v>20</v>
      </c>
      <c r="F60" s="67">
        <v>-0.01</v>
      </c>
      <c r="G60" s="67">
        <v>0.01</v>
      </c>
      <c r="H60" s="68">
        <v>16.52</v>
      </c>
      <c r="I60" s="64"/>
      <c r="J60" s="68">
        <v>16.5197105530795</v>
      </c>
      <c r="K60" s="64"/>
      <c r="L60" s="69">
        <v>-0.00028944692050103527</v>
      </c>
      <c r="M60" s="64"/>
      <c r="N60" s="70" t="s">
        <v>5</v>
      </c>
    </row>
    <row r="61" spans="1:14" ht="12.75" customHeight="1">
      <c r="A61" s="5"/>
      <c r="B61" s="71" t="s">
        <v>21</v>
      </c>
      <c r="C61" s="56"/>
      <c r="D61" s="56"/>
      <c r="E61" s="66" t="s">
        <v>22</v>
      </c>
      <c r="F61" s="72">
        <v>-0.01</v>
      </c>
      <c r="G61" s="72">
        <v>0.01</v>
      </c>
      <c r="H61" s="68">
        <v>-13.3315</v>
      </c>
      <c r="I61" s="64"/>
      <c r="J61" s="68">
        <v>-13.3353005521543</v>
      </c>
      <c r="K61" s="64"/>
      <c r="L61" s="69">
        <v>-0.003800552154299197</v>
      </c>
      <c r="M61" s="64"/>
      <c r="N61" s="70" t="s">
        <v>5</v>
      </c>
    </row>
    <row r="62" spans="1:14" ht="12.75" customHeight="1">
      <c r="A62" s="5"/>
      <c r="B62" s="60"/>
      <c r="C62" s="56"/>
      <c r="D62" s="56"/>
      <c r="E62" s="66" t="s">
        <v>23</v>
      </c>
      <c r="F62" s="72">
        <v>-0.01</v>
      </c>
      <c r="G62" s="72">
        <v>0.01</v>
      </c>
      <c r="H62" s="68">
        <v>-16.2428</v>
      </c>
      <c r="I62" s="64"/>
      <c r="J62" s="68">
        <v>-16.2401895020839</v>
      </c>
      <c r="K62" s="64"/>
      <c r="L62" s="69">
        <v>0.0026104979160983532</v>
      </c>
      <c r="M62" s="64"/>
      <c r="N62" s="70" t="s">
        <v>5</v>
      </c>
    </row>
    <row r="63" spans="1:14" ht="12.75" customHeight="1" thickBot="1">
      <c r="A63" s="5"/>
      <c r="B63" s="71" t="s">
        <v>24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0.00461981336936423</v>
      </c>
      <c r="K63" s="64"/>
      <c r="L63" s="69">
        <v>0.00461981336936423</v>
      </c>
      <c r="M63" s="64"/>
      <c r="N63" s="70" t="s">
        <v>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29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-0.01</v>
      </c>
      <c r="G68" s="67">
        <v>0.01</v>
      </c>
      <c r="H68" s="68">
        <v>20.4397</v>
      </c>
      <c r="I68" s="64"/>
      <c r="J68" s="68">
        <v>20.4398171803736</v>
      </c>
      <c r="K68" s="64"/>
      <c r="L68" s="69">
        <v>0.00011718037359997879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-0.01</v>
      </c>
      <c r="G69" s="72">
        <v>0.01</v>
      </c>
      <c r="H69" s="68">
        <v>-30.3605</v>
      </c>
      <c r="I69" s="64"/>
      <c r="J69" s="68">
        <v>-30.3634461611715</v>
      </c>
      <c r="K69" s="64"/>
      <c r="L69" s="69">
        <v>-0.0029461611715007052</v>
      </c>
      <c r="M69" s="64"/>
      <c r="N69" s="70" t="s">
        <v>5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-0.01</v>
      </c>
      <c r="G70" s="72">
        <v>0.01</v>
      </c>
      <c r="H70" s="68">
        <v>-27.8431</v>
      </c>
      <c r="I70" s="64"/>
      <c r="J70" s="68">
        <v>-27.841326770689</v>
      </c>
      <c r="K70" s="64"/>
      <c r="L70" s="69">
        <v>0.0017732293109986585</v>
      </c>
      <c r="M70" s="64"/>
      <c r="N70" s="70" t="s">
        <v>5</v>
      </c>
    </row>
    <row r="71" spans="1:14" ht="12.75" customHeight="1" thickBot="1">
      <c r="A71" s="5"/>
      <c r="B71" s="71" t="s">
        <v>24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0.00344063062215986</v>
      </c>
      <c r="K71" s="64"/>
      <c r="L71" s="69">
        <v>0.00344063062215986</v>
      </c>
      <c r="M71" s="64"/>
      <c r="N71" s="70" t="s">
        <v>5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30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14</v>
      </c>
      <c r="G75" s="62" t="s">
        <v>15</v>
      </c>
      <c r="H75" s="63" t="s">
        <v>16</v>
      </c>
      <c r="I75" s="64"/>
      <c r="J75" s="63" t="s">
        <v>17</v>
      </c>
      <c r="K75" s="64"/>
      <c r="L75" s="63" t="s">
        <v>18</v>
      </c>
      <c r="M75" s="64"/>
      <c r="N75" s="65" t="s">
        <v>19</v>
      </c>
    </row>
    <row r="76" spans="1:14" ht="12.75" customHeight="1">
      <c r="A76" s="5"/>
      <c r="B76" s="60"/>
      <c r="C76" s="56"/>
      <c r="D76" s="56"/>
      <c r="E76" s="66" t="s">
        <v>20</v>
      </c>
      <c r="F76" s="67">
        <v>-0.01</v>
      </c>
      <c r="G76" s="67">
        <v>0.01</v>
      </c>
      <c r="H76" s="68">
        <v>53.4685</v>
      </c>
      <c r="I76" s="64"/>
      <c r="J76" s="68">
        <v>53.4650519903901</v>
      </c>
      <c r="K76" s="64"/>
      <c r="L76" s="69">
        <v>-0.00344800960989744</v>
      </c>
      <c r="M76" s="64"/>
      <c r="N76" s="70" t="s">
        <v>5</v>
      </c>
    </row>
    <row r="77" spans="1:14" ht="12.75" customHeight="1">
      <c r="A77" s="5"/>
      <c r="B77" s="71" t="s">
        <v>21</v>
      </c>
      <c r="C77" s="56"/>
      <c r="D77" s="56"/>
      <c r="E77" s="66" t="s">
        <v>22</v>
      </c>
      <c r="F77" s="72">
        <v>-0.01</v>
      </c>
      <c r="G77" s="72">
        <v>0.01</v>
      </c>
      <c r="H77" s="68">
        <v>-30.8085</v>
      </c>
      <c r="I77" s="64"/>
      <c r="J77" s="68">
        <v>-30.8102210363032</v>
      </c>
      <c r="K77" s="64"/>
      <c r="L77" s="69">
        <v>-0.0017210363032020837</v>
      </c>
      <c r="M77" s="64"/>
      <c r="N77" s="70" t="s">
        <v>5</v>
      </c>
    </row>
    <row r="78" spans="1:14" ht="12.75" customHeight="1">
      <c r="A78" s="5"/>
      <c r="B78" s="60"/>
      <c r="C78" s="56"/>
      <c r="D78" s="56"/>
      <c r="E78" s="66" t="s">
        <v>23</v>
      </c>
      <c r="F78" s="72">
        <v>-0.01</v>
      </c>
      <c r="G78" s="72">
        <v>0.01</v>
      </c>
      <c r="H78" s="68">
        <v>-50.4471</v>
      </c>
      <c r="I78" s="64"/>
      <c r="J78" s="68">
        <v>-50.4428075814548</v>
      </c>
      <c r="K78" s="64"/>
      <c r="L78" s="69">
        <v>0.004292418545198018</v>
      </c>
      <c r="M78" s="64"/>
      <c r="N78" s="70" t="s">
        <v>5</v>
      </c>
    </row>
    <row r="79" spans="1:14" ht="12.75" customHeight="1" thickBot="1">
      <c r="A79" s="5"/>
      <c r="B79" s="71" t="s">
        <v>24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0.00576850008181186</v>
      </c>
      <c r="K79" s="64"/>
      <c r="L79" s="69">
        <v>0.00576850008181186</v>
      </c>
      <c r="M79" s="64"/>
      <c r="N79" s="70" t="s">
        <v>5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31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14</v>
      </c>
      <c r="G83" s="62" t="s">
        <v>15</v>
      </c>
      <c r="H83" s="63" t="s">
        <v>16</v>
      </c>
      <c r="I83" s="64"/>
      <c r="J83" s="63" t="s">
        <v>17</v>
      </c>
      <c r="K83" s="64"/>
      <c r="L83" s="63" t="s">
        <v>18</v>
      </c>
      <c r="M83" s="64"/>
      <c r="N83" s="65" t="s">
        <v>19</v>
      </c>
    </row>
    <row r="84" spans="1:14" ht="12.75" customHeight="1">
      <c r="A84" s="5"/>
      <c r="B84" s="60"/>
      <c r="C84" s="56"/>
      <c r="D84" s="56"/>
      <c r="E84" s="66" t="s">
        <v>20</v>
      </c>
      <c r="F84" s="67">
        <v>-0.01</v>
      </c>
      <c r="G84" s="67">
        <v>0.01</v>
      </c>
      <c r="H84" s="68">
        <v>54.3508</v>
      </c>
      <c r="I84" s="64"/>
      <c r="J84" s="68">
        <v>54.3499389375994</v>
      </c>
      <c r="K84" s="64"/>
      <c r="L84" s="69">
        <v>-0.0008610624006024636</v>
      </c>
      <c r="M84" s="64"/>
      <c r="N84" s="70" t="s">
        <v>5</v>
      </c>
    </row>
    <row r="85" spans="1:14" ht="12.75" customHeight="1">
      <c r="A85" s="5"/>
      <c r="B85" s="71" t="s">
        <v>21</v>
      </c>
      <c r="C85" s="56"/>
      <c r="D85" s="56"/>
      <c r="E85" s="66" t="s">
        <v>22</v>
      </c>
      <c r="F85" s="72">
        <v>-0.01</v>
      </c>
      <c r="G85" s="72">
        <v>0.01</v>
      </c>
      <c r="H85" s="68">
        <v>-20.3471</v>
      </c>
      <c r="I85" s="64"/>
      <c r="J85" s="68">
        <v>-20.350499158781</v>
      </c>
      <c r="K85" s="64"/>
      <c r="L85" s="69">
        <v>-0.003399158780997169</v>
      </c>
      <c r="M85" s="64"/>
      <c r="N85" s="70" t="s">
        <v>5</v>
      </c>
    </row>
    <row r="86" spans="1:14" ht="12.75" customHeight="1">
      <c r="A86" s="5"/>
      <c r="B86" s="60"/>
      <c r="C86" s="56"/>
      <c r="D86" s="56"/>
      <c r="E86" s="66" t="s">
        <v>23</v>
      </c>
      <c r="F86" s="72">
        <v>-0.01</v>
      </c>
      <c r="G86" s="72">
        <v>0.01</v>
      </c>
      <c r="H86" s="68">
        <v>-60.8458</v>
      </c>
      <c r="I86" s="64"/>
      <c r="J86" s="68">
        <v>-60.844932305169</v>
      </c>
      <c r="K86" s="64"/>
      <c r="L86" s="69">
        <v>0.0008676948309940258</v>
      </c>
      <c r="M86" s="64"/>
      <c r="N86" s="70" t="s">
        <v>5</v>
      </c>
    </row>
    <row r="87" spans="1:14" ht="12.75" customHeight="1" thickBot="1">
      <c r="A87" s="5"/>
      <c r="B87" s="71" t="s">
        <v>24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0.00361228503802911</v>
      </c>
      <c r="K87" s="64"/>
      <c r="L87" s="69">
        <v>0.00361228503802911</v>
      </c>
      <c r="M87" s="64"/>
      <c r="N87" s="70" t="s">
        <v>5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32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14</v>
      </c>
      <c r="G91" s="62" t="s">
        <v>15</v>
      </c>
      <c r="H91" s="63" t="s">
        <v>16</v>
      </c>
      <c r="I91" s="64"/>
      <c r="J91" s="63" t="s">
        <v>17</v>
      </c>
      <c r="K91" s="64"/>
      <c r="L91" s="63" t="s">
        <v>18</v>
      </c>
      <c r="M91" s="64"/>
      <c r="N91" s="65" t="s">
        <v>19</v>
      </c>
    </row>
    <row r="92" spans="1:14" ht="12.75" customHeight="1">
      <c r="A92" s="5"/>
      <c r="B92" s="60"/>
      <c r="C92" s="56"/>
      <c r="D92" s="56"/>
      <c r="E92" s="66" t="s">
        <v>20</v>
      </c>
      <c r="F92" s="67">
        <v>-0.01</v>
      </c>
      <c r="G92" s="67">
        <v>0.01</v>
      </c>
      <c r="H92" s="68">
        <v>63.3356</v>
      </c>
      <c r="I92" s="64"/>
      <c r="J92" s="68">
        <v>63.3421726164479</v>
      </c>
      <c r="K92" s="64"/>
      <c r="L92" s="69">
        <v>0.006572616447897417</v>
      </c>
      <c r="M92" s="64"/>
      <c r="N92" s="70" t="s">
        <v>5</v>
      </c>
    </row>
    <row r="93" spans="1:14" ht="12.75" customHeight="1">
      <c r="A93" s="5"/>
      <c r="B93" s="71" t="s">
        <v>21</v>
      </c>
      <c r="C93" s="56"/>
      <c r="D93" s="56"/>
      <c r="E93" s="66" t="s">
        <v>22</v>
      </c>
      <c r="F93" s="72">
        <v>-0.01</v>
      </c>
      <c r="G93" s="72">
        <v>0.01</v>
      </c>
      <c r="H93" s="68">
        <v>15.0246</v>
      </c>
      <c r="I93" s="64"/>
      <c r="J93" s="68">
        <v>15.0246261241178</v>
      </c>
      <c r="K93" s="64"/>
      <c r="L93" s="69">
        <v>2.612411780056334E-05</v>
      </c>
      <c r="M93" s="64"/>
      <c r="N93" s="70" t="s">
        <v>5</v>
      </c>
    </row>
    <row r="94" spans="1:14" ht="12.75" customHeight="1">
      <c r="A94" s="5"/>
      <c r="B94" s="60"/>
      <c r="C94" s="56"/>
      <c r="D94" s="56"/>
      <c r="E94" s="66" t="s">
        <v>23</v>
      </c>
      <c r="F94" s="72">
        <v>-0.01</v>
      </c>
      <c r="G94" s="72">
        <v>0.01</v>
      </c>
      <c r="H94" s="68">
        <v>-55.6168</v>
      </c>
      <c r="I94" s="64"/>
      <c r="J94" s="68">
        <v>-55.6216528257099</v>
      </c>
      <c r="K94" s="64"/>
      <c r="L94" s="69">
        <v>-0.004852825709903641</v>
      </c>
      <c r="M94" s="64"/>
      <c r="N94" s="70" t="s">
        <v>5</v>
      </c>
    </row>
    <row r="95" spans="1:14" ht="12.75" customHeight="1" thickBot="1">
      <c r="A95" s="5"/>
      <c r="B95" s="71" t="s">
        <v>24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0.00817006039213882</v>
      </c>
      <c r="K95" s="64"/>
      <c r="L95" s="69">
        <v>0.00817006039213882</v>
      </c>
      <c r="M95" s="64"/>
      <c r="N95" s="70" t="s">
        <v>5</v>
      </c>
    </row>
    <row r="96" spans="1:14" ht="5.25" customHeigh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9.75" customHeight="1" thickBot="1">
      <c r="A97" s="4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6.5" customHeight="1" thickBot="1">
      <c r="A98" s="41"/>
      <c r="B98" s="42" t="s">
        <v>33</v>
      </c>
      <c r="C98" s="43"/>
      <c r="D98" s="43"/>
      <c r="E98" s="43"/>
      <c r="F98" s="43"/>
      <c r="G98" s="44"/>
      <c r="H98" s="44"/>
      <c r="I98" s="44"/>
      <c r="J98" s="44"/>
      <c r="K98" s="44"/>
      <c r="L98" s="44"/>
      <c r="M98" s="44"/>
      <c r="N98" s="45"/>
    </row>
    <row r="99" spans="1:14" ht="10.5" customHeight="1" thickBot="1">
      <c r="A99" s="5"/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8"/>
    </row>
    <row r="100" spans="1:14" ht="15.75" customHeight="1" thickBot="1">
      <c r="A100" s="5"/>
      <c r="B100" s="80"/>
      <c r="C100" s="81" t="s">
        <v>34</v>
      </c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2"/>
    </row>
    <row r="101" spans="1:14" ht="13.5" customHeight="1" thickBot="1">
      <c r="A101" s="5"/>
      <c r="B101" s="83"/>
      <c r="C101" s="84" t="s">
        <v>35</v>
      </c>
      <c r="D101" s="85"/>
      <c r="E101" s="85" t="s">
        <v>36</v>
      </c>
      <c r="F101" s="86" t="s">
        <v>14</v>
      </c>
      <c r="G101" s="86" t="s">
        <v>15</v>
      </c>
      <c r="H101" s="87" t="s">
        <v>20</v>
      </c>
      <c r="I101" s="87" t="s">
        <v>22</v>
      </c>
      <c r="J101" s="87" t="s">
        <v>23</v>
      </c>
      <c r="K101" s="87" t="s">
        <v>37</v>
      </c>
      <c r="L101" s="87" t="s">
        <v>38</v>
      </c>
      <c r="M101" s="87" t="s">
        <v>39</v>
      </c>
      <c r="N101" s="88" t="s">
        <v>40</v>
      </c>
    </row>
    <row r="102" spans="1:14" ht="9.75" customHeight="1">
      <c r="A102" s="89"/>
      <c r="B102" s="90"/>
      <c r="C102" s="91" t="s">
        <v>41</v>
      </c>
      <c r="D102" s="92"/>
      <c r="E102" s="93">
        <v>0</v>
      </c>
      <c r="F102" s="93">
        <v>-0.01</v>
      </c>
      <c r="G102" s="93">
        <v>0.01</v>
      </c>
      <c r="H102" s="93">
        <v>52.7468</v>
      </c>
      <c r="I102" s="93">
        <v>-12.558</v>
      </c>
      <c r="J102" s="93">
        <v>-57.9398</v>
      </c>
      <c r="K102" s="93">
        <v>-0.0955</v>
      </c>
      <c r="L102" s="93">
        <v>0.0298</v>
      </c>
      <c r="M102" s="93">
        <v>0.1401</v>
      </c>
      <c r="N102" s="93">
        <v>0.1721</v>
      </c>
    </row>
    <row r="103" spans="1:14" ht="9.75" customHeight="1">
      <c r="A103" s="89"/>
      <c r="B103" s="90"/>
      <c r="C103" s="91" t="s">
        <v>42</v>
      </c>
      <c r="D103" s="92"/>
      <c r="E103" s="93">
        <v>0</v>
      </c>
      <c r="F103" s="93">
        <v>-0.01</v>
      </c>
      <c r="G103" s="93">
        <v>0.01</v>
      </c>
      <c r="H103" s="93">
        <v>52.8367</v>
      </c>
      <c r="I103" s="93">
        <v>-12.1982</v>
      </c>
      <c r="J103" s="93">
        <v>-57.9552</v>
      </c>
      <c r="K103" s="93">
        <v>-0.0973</v>
      </c>
      <c r="L103" s="93">
        <v>0.0303</v>
      </c>
      <c r="M103" s="93">
        <v>0.1413</v>
      </c>
      <c r="N103" s="93">
        <v>0.1743</v>
      </c>
    </row>
    <row r="104" spans="1:14" ht="9.75" customHeight="1">
      <c r="A104" s="89"/>
      <c r="B104" s="90"/>
      <c r="C104" s="91" t="s">
        <v>43</v>
      </c>
      <c r="D104" s="92"/>
      <c r="E104" s="93">
        <v>0</v>
      </c>
      <c r="F104" s="93">
        <v>-0.01</v>
      </c>
      <c r="G104" s="93">
        <v>0.01</v>
      </c>
      <c r="H104" s="93">
        <v>52.9021</v>
      </c>
      <c r="I104" s="93">
        <v>-11.9327</v>
      </c>
      <c r="J104" s="93">
        <v>-57.9671</v>
      </c>
      <c r="K104" s="93">
        <v>-0.1052</v>
      </c>
      <c r="L104" s="93">
        <v>0.0327</v>
      </c>
      <c r="M104" s="93">
        <v>0.1516</v>
      </c>
      <c r="N104" s="93">
        <v>0.1874</v>
      </c>
    </row>
    <row r="105" spans="1:14" ht="9.75" customHeight="1">
      <c r="A105" s="89"/>
      <c r="B105" s="90"/>
      <c r="C105" s="91" t="s">
        <v>44</v>
      </c>
      <c r="D105" s="92"/>
      <c r="E105" s="93">
        <v>0</v>
      </c>
      <c r="F105" s="93">
        <v>-0.01</v>
      </c>
      <c r="G105" s="93">
        <v>0.01</v>
      </c>
      <c r="H105" s="93">
        <v>52.9828</v>
      </c>
      <c r="I105" s="93">
        <v>-11.5954</v>
      </c>
      <c r="J105" s="93">
        <v>-57.984</v>
      </c>
      <c r="K105" s="93">
        <v>-0.1042</v>
      </c>
      <c r="L105" s="93">
        <v>0.0324</v>
      </c>
      <c r="M105" s="93">
        <v>0.1488</v>
      </c>
      <c r="N105" s="93">
        <v>0.1846</v>
      </c>
    </row>
    <row r="106" ht="12.75" customHeight="1">
      <c r="A106" s="94"/>
    </row>
    <row r="107" spans="1:14" ht="12.75" customHeight="1">
      <c r="A107" s="95"/>
      <c r="B107" s="96"/>
      <c r="C107" s="96"/>
      <c r="D107" s="95"/>
      <c r="E107" s="95"/>
      <c r="F107" s="95"/>
      <c r="G107" s="97"/>
      <c r="H107" s="97"/>
      <c r="I107" s="97"/>
      <c r="J107" s="97"/>
      <c r="K107" s="97"/>
      <c r="L107" s="97"/>
      <c r="M107" s="97"/>
      <c r="N107" s="97"/>
    </row>
    <row r="108" spans="1:13" ht="12.75" customHeight="1">
      <c r="A108" s="95"/>
      <c r="B108" s="96"/>
      <c r="C108" s="96"/>
      <c r="D108" s="95"/>
      <c r="E108" s="95"/>
      <c r="F108" s="95"/>
      <c r="G108" s="97"/>
      <c r="H108" s="97"/>
      <c r="I108" s="97"/>
      <c r="J108" s="97"/>
      <c r="K108" s="97"/>
      <c r="L108" s="97"/>
      <c r="M108" s="97"/>
    </row>
    <row r="109" spans="1:13" ht="12.75" customHeight="1">
      <c r="A109" s="95"/>
      <c r="B109" s="96"/>
      <c r="C109" s="96"/>
      <c r="D109" s="95"/>
      <c r="E109" s="95"/>
      <c r="F109" s="95"/>
      <c r="G109" s="97"/>
      <c r="H109" s="97"/>
      <c r="I109" s="97"/>
      <c r="J109" s="97"/>
      <c r="K109" s="97"/>
      <c r="L109" s="97"/>
      <c r="M109" s="97"/>
    </row>
    <row r="110" spans="1:13" ht="12.75" customHeight="1">
      <c r="A110" s="95"/>
      <c r="B110" s="96"/>
      <c r="C110" s="96"/>
      <c r="D110" s="95"/>
      <c r="E110" s="95"/>
      <c r="F110" s="95"/>
      <c r="G110" s="97"/>
      <c r="H110" s="97"/>
      <c r="I110" s="97"/>
      <c r="J110" s="97"/>
      <c r="K110" s="97"/>
      <c r="L110" s="97"/>
      <c r="M110" s="97"/>
    </row>
    <row r="111" spans="1:13" ht="12.75" customHeight="1">
      <c r="A111" s="95"/>
      <c r="B111" s="96"/>
      <c r="C111" s="96"/>
      <c r="D111" s="95"/>
      <c r="E111" s="95"/>
      <c r="F111" s="95"/>
      <c r="G111" s="97"/>
      <c r="H111" s="97"/>
      <c r="I111" s="97"/>
      <c r="J111" s="97"/>
      <c r="K111" s="97"/>
      <c r="L111" s="97"/>
      <c r="M111" s="97"/>
    </row>
    <row r="112" spans="1:13" ht="12.75" customHeight="1">
      <c r="A112" s="95"/>
      <c r="B112" s="96"/>
      <c r="C112" s="96"/>
      <c r="D112" s="95"/>
      <c r="E112" s="95"/>
      <c r="F112" s="95"/>
      <c r="G112" s="97"/>
      <c r="H112" s="97"/>
      <c r="I112" s="97"/>
      <c r="J112" s="97"/>
      <c r="K112" s="97"/>
      <c r="L112" s="97"/>
      <c r="M112" s="97"/>
    </row>
    <row r="113" spans="1:13" ht="12.75" customHeight="1">
      <c r="A113" s="95"/>
      <c r="B113" s="96"/>
      <c r="C113" s="96"/>
      <c r="D113" s="95"/>
      <c r="E113" s="95"/>
      <c r="F113" s="95"/>
      <c r="G113" s="97"/>
      <c r="H113" s="97"/>
      <c r="I113" s="97"/>
      <c r="J113" s="97"/>
      <c r="K113" s="97"/>
      <c r="L113" s="97"/>
      <c r="M113" s="97"/>
    </row>
    <row r="114" spans="1:13" ht="12.75" customHeight="1">
      <c r="A114" s="95"/>
      <c r="B114" s="5"/>
      <c r="C114" s="5"/>
      <c r="D114" s="5"/>
      <c r="E114" s="5"/>
      <c r="F114" s="5"/>
      <c r="G114" s="97"/>
      <c r="H114" s="97"/>
      <c r="I114" s="97"/>
      <c r="J114" s="97"/>
      <c r="K114" s="97"/>
      <c r="L114" s="97"/>
      <c r="M114" s="97"/>
    </row>
    <row r="115" spans="1:13" ht="12.75" customHeight="1">
      <c r="A115" s="95"/>
      <c r="B115" s="5"/>
      <c r="C115" s="5"/>
      <c r="D115" s="5"/>
      <c r="E115" s="5"/>
      <c r="F115" s="5"/>
      <c r="G115" s="97"/>
      <c r="H115" s="97"/>
      <c r="I115" s="97"/>
      <c r="J115" s="97"/>
      <c r="K115" s="97"/>
      <c r="L115" s="97"/>
      <c r="M115" s="97"/>
    </row>
    <row r="116" spans="1:13" ht="12.75" customHeight="1">
      <c r="A116" s="95"/>
      <c r="B116" s="5"/>
      <c r="C116" s="5"/>
      <c r="D116" s="5"/>
      <c r="E116" s="5"/>
      <c r="F116" s="5"/>
      <c r="G116" s="97"/>
      <c r="H116" s="97"/>
      <c r="I116" s="97"/>
      <c r="J116" s="97"/>
      <c r="K116" s="97"/>
      <c r="L116" s="97"/>
      <c r="M116" s="97"/>
    </row>
    <row r="117" spans="1:13" ht="12.75" customHeight="1">
      <c r="A117" s="95"/>
      <c r="B117" s="5"/>
      <c r="C117" s="5"/>
      <c r="D117" s="5"/>
      <c r="E117" s="5"/>
      <c r="F117" s="5"/>
      <c r="G117" s="97"/>
      <c r="H117" s="97"/>
      <c r="I117" s="97"/>
      <c r="J117" s="97"/>
      <c r="K117" s="97"/>
      <c r="L117" s="97"/>
      <c r="M117" s="97"/>
    </row>
    <row r="118" spans="1:13" ht="12.75" customHeight="1">
      <c r="A118" s="95"/>
      <c r="B118" s="98" t="s">
        <v>45</v>
      </c>
      <c r="C118" s="99"/>
      <c r="D118" s="100"/>
      <c r="E118" s="101"/>
      <c r="F118" s="102">
        <v>4</v>
      </c>
      <c r="G118" s="103"/>
      <c r="H118" s="97"/>
      <c r="I118" s="97"/>
      <c r="J118" s="97"/>
      <c r="K118" s="97"/>
      <c r="L118" s="97"/>
      <c r="M118" s="97"/>
    </row>
    <row r="119" spans="1:13" ht="12.75" customHeight="1">
      <c r="A119" s="95"/>
      <c r="B119" s="104" t="s">
        <v>46</v>
      </c>
      <c r="C119" s="105"/>
      <c r="D119" s="106"/>
      <c r="E119" s="107"/>
      <c r="F119" s="108">
        <v>4</v>
      </c>
      <c r="G119" s="64"/>
      <c r="H119" s="97"/>
      <c r="I119" s="97"/>
      <c r="J119" s="97"/>
      <c r="K119" s="97"/>
      <c r="L119" s="97"/>
      <c r="M119" s="97"/>
    </row>
    <row r="120" spans="1:13" ht="12.75" customHeight="1">
      <c r="A120" s="95"/>
      <c r="B120" s="109" t="s">
        <v>47</v>
      </c>
      <c r="C120" s="110"/>
      <c r="D120" s="111"/>
      <c r="E120" s="112"/>
      <c r="F120" s="113">
        <v>0</v>
      </c>
      <c r="G120" s="114"/>
      <c r="H120" s="97"/>
      <c r="I120" s="97"/>
      <c r="J120" s="97"/>
      <c r="K120" s="97"/>
      <c r="L120" s="97"/>
      <c r="M120" s="97"/>
    </row>
    <row r="121" spans="1:13" ht="12.75" customHeight="1">
      <c r="A121" s="95"/>
      <c r="B121" s="96"/>
      <c r="C121" s="96"/>
      <c r="D121" s="95"/>
      <c r="E121" s="95"/>
      <c r="F121" s="115"/>
      <c r="G121" s="115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96"/>
      <c r="C122" s="116" t="s">
        <v>48</v>
      </c>
      <c r="D122" s="117"/>
      <c r="E122" s="118"/>
      <c r="F122" s="119">
        <v>0.1796</v>
      </c>
      <c r="G122" s="120"/>
      <c r="H122" s="97"/>
      <c r="I122" s="97"/>
      <c r="J122" s="97"/>
      <c r="K122" s="97"/>
      <c r="L122" s="97"/>
      <c r="M122" s="97"/>
    </row>
    <row r="123" spans="1:14" ht="12.75" customHeight="1">
      <c r="A123" s="95"/>
      <c r="B123" s="5"/>
      <c r="C123" s="116" t="s">
        <v>49</v>
      </c>
      <c r="D123" s="117"/>
      <c r="E123" s="121"/>
      <c r="F123" s="119">
        <v>0.007531710739710244</v>
      </c>
      <c r="G123" s="120"/>
      <c r="H123" s="5"/>
      <c r="I123" s="5"/>
      <c r="J123" s="5"/>
      <c r="K123" s="97"/>
      <c r="L123" s="5"/>
      <c r="M123" s="5"/>
      <c r="N123" s="5"/>
    </row>
    <row r="124" spans="1:14" ht="12.75" customHeight="1">
      <c r="A124" s="95"/>
      <c r="B124" s="5"/>
      <c r="C124" s="5"/>
      <c r="D124" s="5"/>
      <c r="E124" s="5"/>
      <c r="F124" s="122"/>
      <c r="G124" s="122"/>
      <c r="H124" s="5"/>
      <c r="I124" s="5"/>
      <c r="J124" s="5"/>
      <c r="K124" s="123"/>
      <c r="L124" s="5"/>
      <c r="M124" s="5"/>
      <c r="N124" s="5"/>
    </row>
    <row r="125" spans="1:14" ht="12.75" customHeight="1">
      <c r="A125" s="95"/>
      <c r="B125" s="5"/>
      <c r="C125" s="98" t="s">
        <v>50</v>
      </c>
      <c r="D125" s="117"/>
      <c r="E125" s="118"/>
      <c r="F125" s="119">
        <v>0.1874</v>
      </c>
      <c r="G125" s="120"/>
      <c r="H125" s="97"/>
      <c r="I125" s="123"/>
      <c r="J125" s="97"/>
      <c r="K125" s="124"/>
      <c r="L125" s="125"/>
      <c r="M125" s="97"/>
      <c r="N125" s="97"/>
    </row>
    <row r="126" spans="1:14" ht="12.75" customHeight="1">
      <c r="A126" s="95"/>
      <c r="B126" s="96"/>
      <c r="C126" s="98" t="s">
        <v>51</v>
      </c>
      <c r="D126" s="117"/>
      <c r="E126" s="118"/>
      <c r="F126" s="119">
        <v>0.1721</v>
      </c>
      <c r="G126" s="120"/>
      <c r="H126" s="97"/>
      <c r="I126" s="97"/>
      <c r="J126" s="97"/>
      <c r="K126" s="97"/>
      <c r="L126" s="97"/>
      <c r="M126" s="97"/>
      <c r="N126" s="97"/>
    </row>
    <row r="127" spans="1:14" ht="9.75" customHeight="1" thickBot="1">
      <c r="A127" s="40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6.5" customHeight="1" thickBot="1">
      <c r="A128" s="41"/>
      <c r="B128" s="42" t="s">
        <v>52</v>
      </c>
      <c r="C128" s="43"/>
      <c r="D128" s="43"/>
      <c r="E128" s="43"/>
      <c r="F128" s="43"/>
      <c r="G128" s="44"/>
      <c r="H128" s="44"/>
      <c r="I128" s="44"/>
      <c r="J128" s="44"/>
      <c r="K128" s="44"/>
      <c r="L128" s="44"/>
      <c r="M128" s="44"/>
      <c r="N128" s="45"/>
    </row>
    <row r="129" spans="1:14" ht="10.5" customHeight="1" thickBot="1">
      <c r="A129" s="5"/>
      <c r="B129" s="46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8"/>
    </row>
    <row r="130" spans="1:14" ht="15.75" customHeight="1" thickBot="1">
      <c r="A130" s="5"/>
      <c r="B130" s="80"/>
      <c r="C130" s="81" t="s">
        <v>34</v>
      </c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2"/>
    </row>
    <row r="131" spans="1:14" ht="13.5" customHeight="1" thickBot="1">
      <c r="A131" s="5"/>
      <c r="B131" s="83"/>
      <c r="C131" s="84" t="s">
        <v>35</v>
      </c>
      <c r="D131" s="85"/>
      <c r="E131" s="85" t="s">
        <v>36</v>
      </c>
      <c r="F131" s="86" t="s">
        <v>14</v>
      </c>
      <c r="G131" s="86" t="s">
        <v>15</v>
      </c>
      <c r="H131" s="87" t="s">
        <v>20</v>
      </c>
      <c r="I131" s="87" t="s">
        <v>22</v>
      </c>
      <c r="J131" s="87" t="s">
        <v>23</v>
      </c>
      <c r="K131" s="87" t="s">
        <v>37</v>
      </c>
      <c r="L131" s="87" t="s">
        <v>38</v>
      </c>
      <c r="M131" s="87" t="s">
        <v>39</v>
      </c>
      <c r="N131" s="88" t="s">
        <v>40</v>
      </c>
    </row>
    <row r="132" spans="1:14" ht="9.75" customHeight="1">
      <c r="A132" s="89"/>
      <c r="B132" s="90"/>
      <c r="C132" s="91" t="s">
        <v>41</v>
      </c>
      <c r="D132" s="92"/>
      <c r="E132" s="93">
        <v>0</v>
      </c>
      <c r="F132" s="93">
        <v>-0.01</v>
      </c>
      <c r="G132" s="93">
        <v>0.01</v>
      </c>
      <c r="H132" s="93">
        <v>54.8933</v>
      </c>
      <c r="I132" s="93">
        <v>-13.1264</v>
      </c>
      <c r="J132" s="93">
        <v>-56.3497</v>
      </c>
      <c r="K132" s="93">
        <v>-0.0432</v>
      </c>
      <c r="L132" s="93">
        <v>0.0111</v>
      </c>
      <c r="M132" s="93">
        <v>0.0625</v>
      </c>
      <c r="N132" s="93">
        <v>0.0768</v>
      </c>
    </row>
    <row r="133" spans="1:14" ht="9.75" customHeight="1">
      <c r="A133" s="89"/>
      <c r="B133" s="90"/>
      <c r="C133" s="91" t="s">
        <v>42</v>
      </c>
      <c r="D133" s="92"/>
      <c r="E133" s="93">
        <v>0</v>
      </c>
      <c r="F133" s="93">
        <v>-0.01</v>
      </c>
      <c r="G133" s="93">
        <v>0.01</v>
      </c>
      <c r="H133" s="93">
        <v>54.9725</v>
      </c>
      <c r="I133" s="93">
        <v>-12.7914</v>
      </c>
      <c r="J133" s="93">
        <v>-56.3543</v>
      </c>
      <c r="K133" s="93">
        <v>-0.0499</v>
      </c>
      <c r="L133" s="93">
        <v>0.0128</v>
      </c>
      <c r="M133" s="93">
        <v>0.0717</v>
      </c>
      <c r="N133" s="93">
        <v>0.0883</v>
      </c>
    </row>
    <row r="134" spans="1:14" ht="9.75" customHeight="1">
      <c r="A134" s="89"/>
      <c r="B134" s="90"/>
      <c r="C134" s="91" t="s">
        <v>43</v>
      </c>
      <c r="D134" s="92"/>
      <c r="E134" s="93">
        <v>0</v>
      </c>
      <c r="F134" s="93">
        <v>-0.01</v>
      </c>
      <c r="G134" s="93">
        <v>0.01</v>
      </c>
      <c r="H134" s="93">
        <v>55.0552</v>
      </c>
      <c r="I134" s="93">
        <v>-12.4314</v>
      </c>
      <c r="J134" s="93">
        <v>-56.3608</v>
      </c>
      <c r="K134" s="93">
        <v>-0.0538</v>
      </c>
      <c r="L134" s="93">
        <v>0.0137</v>
      </c>
      <c r="M134" s="93">
        <v>0.0768</v>
      </c>
      <c r="N134" s="93">
        <v>0.0947</v>
      </c>
    </row>
    <row r="135" spans="1:14" ht="9.75" customHeight="1">
      <c r="A135" s="89"/>
      <c r="B135" s="90"/>
      <c r="C135" s="91" t="s">
        <v>44</v>
      </c>
      <c r="D135" s="92"/>
      <c r="E135" s="93">
        <v>0</v>
      </c>
      <c r="F135" s="93">
        <v>-0.01</v>
      </c>
      <c r="G135" s="93">
        <v>0.01</v>
      </c>
      <c r="H135" s="93">
        <v>55.1427</v>
      </c>
      <c r="I135" s="93">
        <v>-12.0579</v>
      </c>
      <c r="J135" s="93">
        <v>-56.366</v>
      </c>
      <c r="K135" s="93">
        <v>-0.0527</v>
      </c>
      <c r="L135" s="93">
        <v>0.0134</v>
      </c>
      <c r="M135" s="93">
        <v>0.0746</v>
      </c>
      <c r="N135" s="93">
        <v>0.0923</v>
      </c>
    </row>
    <row r="136" ht="12.75" customHeight="1">
      <c r="A136" s="94"/>
    </row>
    <row r="137" spans="1:14" ht="12.75" customHeight="1">
      <c r="A137" s="95"/>
      <c r="B137" s="96"/>
      <c r="C137" s="96"/>
      <c r="D137" s="95"/>
      <c r="E137" s="95"/>
      <c r="F137" s="95"/>
      <c r="G137" s="97"/>
      <c r="H137" s="97"/>
      <c r="I137" s="97"/>
      <c r="J137" s="97"/>
      <c r="K137" s="97"/>
      <c r="L137" s="97"/>
      <c r="M137" s="97"/>
      <c r="N137" s="97"/>
    </row>
    <row r="138" spans="1:13" ht="12.75" customHeight="1">
      <c r="A138" s="95"/>
      <c r="B138" s="96"/>
      <c r="C138" s="96"/>
      <c r="D138" s="95"/>
      <c r="E138" s="95"/>
      <c r="F138" s="95"/>
      <c r="G138" s="97"/>
      <c r="H138" s="97"/>
      <c r="I138" s="97"/>
      <c r="J138" s="97"/>
      <c r="K138" s="97"/>
      <c r="L138" s="97"/>
      <c r="M138" s="97"/>
    </row>
    <row r="139" spans="1:13" ht="12.75" customHeight="1">
      <c r="A139" s="95"/>
      <c r="B139" s="96"/>
      <c r="C139" s="96"/>
      <c r="D139" s="95"/>
      <c r="E139" s="95"/>
      <c r="F139" s="95"/>
      <c r="G139" s="97"/>
      <c r="H139" s="97"/>
      <c r="I139" s="97"/>
      <c r="J139" s="97"/>
      <c r="K139" s="97"/>
      <c r="L139" s="97"/>
      <c r="M139" s="97"/>
    </row>
    <row r="140" spans="1:13" ht="12.75" customHeight="1">
      <c r="A140" s="95"/>
      <c r="B140" s="96"/>
      <c r="C140" s="96"/>
      <c r="D140" s="95"/>
      <c r="E140" s="95"/>
      <c r="F140" s="9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96"/>
      <c r="C141" s="96"/>
      <c r="D141" s="95"/>
      <c r="E141" s="95"/>
      <c r="F141" s="95"/>
      <c r="G141" s="97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96"/>
      <c r="C142" s="96"/>
      <c r="D142" s="95"/>
      <c r="E142" s="95"/>
      <c r="F142" s="95"/>
      <c r="G142" s="97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96"/>
      <c r="C143" s="96"/>
      <c r="D143" s="95"/>
      <c r="E143" s="95"/>
      <c r="F143" s="95"/>
      <c r="G143" s="97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5"/>
      <c r="C144" s="5"/>
      <c r="D144" s="5"/>
      <c r="E144" s="5"/>
      <c r="F144" s="5"/>
      <c r="G144" s="97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5"/>
      <c r="C145" s="5"/>
      <c r="D145" s="5"/>
      <c r="E145" s="5"/>
      <c r="F145" s="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5"/>
      <c r="C146" s="5"/>
      <c r="D146" s="5"/>
      <c r="E146" s="5"/>
      <c r="F146" s="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5"/>
      <c r="C147" s="5"/>
      <c r="D147" s="5"/>
      <c r="E147" s="5"/>
      <c r="F147" s="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98" t="s">
        <v>45</v>
      </c>
      <c r="C148" s="99"/>
      <c r="D148" s="100"/>
      <c r="E148" s="101"/>
      <c r="F148" s="102">
        <v>4</v>
      </c>
      <c r="G148" s="103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104" t="s">
        <v>46</v>
      </c>
      <c r="C149" s="105"/>
      <c r="D149" s="106"/>
      <c r="E149" s="107"/>
      <c r="F149" s="108">
        <v>4</v>
      </c>
      <c r="G149" s="64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109" t="s">
        <v>47</v>
      </c>
      <c r="C150" s="110"/>
      <c r="D150" s="111"/>
      <c r="E150" s="112"/>
      <c r="F150" s="113">
        <v>0</v>
      </c>
      <c r="G150" s="114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96"/>
      <c r="C151" s="96"/>
      <c r="D151" s="95"/>
      <c r="E151" s="95"/>
      <c r="F151" s="115"/>
      <c r="G151" s="115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96"/>
      <c r="C152" s="116" t="s">
        <v>48</v>
      </c>
      <c r="D152" s="117"/>
      <c r="E152" s="118"/>
      <c r="F152" s="119">
        <v>0.088025</v>
      </c>
      <c r="G152" s="120"/>
      <c r="H152" s="97"/>
      <c r="I152" s="97"/>
      <c r="J152" s="97"/>
      <c r="K152" s="97"/>
      <c r="L152" s="97"/>
      <c r="M152" s="97"/>
    </row>
    <row r="153" spans="1:14" ht="12.75" customHeight="1">
      <c r="A153" s="95"/>
      <c r="B153" s="5"/>
      <c r="C153" s="116" t="s">
        <v>49</v>
      </c>
      <c r="D153" s="117"/>
      <c r="E153" s="121"/>
      <c r="F153" s="119">
        <v>0.007935311378053589</v>
      </c>
      <c r="G153" s="120"/>
      <c r="H153" s="5"/>
      <c r="I153" s="5"/>
      <c r="J153" s="5"/>
      <c r="K153" s="97"/>
      <c r="L153" s="5"/>
      <c r="M153" s="5"/>
      <c r="N153" s="5"/>
    </row>
    <row r="154" spans="1:14" ht="12.75" customHeight="1">
      <c r="A154" s="95"/>
      <c r="B154" s="5"/>
      <c r="C154" s="5"/>
      <c r="D154" s="5"/>
      <c r="E154" s="5"/>
      <c r="F154" s="122"/>
      <c r="G154" s="122"/>
      <c r="H154" s="5"/>
      <c r="I154" s="5"/>
      <c r="J154" s="5"/>
      <c r="K154" s="123"/>
      <c r="L154" s="5"/>
      <c r="M154" s="5"/>
      <c r="N154" s="5"/>
    </row>
    <row r="155" spans="1:14" ht="12.75" customHeight="1">
      <c r="A155" s="95"/>
      <c r="B155" s="5"/>
      <c r="C155" s="98" t="s">
        <v>50</v>
      </c>
      <c r="D155" s="117"/>
      <c r="E155" s="118"/>
      <c r="F155" s="119">
        <v>0.0947</v>
      </c>
      <c r="G155" s="120"/>
      <c r="H155" s="97"/>
      <c r="I155" s="123"/>
      <c r="J155" s="97"/>
      <c r="K155" s="124"/>
      <c r="L155" s="125"/>
      <c r="M155" s="97"/>
      <c r="N155" s="97"/>
    </row>
    <row r="156" spans="1:14" ht="12.75" customHeight="1">
      <c r="A156" s="95"/>
      <c r="B156" s="96"/>
      <c r="C156" s="98" t="s">
        <v>51</v>
      </c>
      <c r="D156" s="117"/>
      <c r="E156" s="118"/>
      <c r="F156" s="119">
        <v>0.0768</v>
      </c>
      <c r="G156" s="120"/>
      <c r="H156" s="97"/>
      <c r="I156" s="97"/>
      <c r="J156" s="97"/>
      <c r="K156" s="97"/>
      <c r="L156" s="97"/>
      <c r="M156" s="97"/>
      <c r="N156" s="97"/>
    </row>
    <row r="157" spans="1:14" ht="9.75" customHeight="1" thickBot="1">
      <c r="A157" s="40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6.5" customHeight="1" thickBot="1">
      <c r="A158" s="41"/>
      <c r="B158" s="42" t="s">
        <v>53</v>
      </c>
      <c r="C158" s="43"/>
      <c r="D158" s="43"/>
      <c r="E158" s="43"/>
      <c r="F158" s="43"/>
      <c r="G158" s="44"/>
      <c r="H158" s="44"/>
      <c r="I158" s="44"/>
      <c r="J158" s="44"/>
      <c r="K158" s="44"/>
      <c r="L158" s="44"/>
      <c r="M158" s="44"/>
      <c r="N158" s="45"/>
    </row>
    <row r="159" spans="1:14" ht="10.5" customHeight="1" thickBot="1">
      <c r="A159" s="5"/>
      <c r="B159" s="46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8"/>
    </row>
    <row r="160" spans="1:14" ht="15.75" customHeight="1" thickBot="1">
      <c r="A160" s="5"/>
      <c r="B160" s="80"/>
      <c r="C160" s="81" t="s">
        <v>34</v>
      </c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2"/>
    </row>
    <row r="161" spans="1:14" ht="13.5" customHeight="1" thickBot="1">
      <c r="A161" s="5"/>
      <c r="B161" s="83"/>
      <c r="C161" s="84" t="s">
        <v>35</v>
      </c>
      <c r="D161" s="85"/>
      <c r="E161" s="85" t="s">
        <v>36</v>
      </c>
      <c r="F161" s="86" t="s">
        <v>14</v>
      </c>
      <c r="G161" s="86" t="s">
        <v>15</v>
      </c>
      <c r="H161" s="87" t="s">
        <v>20</v>
      </c>
      <c r="I161" s="87" t="s">
        <v>22</v>
      </c>
      <c r="J161" s="87" t="s">
        <v>23</v>
      </c>
      <c r="K161" s="87" t="s">
        <v>37</v>
      </c>
      <c r="L161" s="87" t="s">
        <v>38</v>
      </c>
      <c r="M161" s="87" t="s">
        <v>39</v>
      </c>
      <c r="N161" s="88" t="s">
        <v>40</v>
      </c>
    </row>
    <row r="162" spans="1:14" ht="9.75" customHeight="1">
      <c r="A162" s="89"/>
      <c r="B162" s="90"/>
      <c r="C162" s="91" t="s">
        <v>41</v>
      </c>
      <c r="D162" s="92"/>
      <c r="E162" s="93">
        <v>0</v>
      </c>
      <c r="F162" s="93">
        <v>-0.01</v>
      </c>
      <c r="G162" s="93">
        <v>0.01</v>
      </c>
      <c r="H162" s="93">
        <v>57.4348</v>
      </c>
      <c r="I162" s="93">
        <v>-13.2933</v>
      </c>
      <c r="J162" s="93">
        <v>-54.5958</v>
      </c>
      <c r="K162" s="93">
        <v>-0.0757</v>
      </c>
      <c r="L162" s="93">
        <v>0.0167</v>
      </c>
      <c r="M162" s="93">
        <v>0.115</v>
      </c>
      <c r="N162" s="93">
        <v>0.1387</v>
      </c>
    </row>
    <row r="163" spans="1:14" ht="9.75" customHeight="1">
      <c r="A163" s="89"/>
      <c r="B163" s="90"/>
      <c r="C163" s="91" t="s">
        <v>42</v>
      </c>
      <c r="D163" s="92"/>
      <c r="E163" s="93">
        <v>0</v>
      </c>
      <c r="F163" s="93">
        <v>-0.01</v>
      </c>
      <c r="G163" s="93">
        <v>0.01</v>
      </c>
      <c r="H163" s="93">
        <v>57.4625</v>
      </c>
      <c r="I163" s="93">
        <v>-12.9094</v>
      </c>
      <c r="J163" s="93">
        <v>-54.6332</v>
      </c>
      <c r="K163" s="93">
        <v>-0.0749</v>
      </c>
      <c r="L163" s="93">
        <v>0.0164</v>
      </c>
      <c r="M163" s="93">
        <v>0.1132</v>
      </c>
      <c r="N163" s="93">
        <v>0.1367</v>
      </c>
    </row>
    <row r="164" spans="1:14" ht="9.75" customHeight="1">
      <c r="A164" s="89"/>
      <c r="B164" s="90"/>
      <c r="C164" s="91" t="s">
        <v>43</v>
      </c>
      <c r="D164" s="92"/>
      <c r="E164" s="93">
        <v>0</v>
      </c>
      <c r="F164" s="93">
        <v>-0.01</v>
      </c>
      <c r="G164" s="93">
        <v>0.01</v>
      </c>
      <c r="H164" s="93">
        <v>57.4869</v>
      </c>
      <c r="I164" s="93">
        <v>-12.548</v>
      </c>
      <c r="J164" s="93">
        <v>-54.6694</v>
      </c>
      <c r="K164" s="93">
        <v>-0.0804</v>
      </c>
      <c r="L164" s="93">
        <v>0.0175</v>
      </c>
      <c r="M164" s="93">
        <v>0.121</v>
      </c>
      <c r="N164" s="93">
        <v>0.1463</v>
      </c>
    </row>
    <row r="165" spans="1:14" ht="9.75" customHeight="1">
      <c r="A165" s="89"/>
      <c r="B165" s="90"/>
      <c r="C165" s="91" t="s">
        <v>44</v>
      </c>
      <c r="D165" s="92"/>
      <c r="E165" s="93">
        <v>0</v>
      </c>
      <c r="F165" s="93">
        <v>-0.01</v>
      </c>
      <c r="G165" s="93">
        <v>0.01</v>
      </c>
      <c r="H165" s="93">
        <v>57.4878</v>
      </c>
      <c r="I165" s="93">
        <v>-12.2112</v>
      </c>
      <c r="J165" s="93">
        <v>-54.7175</v>
      </c>
      <c r="K165" s="93">
        <v>-0.0788</v>
      </c>
      <c r="L165" s="93">
        <v>0.017</v>
      </c>
      <c r="M165" s="93">
        <v>0.1178</v>
      </c>
      <c r="N165" s="93">
        <v>0.1427</v>
      </c>
    </row>
    <row r="166" ht="12.75" customHeight="1">
      <c r="A166" s="94"/>
    </row>
    <row r="167" spans="1:14" ht="12.75" customHeight="1">
      <c r="A167" s="95"/>
      <c r="B167" s="96"/>
      <c r="C167" s="96"/>
      <c r="D167" s="95"/>
      <c r="E167" s="95"/>
      <c r="F167" s="95"/>
      <c r="G167" s="97"/>
      <c r="H167" s="97"/>
      <c r="I167" s="97"/>
      <c r="J167" s="97"/>
      <c r="K167" s="97"/>
      <c r="L167" s="97"/>
      <c r="M167" s="97"/>
      <c r="N167" s="97"/>
    </row>
    <row r="168" spans="1:13" ht="12.75" customHeight="1">
      <c r="A168" s="95"/>
      <c r="B168" s="96"/>
      <c r="C168" s="96"/>
      <c r="D168" s="95"/>
      <c r="E168" s="95"/>
      <c r="F168" s="9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96"/>
      <c r="C169" s="96"/>
      <c r="D169" s="95"/>
      <c r="E169" s="95"/>
      <c r="F169" s="9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96"/>
      <c r="C170" s="96"/>
      <c r="D170" s="95"/>
      <c r="E170" s="95"/>
      <c r="F170" s="9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96"/>
      <c r="C171" s="96"/>
      <c r="D171" s="95"/>
      <c r="E171" s="95"/>
      <c r="F171" s="95"/>
      <c r="G171" s="97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96"/>
      <c r="C172" s="96"/>
      <c r="D172" s="95"/>
      <c r="E172" s="95"/>
      <c r="F172" s="95"/>
      <c r="G172" s="97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96"/>
      <c r="C173" s="96"/>
      <c r="D173" s="95"/>
      <c r="E173" s="95"/>
      <c r="F173" s="95"/>
      <c r="G173" s="97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5"/>
      <c r="C174" s="5"/>
      <c r="D174" s="5"/>
      <c r="E174" s="5"/>
      <c r="F174" s="5"/>
      <c r="G174" s="97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5"/>
      <c r="C175" s="5"/>
      <c r="D175" s="5"/>
      <c r="E175" s="5"/>
      <c r="F175" s="5"/>
      <c r="G175" s="97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5"/>
      <c r="C176" s="5"/>
      <c r="D176" s="5"/>
      <c r="E176" s="5"/>
      <c r="F176" s="5"/>
      <c r="G176" s="97"/>
      <c r="H176" s="97"/>
      <c r="I176" s="97"/>
      <c r="J176" s="97"/>
      <c r="K176" s="97"/>
      <c r="L176" s="97"/>
      <c r="M176" s="97"/>
    </row>
    <row r="177" spans="1:13" ht="12.75" customHeight="1">
      <c r="A177" s="95"/>
      <c r="B177" s="5"/>
      <c r="C177" s="5"/>
      <c r="D177" s="5"/>
      <c r="E177" s="5"/>
      <c r="F177" s="5"/>
      <c r="G177" s="97"/>
      <c r="H177" s="97"/>
      <c r="I177" s="97"/>
      <c r="J177" s="97"/>
      <c r="K177" s="97"/>
      <c r="L177" s="97"/>
      <c r="M177" s="97"/>
    </row>
    <row r="178" spans="1:13" ht="12.75" customHeight="1">
      <c r="A178" s="95"/>
      <c r="B178" s="98" t="s">
        <v>45</v>
      </c>
      <c r="C178" s="99"/>
      <c r="D178" s="100"/>
      <c r="E178" s="101"/>
      <c r="F178" s="102">
        <v>4</v>
      </c>
      <c r="G178" s="103"/>
      <c r="H178" s="97"/>
      <c r="I178" s="97"/>
      <c r="J178" s="97"/>
      <c r="K178" s="97"/>
      <c r="L178" s="97"/>
      <c r="M178" s="97"/>
    </row>
    <row r="179" spans="1:13" ht="12.75" customHeight="1">
      <c r="A179" s="95"/>
      <c r="B179" s="104" t="s">
        <v>46</v>
      </c>
      <c r="C179" s="105"/>
      <c r="D179" s="106"/>
      <c r="E179" s="107"/>
      <c r="F179" s="108">
        <v>4</v>
      </c>
      <c r="G179" s="64"/>
      <c r="H179" s="97"/>
      <c r="I179" s="97"/>
      <c r="J179" s="97"/>
      <c r="K179" s="97"/>
      <c r="L179" s="97"/>
      <c r="M179" s="97"/>
    </row>
    <row r="180" spans="1:13" ht="12.75" customHeight="1">
      <c r="A180" s="95"/>
      <c r="B180" s="109" t="s">
        <v>47</v>
      </c>
      <c r="C180" s="110"/>
      <c r="D180" s="111"/>
      <c r="E180" s="112"/>
      <c r="F180" s="113">
        <v>0</v>
      </c>
      <c r="G180" s="114"/>
      <c r="H180" s="97"/>
      <c r="I180" s="97"/>
      <c r="J180" s="97"/>
      <c r="K180" s="97"/>
      <c r="L180" s="97"/>
      <c r="M180" s="97"/>
    </row>
    <row r="181" spans="1:13" ht="12.75" customHeight="1">
      <c r="A181" s="95"/>
      <c r="B181" s="96"/>
      <c r="C181" s="96"/>
      <c r="D181" s="95"/>
      <c r="E181" s="95"/>
      <c r="F181" s="115"/>
      <c r="G181" s="115"/>
      <c r="H181" s="97"/>
      <c r="I181" s="97"/>
      <c r="J181" s="97"/>
      <c r="K181" s="97"/>
      <c r="L181" s="97"/>
      <c r="M181" s="97"/>
    </row>
    <row r="182" spans="1:13" ht="12.75" customHeight="1">
      <c r="A182" s="95"/>
      <c r="B182" s="96"/>
      <c r="C182" s="116" t="s">
        <v>48</v>
      </c>
      <c r="D182" s="117"/>
      <c r="E182" s="118"/>
      <c r="F182" s="119">
        <v>0.1411</v>
      </c>
      <c r="G182" s="120"/>
      <c r="H182" s="97"/>
      <c r="I182" s="97"/>
      <c r="J182" s="97"/>
      <c r="K182" s="97"/>
      <c r="L182" s="97"/>
      <c r="M182" s="97"/>
    </row>
    <row r="183" spans="1:14" ht="12.75" customHeight="1">
      <c r="A183" s="95"/>
      <c r="B183" s="5"/>
      <c r="C183" s="116" t="s">
        <v>49</v>
      </c>
      <c r="D183" s="117"/>
      <c r="E183" s="121"/>
      <c r="F183" s="119">
        <v>0.004270831300812535</v>
      </c>
      <c r="G183" s="120"/>
      <c r="H183" s="5"/>
      <c r="I183" s="5"/>
      <c r="J183" s="5"/>
      <c r="K183" s="97"/>
      <c r="L183" s="5"/>
      <c r="M183" s="5"/>
      <c r="N183" s="5"/>
    </row>
    <row r="184" spans="1:14" ht="12.75" customHeight="1">
      <c r="A184" s="95"/>
      <c r="B184" s="5"/>
      <c r="C184" s="5"/>
      <c r="D184" s="5"/>
      <c r="E184" s="5"/>
      <c r="F184" s="122"/>
      <c r="G184" s="122"/>
      <c r="H184" s="5"/>
      <c r="I184" s="5"/>
      <c r="J184" s="5"/>
      <c r="K184" s="123"/>
      <c r="L184" s="5"/>
      <c r="M184" s="5"/>
      <c r="N184" s="5"/>
    </row>
    <row r="185" spans="1:14" ht="12.75" customHeight="1">
      <c r="A185" s="95"/>
      <c r="B185" s="5"/>
      <c r="C185" s="98" t="s">
        <v>50</v>
      </c>
      <c r="D185" s="117"/>
      <c r="E185" s="118"/>
      <c r="F185" s="119">
        <v>0.1463</v>
      </c>
      <c r="G185" s="120"/>
      <c r="H185" s="97"/>
      <c r="I185" s="123"/>
      <c r="J185" s="97"/>
      <c r="K185" s="124"/>
      <c r="L185" s="125"/>
      <c r="M185" s="97"/>
      <c r="N185" s="97"/>
    </row>
    <row r="186" spans="1:14" ht="12.75" customHeight="1">
      <c r="A186" s="95"/>
      <c r="B186" s="96"/>
      <c r="C186" s="98" t="s">
        <v>51</v>
      </c>
      <c r="D186" s="117"/>
      <c r="E186" s="118"/>
      <c r="F186" s="119">
        <v>0.1367</v>
      </c>
      <c r="G186" s="120"/>
      <c r="H186" s="97"/>
      <c r="I186" s="97"/>
      <c r="J186" s="97"/>
      <c r="K186" s="97"/>
      <c r="L186" s="97"/>
      <c r="M186" s="97"/>
      <c r="N186" s="97"/>
    </row>
    <row r="187" spans="1:14" ht="9.75" customHeight="1" thickBot="1">
      <c r="A187" s="40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6.5" customHeight="1" thickBot="1">
      <c r="A188" s="41"/>
      <c r="B188" s="42" t="s">
        <v>54</v>
      </c>
      <c r="C188" s="43"/>
      <c r="D188" s="43"/>
      <c r="E188" s="43"/>
      <c r="F188" s="43"/>
      <c r="G188" s="44"/>
      <c r="H188" s="44"/>
      <c r="I188" s="44"/>
      <c r="J188" s="44"/>
      <c r="K188" s="44"/>
      <c r="L188" s="44"/>
      <c r="M188" s="44"/>
      <c r="N188" s="45"/>
    </row>
    <row r="189" spans="1:14" ht="10.5" customHeight="1" thickBot="1">
      <c r="A189" s="5"/>
      <c r="B189" s="46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8"/>
    </row>
    <row r="190" spans="1:14" ht="15.75" customHeight="1" thickBot="1">
      <c r="A190" s="5"/>
      <c r="B190" s="80"/>
      <c r="C190" s="81" t="s">
        <v>34</v>
      </c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2"/>
    </row>
    <row r="191" spans="1:14" ht="13.5" customHeight="1" thickBot="1">
      <c r="A191" s="5"/>
      <c r="B191" s="83"/>
      <c r="C191" s="84" t="s">
        <v>35</v>
      </c>
      <c r="D191" s="85"/>
      <c r="E191" s="85" t="s">
        <v>36</v>
      </c>
      <c r="F191" s="86" t="s">
        <v>14</v>
      </c>
      <c r="G191" s="86" t="s">
        <v>15</v>
      </c>
      <c r="H191" s="87" t="s">
        <v>20</v>
      </c>
      <c r="I191" s="87" t="s">
        <v>22</v>
      </c>
      <c r="J191" s="87" t="s">
        <v>23</v>
      </c>
      <c r="K191" s="87" t="s">
        <v>37</v>
      </c>
      <c r="L191" s="87" t="s">
        <v>38</v>
      </c>
      <c r="M191" s="87" t="s">
        <v>39</v>
      </c>
      <c r="N191" s="88" t="s">
        <v>40</v>
      </c>
    </row>
    <row r="192" spans="1:14" ht="9.75" customHeight="1">
      <c r="A192" s="89"/>
      <c r="B192" s="90"/>
      <c r="C192" s="91" t="s">
        <v>41</v>
      </c>
      <c r="D192" s="92"/>
      <c r="E192" s="93">
        <v>0</v>
      </c>
      <c r="F192" s="93">
        <v>-0.01</v>
      </c>
      <c r="G192" s="93">
        <v>0.01</v>
      </c>
      <c r="H192" s="93">
        <v>60.2712</v>
      </c>
      <c r="I192" s="93">
        <v>-12.567</v>
      </c>
      <c r="J192" s="93">
        <v>-52.9242</v>
      </c>
      <c r="K192" s="93">
        <v>-0.0606</v>
      </c>
      <c r="L192" s="93">
        <v>0.014</v>
      </c>
      <c r="M192" s="93">
        <v>0.1033</v>
      </c>
      <c r="N192" s="93">
        <v>0.1206</v>
      </c>
    </row>
    <row r="193" spans="1:14" ht="9.75" customHeight="1">
      <c r="A193" s="89"/>
      <c r="B193" s="90"/>
      <c r="C193" s="91" t="s">
        <v>42</v>
      </c>
      <c r="D193" s="92"/>
      <c r="E193" s="93">
        <v>0</v>
      </c>
      <c r="F193" s="93">
        <v>-0.01</v>
      </c>
      <c r="G193" s="93">
        <v>0.01</v>
      </c>
      <c r="H193" s="93">
        <v>60.2079</v>
      </c>
      <c r="I193" s="93">
        <v>-12.2503</v>
      </c>
      <c r="J193" s="93">
        <v>-53.0043</v>
      </c>
      <c r="K193" s="93">
        <v>-0.0736</v>
      </c>
      <c r="L193" s="93">
        <v>0.017</v>
      </c>
      <c r="M193" s="93">
        <v>0.1253</v>
      </c>
      <c r="N193" s="93">
        <v>0.1463</v>
      </c>
    </row>
    <row r="194" spans="1:14" ht="9.75" customHeight="1">
      <c r="A194" s="89"/>
      <c r="B194" s="90"/>
      <c r="C194" s="91" t="s">
        <v>43</v>
      </c>
      <c r="D194" s="92"/>
      <c r="E194" s="93">
        <v>0</v>
      </c>
      <c r="F194" s="93">
        <v>-0.01</v>
      </c>
      <c r="G194" s="93">
        <v>0.01</v>
      </c>
      <c r="H194" s="93">
        <v>60.1417</v>
      </c>
      <c r="I194" s="93">
        <v>-11.9258</v>
      </c>
      <c r="J194" s="93">
        <v>-53.0871</v>
      </c>
      <c r="K194" s="93">
        <v>-0.0788</v>
      </c>
      <c r="L194" s="93">
        <v>0.0181</v>
      </c>
      <c r="M194" s="93">
        <v>0.134</v>
      </c>
      <c r="N194" s="93">
        <v>0.1565</v>
      </c>
    </row>
    <row r="195" spans="1:14" ht="9.75" customHeight="1">
      <c r="A195" s="89"/>
      <c r="B195" s="90"/>
      <c r="C195" s="91" t="s">
        <v>44</v>
      </c>
      <c r="D195" s="92"/>
      <c r="E195" s="93">
        <v>0</v>
      </c>
      <c r="F195" s="93">
        <v>-0.01</v>
      </c>
      <c r="G195" s="93">
        <v>0.01</v>
      </c>
      <c r="H195" s="93">
        <v>60.0628</v>
      </c>
      <c r="I195" s="93">
        <v>-11.609</v>
      </c>
      <c r="J195" s="93">
        <v>-53.1763</v>
      </c>
      <c r="K195" s="93">
        <v>-0.0869</v>
      </c>
      <c r="L195" s="93">
        <v>0.0199</v>
      </c>
      <c r="M195" s="93">
        <v>0.1477</v>
      </c>
      <c r="N195" s="93">
        <v>0.1726</v>
      </c>
    </row>
    <row r="196" ht="12.75" customHeight="1">
      <c r="A196" s="94"/>
    </row>
    <row r="197" spans="1:14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  <c r="N197" s="97"/>
    </row>
    <row r="198" spans="1:13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5"/>
      <c r="C204" s="5"/>
      <c r="D204" s="5"/>
      <c r="E204" s="5"/>
      <c r="F204" s="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5"/>
      <c r="C205" s="5"/>
      <c r="D205" s="5"/>
      <c r="E205" s="5"/>
      <c r="F205" s="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5"/>
      <c r="C206" s="5"/>
      <c r="D206" s="5"/>
      <c r="E206" s="5"/>
      <c r="F206" s="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5"/>
      <c r="C207" s="5"/>
      <c r="D207" s="5"/>
      <c r="E207" s="5"/>
      <c r="F207" s="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8" t="s">
        <v>45</v>
      </c>
      <c r="C208" s="99"/>
      <c r="D208" s="100"/>
      <c r="E208" s="101"/>
      <c r="F208" s="102">
        <v>4</v>
      </c>
      <c r="G208" s="103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104" t="s">
        <v>46</v>
      </c>
      <c r="C209" s="105"/>
      <c r="D209" s="106"/>
      <c r="E209" s="107"/>
      <c r="F209" s="108">
        <v>4</v>
      </c>
      <c r="G209" s="64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109" t="s">
        <v>47</v>
      </c>
      <c r="C210" s="110"/>
      <c r="D210" s="111"/>
      <c r="E210" s="112"/>
      <c r="F210" s="113">
        <v>0</v>
      </c>
      <c r="G210" s="114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96"/>
      <c r="C211" s="96"/>
      <c r="D211" s="95"/>
      <c r="E211" s="95"/>
      <c r="F211" s="115"/>
      <c r="G211" s="115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96"/>
      <c r="C212" s="116" t="s">
        <v>48</v>
      </c>
      <c r="D212" s="117"/>
      <c r="E212" s="118"/>
      <c r="F212" s="119">
        <v>0.149</v>
      </c>
      <c r="G212" s="120"/>
      <c r="H212" s="97"/>
      <c r="I212" s="97"/>
      <c r="J212" s="97"/>
      <c r="K212" s="97"/>
      <c r="L212" s="97"/>
      <c r="M212" s="97"/>
    </row>
    <row r="213" spans="1:14" ht="12.75" customHeight="1">
      <c r="A213" s="95"/>
      <c r="B213" s="5"/>
      <c r="C213" s="116" t="s">
        <v>49</v>
      </c>
      <c r="D213" s="117"/>
      <c r="E213" s="121"/>
      <c r="F213" s="119">
        <v>0.02181024224227391</v>
      </c>
      <c r="G213" s="120"/>
      <c r="H213" s="5"/>
      <c r="I213" s="5"/>
      <c r="J213" s="5"/>
      <c r="K213" s="97"/>
      <c r="L213" s="5"/>
      <c r="M213" s="5"/>
      <c r="N213" s="5"/>
    </row>
    <row r="214" spans="1:14" ht="12.75" customHeight="1">
      <c r="A214" s="95"/>
      <c r="B214" s="5"/>
      <c r="C214" s="5"/>
      <c r="D214" s="5"/>
      <c r="E214" s="5"/>
      <c r="F214" s="122"/>
      <c r="G214" s="122"/>
      <c r="H214" s="5"/>
      <c r="I214" s="5"/>
      <c r="J214" s="5"/>
      <c r="K214" s="123"/>
      <c r="L214" s="5"/>
      <c r="M214" s="5"/>
      <c r="N214" s="5"/>
    </row>
    <row r="215" spans="1:14" ht="12.75" customHeight="1">
      <c r="A215" s="95"/>
      <c r="B215" s="5"/>
      <c r="C215" s="98" t="s">
        <v>50</v>
      </c>
      <c r="D215" s="117"/>
      <c r="E215" s="118"/>
      <c r="F215" s="119">
        <v>0.1726</v>
      </c>
      <c r="G215" s="120"/>
      <c r="H215" s="97"/>
      <c r="I215" s="123"/>
      <c r="J215" s="97"/>
      <c r="K215" s="124"/>
      <c r="L215" s="125"/>
      <c r="M215" s="97"/>
      <c r="N215" s="97"/>
    </row>
    <row r="216" spans="1:14" ht="12.75" customHeight="1">
      <c r="A216" s="95"/>
      <c r="B216" s="96"/>
      <c r="C216" s="98" t="s">
        <v>51</v>
      </c>
      <c r="D216" s="117"/>
      <c r="E216" s="118"/>
      <c r="F216" s="119">
        <v>0.1206</v>
      </c>
      <c r="G216" s="120"/>
      <c r="H216" s="97"/>
      <c r="I216" s="97"/>
      <c r="J216" s="97"/>
      <c r="K216" s="97"/>
      <c r="L216" s="97"/>
      <c r="M216" s="97"/>
      <c r="N216" s="97"/>
    </row>
    <row r="217" spans="1:14" ht="9.75" customHeight="1" thickBot="1">
      <c r="A217" s="40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6.5" customHeight="1" thickBot="1">
      <c r="A218" s="41"/>
      <c r="B218" s="42" t="s">
        <v>55</v>
      </c>
      <c r="C218" s="43"/>
      <c r="D218" s="43"/>
      <c r="E218" s="43"/>
      <c r="F218" s="43"/>
      <c r="G218" s="44"/>
      <c r="H218" s="44"/>
      <c r="I218" s="44"/>
      <c r="J218" s="44"/>
      <c r="K218" s="44"/>
      <c r="L218" s="44"/>
      <c r="M218" s="44"/>
      <c r="N218" s="45"/>
    </row>
    <row r="219" spans="1:14" ht="10.5" customHeight="1" thickBot="1">
      <c r="A219" s="5"/>
      <c r="B219" s="46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8"/>
    </row>
    <row r="220" spans="1:14" ht="15.75" customHeight="1" thickBot="1">
      <c r="A220" s="5"/>
      <c r="B220" s="80"/>
      <c r="C220" s="81" t="s">
        <v>34</v>
      </c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2"/>
    </row>
    <row r="221" spans="1:14" ht="13.5" customHeight="1" thickBot="1">
      <c r="A221" s="5"/>
      <c r="B221" s="83"/>
      <c r="C221" s="84" t="s">
        <v>35</v>
      </c>
      <c r="D221" s="85"/>
      <c r="E221" s="85" t="s">
        <v>36</v>
      </c>
      <c r="F221" s="86" t="s">
        <v>14</v>
      </c>
      <c r="G221" s="86" t="s">
        <v>15</v>
      </c>
      <c r="H221" s="87" t="s">
        <v>20</v>
      </c>
      <c r="I221" s="87" t="s">
        <v>22</v>
      </c>
      <c r="J221" s="87" t="s">
        <v>23</v>
      </c>
      <c r="K221" s="87" t="s">
        <v>37</v>
      </c>
      <c r="L221" s="87" t="s">
        <v>38</v>
      </c>
      <c r="M221" s="87" t="s">
        <v>39</v>
      </c>
      <c r="N221" s="88" t="s">
        <v>40</v>
      </c>
    </row>
    <row r="222" spans="1:14" ht="9.75" customHeight="1">
      <c r="A222" s="89"/>
      <c r="B222" s="90"/>
      <c r="C222" s="91" t="s">
        <v>41</v>
      </c>
      <c r="D222" s="92"/>
      <c r="E222" s="93">
        <v>0</v>
      </c>
      <c r="F222" s="93">
        <v>-0.01</v>
      </c>
      <c r="G222" s="93">
        <v>0.01</v>
      </c>
      <c r="H222" s="93">
        <v>63.044</v>
      </c>
      <c r="I222" s="93">
        <v>-10.5216</v>
      </c>
      <c r="J222" s="93">
        <v>-51.7188</v>
      </c>
      <c r="K222" s="93">
        <v>-0.0476</v>
      </c>
      <c r="L222" s="93">
        <v>0.015</v>
      </c>
      <c r="M222" s="93">
        <v>0.0929</v>
      </c>
      <c r="N222" s="93">
        <v>0.1055</v>
      </c>
    </row>
    <row r="223" spans="1:14" ht="9.75" customHeight="1">
      <c r="A223" s="89"/>
      <c r="B223" s="90"/>
      <c r="C223" s="91" t="s">
        <v>42</v>
      </c>
      <c r="D223" s="92"/>
      <c r="E223" s="93">
        <v>0</v>
      </c>
      <c r="F223" s="93">
        <v>-0.01</v>
      </c>
      <c r="G223" s="93">
        <v>0.01</v>
      </c>
      <c r="H223" s="93">
        <v>62.8354</v>
      </c>
      <c r="I223" s="93">
        <v>-10.2849</v>
      </c>
      <c r="J223" s="93">
        <v>-51.8639</v>
      </c>
      <c r="K223" s="93">
        <v>-0.0615</v>
      </c>
      <c r="L223" s="93">
        <v>0.0193</v>
      </c>
      <c r="M223" s="93">
        <v>0.1198</v>
      </c>
      <c r="N223" s="93">
        <v>0.136</v>
      </c>
    </row>
    <row r="224" spans="1:14" ht="9.75" customHeight="1">
      <c r="A224" s="89"/>
      <c r="B224" s="90"/>
      <c r="C224" s="91" t="s">
        <v>43</v>
      </c>
      <c r="D224" s="92"/>
      <c r="E224" s="93">
        <v>0</v>
      </c>
      <c r="F224" s="93">
        <v>-0.01</v>
      </c>
      <c r="G224" s="93">
        <v>0.01</v>
      </c>
      <c r="H224" s="93">
        <v>62.6155</v>
      </c>
      <c r="I224" s="93">
        <v>-10.0417</v>
      </c>
      <c r="J224" s="93">
        <v>-52.0158</v>
      </c>
      <c r="K224" s="93">
        <v>-0.0771</v>
      </c>
      <c r="L224" s="93">
        <v>0.0241</v>
      </c>
      <c r="M224" s="93">
        <v>0.1502</v>
      </c>
      <c r="N224" s="93">
        <v>0.1705</v>
      </c>
    </row>
    <row r="225" spans="1:14" ht="9.75" customHeight="1">
      <c r="A225" s="89"/>
      <c r="B225" s="90"/>
      <c r="C225" s="91" t="s">
        <v>44</v>
      </c>
      <c r="D225" s="92"/>
      <c r="E225" s="93">
        <v>0</v>
      </c>
      <c r="F225" s="93">
        <v>-0.01</v>
      </c>
      <c r="G225" s="93">
        <v>0.01</v>
      </c>
      <c r="H225" s="93">
        <v>62.3836</v>
      </c>
      <c r="I225" s="93">
        <v>-9.8069</v>
      </c>
      <c r="J225" s="93">
        <v>-52.1725</v>
      </c>
      <c r="K225" s="93">
        <v>-0.0991</v>
      </c>
      <c r="L225" s="93">
        <v>0.0309</v>
      </c>
      <c r="M225" s="93">
        <v>0.1929</v>
      </c>
      <c r="N225" s="93">
        <v>0.2191</v>
      </c>
    </row>
    <row r="226" ht="12.75" customHeight="1">
      <c r="A226" s="94"/>
    </row>
    <row r="227" spans="1:14" ht="12.75" customHeight="1">
      <c r="A227" s="95"/>
      <c r="B227" s="96"/>
      <c r="C227" s="96"/>
      <c r="D227" s="95"/>
      <c r="E227" s="95"/>
      <c r="F227" s="95"/>
      <c r="G227" s="97"/>
      <c r="H227" s="97"/>
      <c r="I227" s="97"/>
      <c r="J227" s="97"/>
      <c r="K227" s="97"/>
      <c r="L227" s="97"/>
      <c r="M227" s="97"/>
      <c r="N227" s="97"/>
    </row>
    <row r="228" spans="1:13" ht="12.75" customHeight="1">
      <c r="A228" s="95"/>
      <c r="B228" s="96"/>
      <c r="C228" s="96"/>
      <c r="D228" s="95"/>
      <c r="E228" s="95"/>
      <c r="F228" s="95"/>
      <c r="G228" s="97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96"/>
      <c r="C229" s="96"/>
      <c r="D229" s="95"/>
      <c r="E229" s="95"/>
      <c r="F229" s="95"/>
      <c r="G229" s="97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96"/>
      <c r="C230" s="96"/>
      <c r="D230" s="95"/>
      <c r="E230" s="95"/>
      <c r="F230" s="95"/>
      <c r="G230" s="97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96"/>
      <c r="C231" s="96"/>
      <c r="D231" s="95"/>
      <c r="E231" s="95"/>
      <c r="F231" s="95"/>
      <c r="G231" s="97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96"/>
      <c r="C232" s="96"/>
      <c r="D232" s="95"/>
      <c r="E232" s="95"/>
      <c r="F232" s="95"/>
      <c r="G232" s="97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96"/>
      <c r="C233" s="96"/>
      <c r="D233" s="95"/>
      <c r="E233" s="95"/>
      <c r="F233" s="95"/>
      <c r="G233" s="97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5"/>
      <c r="C234" s="5"/>
      <c r="D234" s="5"/>
      <c r="E234" s="5"/>
      <c r="F234" s="5"/>
      <c r="G234" s="97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5"/>
      <c r="C235" s="5"/>
      <c r="D235" s="5"/>
      <c r="E235" s="5"/>
      <c r="F235" s="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5"/>
      <c r="C236" s="5"/>
      <c r="D236" s="5"/>
      <c r="E236" s="5"/>
      <c r="F236" s="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5"/>
      <c r="C237" s="5"/>
      <c r="D237" s="5"/>
      <c r="E237" s="5"/>
      <c r="F237" s="5"/>
      <c r="G237" s="97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98" t="s">
        <v>45</v>
      </c>
      <c r="C238" s="99"/>
      <c r="D238" s="100"/>
      <c r="E238" s="101"/>
      <c r="F238" s="102">
        <v>4</v>
      </c>
      <c r="G238" s="103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104" t="s">
        <v>46</v>
      </c>
      <c r="C239" s="105"/>
      <c r="D239" s="106"/>
      <c r="E239" s="107"/>
      <c r="F239" s="108">
        <v>4</v>
      </c>
      <c r="G239" s="64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109" t="s">
        <v>47</v>
      </c>
      <c r="C240" s="110"/>
      <c r="D240" s="111"/>
      <c r="E240" s="112"/>
      <c r="F240" s="113">
        <v>0</v>
      </c>
      <c r="G240" s="114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96"/>
      <c r="C241" s="96"/>
      <c r="D241" s="95"/>
      <c r="E241" s="95"/>
      <c r="F241" s="115"/>
      <c r="G241" s="115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96"/>
      <c r="C242" s="116" t="s">
        <v>48</v>
      </c>
      <c r="D242" s="117"/>
      <c r="E242" s="118"/>
      <c r="F242" s="119">
        <v>0.157775</v>
      </c>
      <c r="G242" s="120"/>
      <c r="H242" s="97"/>
      <c r="I242" s="97"/>
      <c r="J242" s="97"/>
      <c r="K242" s="97"/>
      <c r="L242" s="97"/>
      <c r="M242" s="97"/>
    </row>
    <row r="243" spans="1:14" ht="12.75" customHeight="1">
      <c r="A243" s="95"/>
      <c r="B243" s="5"/>
      <c r="C243" s="116" t="s">
        <v>49</v>
      </c>
      <c r="D243" s="117"/>
      <c r="E243" s="121"/>
      <c r="F243" s="119">
        <v>0.048749384611500454</v>
      </c>
      <c r="G243" s="120"/>
      <c r="H243" s="5"/>
      <c r="I243" s="5"/>
      <c r="J243" s="5"/>
      <c r="K243" s="97"/>
      <c r="L243" s="5"/>
      <c r="M243" s="5"/>
      <c r="N243" s="5"/>
    </row>
    <row r="244" spans="1:14" ht="12.75" customHeight="1">
      <c r="A244" s="95"/>
      <c r="B244" s="5"/>
      <c r="C244" s="5"/>
      <c r="D244" s="5"/>
      <c r="E244" s="5"/>
      <c r="F244" s="122"/>
      <c r="G244" s="122"/>
      <c r="H244" s="5"/>
      <c r="I244" s="5"/>
      <c r="J244" s="5"/>
      <c r="K244" s="123"/>
      <c r="L244" s="5"/>
      <c r="M244" s="5"/>
      <c r="N244" s="5"/>
    </row>
    <row r="245" spans="1:14" ht="12.75" customHeight="1">
      <c r="A245" s="95"/>
      <c r="B245" s="5"/>
      <c r="C245" s="98" t="s">
        <v>50</v>
      </c>
      <c r="D245" s="117"/>
      <c r="E245" s="118"/>
      <c r="F245" s="119">
        <v>0.2191</v>
      </c>
      <c r="G245" s="120"/>
      <c r="H245" s="97"/>
      <c r="I245" s="123"/>
      <c r="J245" s="97"/>
      <c r="K245" s="124"/>
      <c r="L245" s="125"/>
      <c r="M245" s="97"/>
      <c r="N245" s="97"/>
    </row>
    <row r="246" spans="1:14" ht="12.75" customHeight="1">
      <c r="A246" s="95"/>
      <c r="B246" s="96"/>
      <c r="C246" s="98" t="s">
        <v>51</v>
      </c>
      <c r="D246" s="117"/>
      <c r="E246" s="118"/>
      <c r="F246" s="119">
        <v>0.1055</v>
      </c>
      <c r="G246" s="120"/>
      <c r="H246" s="97"/>
      <c r="I246" s="97"/>
      <c r="J246" s="97"/>
      <c r="K246" s="97"/>
      <c r="L246" s="97"/>
      <c r="M246" s="97"/>
      <c r="N246" s="97"/>
    </row>
    <row r="247" spans="1:14" ht="9.75" customHeight="1" thickBot="1">
      <c r="A247" s="40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6.5" customHeight="1" thickBot="1">
      <c r="A248" s="41"/>
      <c r="B248" s="42" t="s">
        <v>56</v>
      </c>
      <c r="C248" s="43"/>
      <c r="D248" s="43"/>
      <c r="E248" s="43"/>
      <c r="F248" s="43"/>
      <c r="G248" s="44"/>
      <c r="H248" s="44"/>
      <c r="I248" s="44"/>
      <c r="J248" s="44"/>
      <c r="K248" s="44"/>
      <c r="L248" s="44"/>
      <c r="M248" s="44"/>
      <c r="N248" s="45"/>
    </row>
    <row r="249" spans="1:14" ht="10.5" customHeight="1" thickBot="1">
      <c r="A249" s="5"/>
      <c r="B249" s="46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8"/>
    </row>
    <row r="250" spans="1:14" ht="15.75" customHeight="1" thickBot="1">
      <c r="A250" s="5"/>
      <c r="B250" s="80"/>
      <c r="C250" s="81" t="s">
        <v>34</v>
      </c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2"/>
    </row>
    <row r="251" spans="1:14" ht="13.5" customHeight="1" thickBot="1">
      <c r="A251" s="5"/>
      <c r="B251" s="83"/>
      <c r="C251" s="84" t="s">
        <v>35</v>
      </c>
      <c r="D251" s="85"/>
      <c r="E251" s="85" t="s">
        <v>36</v>
      </c>
      <c r="F251" s="86" t="s">
        <v>14</v>
      </c>
      <c r="G251" s="86" t="s">
        <v>15</v>
      </c>
      <c r="H251" s="87" t="s">
        <v>20</v>
      </c>
      <c r="I251" s="87" t="s">
        <v>22</v>
      </c>
      <c r="J251" s="87" t="s">
        <v>23</v>
      </c>
      <c r="K251" s="87" t="s">
        <v>37</v>
      </c>
      <c r="L251" s="87" t="s">
        <v>38</v>
      </c>
      <c r="M251" s="87" t="s">
        <v>39</v>
      </c>
      <c r="N251" s="88" t="s">
        <v>40</v>
      </c>
    </row>
    <row r="252" spans="1:14" ht="9.75" customHeight="1">
      <c r="A252" s="89"/>
      <c r="B252" s="90"/>
      <c r="C252" s="91" t="s">
        <v>41</v>
      </c>
      <c r="D252" s="92"/>
      <c r="E252" s="93">
        <v>0</v>
      </c>
      <c r="F252" s="93">
        <v>-0.01</v>
      </c>
      <c r="G252" s="93">
        <v>0.01</v>
      </c>
      <c r="H252" s="93">
        <v>64.5281</v>
      </c>
      <c r="I252" s="93">
        <v>-7.2189</v>
      </c>
      <c r="J252" s="93">
        <v>-51.4973</v>
      </c>
      <c r="K252" s="93">
        <v>-0.0859</v>
      </c>
      <c r="L252" s="93">
        <v>0.0258</v>
      </c>
      <c r="M252" s="93">
        <v>0.1667</v>
      </c>
      <c r="N252" s="93">
        <v>0.1893</v>
      </c>
    </row>
    <row r="253" spans="1:14" ht="9.75" customHeight="1">
      <c r="A253" s="89"/>
      <c r="B253" s="90"/>
      <c r="C253" s="91" t="s">
        <v>42</v>
      </c>
      <c r="D253" s="92"/>
      <c r="E253" s="93">
        <v>0</v>
      </c>
      <c r="F253" s="93">
        <v>-0.01</v>
      </c>
      <c r="G253" s="93">
        <v>0.01</v>
      </c>
      <c r="H253" s="93">
        <v>64.2293</v>
      </c>
      <c r="I253" s="93">
        <v>-7.1512</v>
      </c>
      <c r="J253" s="93">
        <v>-51.6618</v>
      </c>
      <c r="K253" s="93">
        <v>-0.0916</v>
      </c>
      <c r="L253" s="93">
        <v>0.0276</v>
      </c>
      <c r="M253" s="93">
        <v>0.1777</v>
      </c>
      <c r="N253" s="93">
        <v>0.2018</v>
      </c>
    </row>
    <row r="254" spans="1:14" ht="9.75" customHeight="1">
      <c r="A254" s="89"/>
      <c r="B254" s="90"/>
      <c r="C254" s="91" t="s">
        <v>43</v>
      </c>
      <c r="D254" s="92"/>
      <c r="E254" s="93">
        <v>0</v>
      </c>
      <c r="F254" s="93">
        <v>-0.01</v>
      </c>
      <c r="G254" s="93">
        <v>0.01</v>
      </c>
      <c r="H254" s="93">
        <v>63.9344</v>
      </c>
      <c r="I254" s="93">
        <v>-7.0879</v>
      </c>
      <c r="J254" s="93">
        <v>-51.8236</v>
      </c>
      <c r="K254" s="93">
        <v>-0.1001</v>
      </c>
      <c r="L254" s="93">
        <v>0.0304</v>
      </c>
      <c r="M254" s="93">
        <v>0.1943</v>
      </c>
      <c r="N254" s="93">
        <v>0.2207</v>
      </c>
    </row>
    <row r="255" spans="1:14" ht="9.75" customHeight="1">
      <c r="A255" s="89"/>
      <c r="B255" s="90"/>
      <c r="C255" s="91" t="s">
        <v>44</v>
      </c>
      <c r="D255" s="92"/>
      <c r="E255" s="93">
        <v>0</v>
      </c>
      <c r="F255" s="93">
        <v>-0.01</v>
      </c>
      <c r="G255" s="93">
        <v>0.01</v>
      </c>
      <c r="H255" s="93">
        <v>63.6174</v>
      </c>
      <c r="I255" s="93">
        <v>-7.0237</v>
      </c>
      <c r="J255" s="93">
        <v>-51.9971</v>
      </c>
      <c r="K255" s="93">
        <v>-0.1076</v>
      </c>
      <c r="L255" s="93">
        <v>0.0329</v>
      </c>
      <c r="M255" s="93">
        <v>0.2089</v>
      </c>
      <c r="N255" s="93">
        <v>0.2373</v>
      </c>
    </row>
    <row r="256" ht="12.75" customHeight="1">
      <c r="A256" s="94"/>
    </row>
    <row r="257" spans="1:14" ht="12.75" customHeight="1">
      <c r="A257" s="95"/>
      <c r="B257" s="96"/>
      <c r="C257" s="96"/>
      <c r="D257" s="95"/>
      <c r="E257" s="95"/>
      <c r="F257" s="95"/>
      <c r="G257" s="97"/>
      <c r="H257" s="97"/>
      <c r="I257" s="97"/>
      <c r="J257" s="97"/>
      <c r="K257" s="97"/>
      <c r="L257" s="97"/>
      <c r="M257" s="97"/>
      <c r="N257" s="97"/>
    </row>
    <row r="258" spans="1:13" ht="12.75" customHeight="1">
      <c r="A258" s="95"/>
      <c r="B258" s="96"/>
      <c r="C258" s="96"/>
      <c r="D258" s="95"/>
      <c r="E258" s="95"/>
      <c r="F258" s="9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96"/>
      <c r="C259" s="96"/>
      <c r="D259" s="95"/>
      <c r="E259" s="95"/>
      <c r="F259" s="95"/>
      <c r="G259" s="97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96"/>
      <c r="C260" s="96"/>
      <c r="D260" s="95"/>
      <c r="E260" s="95"/>
      <c r="F260" s="9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96"/>
      <c r="C261" s="96"/>
      <c r="D261" s="95"/>
      <c r="E261" s="95"/>
      <c r="F261" s="95"/>
      <c r="G261" s="97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96"/>
      <c r="C262" s="96"/>
      <c r="D262" s="95"/>
      <c r="E262" s="95"/>
      <c r="F262" s="95"/>
      <c r="G262" s="97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96"/>
      <c r="C263" s="96"/>
      <c r="D263" s="95"/>
      <c r="E263" s="95"/>
      <c r="F263" s="9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5"/>
      <c r="C264" s="5"/>
      <c r="D264" s="5"/>
      <c r="E264" s="5"/>
      <c r="F264" s="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5"/>
      <c r="C265" s="5"/>
      <c r="D265" s="5"/>
      <c r="E265" s="5"/>
      <c r="F265" s="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5"/>
      <c r="C266" s="5"/>
      <c r="D266" s="5"/>
      <c r="E266" s="5"/>
      <c r="F266" s="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5"/>
      <c r="C267" s="5"/>
      <c r="D267" s="5"/>
      <c r="E267" s="5"/>
      <c r="F267" s="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8" t="s">
        <v>45</v>
      </c>
      <c r="C268" s="99"/>
      <c r="D268" s="100"/>
      <c r="E268" s="101"/>
      <c r="F268" s="102">
        <v>4</v>
      </c>
      <c r="G268" s="103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104" t="s">
        <v>46</v>
      </c>
      <c r="C269" s="105"/>
      <c r="D269" s="106"/>
      <c r="E269" s="107"/>
      <c r="F269" s="108">
        <v>4</v>
      </c>
      <c r="G269" s="64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109" t="s">
        <v>47</v>
      </c>
      <c r="C270" s="110"/>
      <c r="D270" s="111"/>
      <c r="E270" s="112"/>
      <c r="F270" s="113">
        <v>0</v>
      </c>
      <c r="G270" s="114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96"/>
      <c r="C271" s="96"/>
      <c r="D271" s="95"/>
      <c r="E271" s="95"/>
      <c r="F271" s="115"/>
      <c r="G271" s="115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96"/>
      <c r="C272" s="116" t="s">
        <v>48</v>
      </c>
      <c r="D272" s="117"/>
      <c r="E272" s="118"/>
      <c r="F272" s="119">
        <v>0.212275</v>
      </c>
      <c r="G272" s="120"/>
      <c r="H272" s="97"/>
      <c r="I272" s="97"/>
      <c r="J272" s="97"/>
      <c r="K272" s="97"/>
      <c r="L272" s="97"/>
      <c r="M272" s="97"/>
    </row>
    <row r="273" spans="1:14" ht="12.75" customHeight="1">
      <c r="A273" s="95"/>
      <c r="B273" s="5"/>
      <c r="C273" s="116" t="s">
        <v>49</v>
      </c>
      <c r="D273" s="117"/>
      <c r="E273" s="121"/>
      <c r="F273" s="119">
        <v>0.02109350215903788</v>
      </c>
      <c r="G273" s="120"/>
      <c r="H273" s="5"/>
      <c r="I273" s="5"/>
      <c r="J273" s="5"/>
      <c r="K273" s="97"/>
      <c r="L273" s="5"/>
      <c r="M273" s="5"/>
      <c r="N273" s="5"/>
    </row>
    <row r="274" spans="1:14" ht="12.75" customHeight="1">
      <c r="A274" s="95"/>
      <c r="B274" s="5"/>
      <c r="C274" s="5"/>
      <c r="D274" s="5"/>
      <c r="E274" s="5"/>
      <c r="F274" s="122"/>
      <c r="G274" s="122"/>
      <c r="H274" s="5"/>
      <c r="I274" s="5"/>
      <c r="J274" s="5"/>
      <c r="K274" s="123"/>
      <c r="L274" s="5"/>
      <c r="M274" s="5"/>
      <c r="N274" s="5"/>
    </row>
    <row r="275" spans="1:14" ht="12.75" customHeight="1">
      <c r="A275" s="95"/>
      <c r="B275" s="5"/>
      <c r="C275" s="98" t="s">
        <v>50</v>
      </c>
      <c r="D275" s="117"/>
      <c r="E275" s="118"/>
      <c r="F275" s="119">
        <v>0.2373</v>
      </c>
      <c r="G275" s="120"/>
      <c r="H275" s="97"/>
      <c r="I275" s="123"/>
      <c r="J275" s="97"/>
      <c r="K275" s="124"/>
      <c r="L275" s="125"/>
      <c r="M275" s="97"/>
      <c r="N275" s="97"/>
    </row>
    <row r="276" spans="1:14" ht="12.75" customHeight="1">
      <c r="A276" s="95"/>
      <c r="B276" s="96"/>
      <c r="C276" s="98" t="s">
        <v>51</v>
      </c>
      <c r="D276" s="117"/>
      <c r="E276" s="118"/>
      <c r="F276" s="119">
        <v>0.1893</v>
      </c>
      <c r="G276" s="120"/>
      <c r="H276" s="97"/>
      <c r="I276" s="97"/>
      <c r="J276" s="97"/>
      <c r="K276" s="97"/>
      <c r="L276" s="97"/>
      <c r="M276" s="97"/>
      <c r="N276" s="97"/>
    </row>
    <row r="277" spans="1:14" ht="9.75" customHeight="1" thickBot="1">
      <c r="A277" s="40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6.5" customHeight="1" thickBot="1">
      <c r="A278" s="41"/>
      <c r="B278" s="42" t="s">
        <v>57</v>
      </c>
      <c r="C278" s="43"/>
      <c r="D278" s="43"/>
      <c r="E278" s="43"/>
      <c r="F278" s="43"/>
      <c r="G278" s="44"/>
      <c r="H278" s="44"/>
      <c r="I278" s="44"/>
      <c r="J278" s="44"/>
      <c r="K278" s="44"/>
      <c r="L278" s="44"/>
      <c r="M278" s="44"/>
      <c r="N278" s="45"/>
    </row>
    <row r="279" spans="1:14" ht="10.5" customHeight="1" thickBot="1">
      <c r="A279" s="5"/>
      <c r="B279" s="46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8"/>
    </row>
    <row r="280" spans="1:14" ht="15.75" customHeight="1" thickBot="1">
      <c r="A280" s="5"/>
      <c r="B280" s="80"/>
      <c r="C280" s="81" t="s">
        <v>34</v>
      </c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2"/>
    </row>
    <row r="281" spans="1:14" ht="13.5" customHeight="1" thickBot="1">
      <c r="A281" s="5"/>
      <c r="B281" s="83"/>
      <c r="C281" s="84" t="s">
        <v>35</v>
      </c>
      <c r="D281" s="85"/>
      <c r="E281" s="85" t="s">
        <v>36</v>
      </c>
      <c r="F281" s="86" t="s">
        <v>14</v>
      </c>
      <c r="G281" s="86" t="s">
        <v>15</v>
      </c>
      <c r="H281" s="87" t="s">
        <v>20</v>
      </c>
      <c r="I281" s="87" t="s">
        <v>22</v>
      </c>
      <c r="J281" s="87" t="s">
        <v>23</v>
      </c>
      <c r="K281" s="87" t="s">
        <v>37</v>
      </c>
      <c r="L281" s="87" t="s">
        <v>38</v>
      </c>
      <c r="M281" s="87" t="s">
        <v>39</v>
      </c>
      <c r="N281" s="88" t="s">
        <v>40</v>
      </c>
    </row>
    <row r="282" spans="1:14" ht="9.75" customHeight="1">
      <c r="A282" s="89"/>
      <c r="B282" s="90"/>
      <c r="C282" s="91" t="s">
        <v>41</v>
      </c>
      <c r="D282" s="92"/>
      <c r="E282" s="93">
        <v>0</v>
      </c>
      <c r="F282" s="93">
        <v>-0.01</v>
      </c>
      <c r="G282" s="93">
        <v>0.01</v>
      </c>
      <c r="H282" s="93">
        <v>64.3044</v>
      </c>
      <c r="I282" s="93">
        <v>-3.8073</v>
      </c>
      <c r="J282" s="93">
        <v>-52.0583</v>
      </c>
      <c r="K282" s="93">
        <v>-0.0906</v>
      </c>
      <c r="L282" s="93">
        <v>0.0169</v>
      </c>
      <c r="M282" s="93">
        <v>0.1721</v>
      </c>
      <c r="N282" s="93">
        <v>0.1952</v>
      </c>
    </row>
    <row r="283" spans="1:14" ht="9.75" customHeight="1">
      <c r="A283" s="89"/>
      <c r="B283" s="90"/>
      <c r="C283" s="91" t="s">
        <v>42</v>
      </c>
      <c r="D283" s="92"/>
      <c r="E283" s="93">
        <v>0</v>
      </c>
      <c r="F283" s="93">
        <v>-0.01</v>
      </c>
      <c r="G283" s="93">
        <v>0.01</v>
      </c>
      <c r="H283" s="93">
        <v>64.0463</v>
      </c>
      <c r="I283" s="93">
        <v>-3.8954</v>
      </c>
      <c r="J283" s="93">
        <v>-52.1856</v>
      </c>
      <c r="K283" s="93">
        <v>-0.0985</v>
      </c>
      <c r="L283" s="93">
        <v>0.0187</v>
      </c>
      <c r="M283" s="93">
        <v>0.1869</v>
      </c>
      <c r="N283" s="93">
        <v>0.2121</v>
      </c>
    </row>
    <row r="284" spans="1:14" ht="9.75" customHeight="1">
      <c r="A284" s="89"/>
      <c r="B284" s="90"/>
      <c r="C284" s="91" t="s">
        <v>43</v>
      </c>
      <c r="D284" s="92"/>
      <c r="E284" s="93">
        <v>0</v>
      </c>
      <c r="F284" s="93">
        <v>-0.01</v>
      </c>
      <c r="G284" s="93">
        <v>0.01</v>
      </c>
      <c r="H284" s="93">
        <v>63.7058</v>
      </c>
      <c r="I284" s="93">
        <v>-4.0134</v>
      </c>
      <c r="J284" s="93">
        <v>-52.3533</v>
      </c>
      <c r="K284" s="93">
        <v>-0.103</v>
      </c>
      <c r="L284" s="93">
        <v>0.0201</v>
      </c>
      <c r="M284" s="93">
        <v>0.1948</v>
      </c>
      <c r="N284" s="93">
        <v>0.2213</v>
      </c>
    </row>
    <row r="285" spans="1:14" ht="9.75" customHeight="1">
      <c r="A285" s="89"/>
      <c r="B285" s="90"/>
      <c r="C285" s="91" t="s">
        <v>44</v>
      </c>
      <c r="D285" s="92"/>
      <c r="E285" s="93">
        <v>0</v>
      </c>
      <c r="F285" s="93">
        <v>-0.01</v>
      </c>
      <c r="G285" s="93">
        <v>0.01</v>
      </c>
      <c r="H285" s="93">
        <v>63.3864</v>
      </c>
      <c r="I285" s="93">
        <v>-4.0875</v>
      </c>
      <c r="J285" s="93">
        <v>-52.5146</v>
      </c>
      <c r="K285" s="93">
        <v>-0.1083</v>
      </c>
      <c r="L285" s="93">
        <v>0.0215</v>
      </c>
      <c r="M285" s="93">
        <v>0.2043</v>
      </c>
      <c r="N285" s="93">
        <v>0.2322</v>
      </c>
    </row>
    <row r="286" ht="12.75" customHeight="1">
      <c r="A286" s="94"/>
    </row>
    <row r="287" spans="1:14" ht="12.75" customHeight="1">
      <c r="A287" s="95"/>
      <c r="B287" s="96"/>
      <c r="C287" s="96"/>
      <c r="D287" s="95"/>
      <c r="E287" s="95"/>
      <c r="F287" s="95"/>
      <c r="G287" s="97"/>
      <c r="H287" s="97"/>
      <c r="I287" s="97"/>
      <c r="J287" s="97"/>
      <c r="K287" s="97"/>
      <c r="L287" s="97"/>
      <c r="M287" s="97"/>
      <c r="N287" s="97"/>
    </row>
    <row r="288" spans="1:13" ht="12.75" customHeight="1">
      <c r="A288" s="95"/>
      <c r="B288" s="96"/>
      <c r="C288" s="96"/>
      <c r="D288" s="95"/>
      <c r="E288" s="95"/>
      <c r="F288" s="95"/>
      <c r="G288" s="97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96"/>
      <c r="C289" s="96"/>
      <c r="D289" s="95"/>
      <c r="E289" s="95"/>
      <c r="F289" s="95"/>
      <c r="G289" s="97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96"/>
      <c r="C290" s="96"/>
      <c r="D290" s="95"/>
      <c r="E290" s="95"/>
      <c r="F290" s="95"/>
      <c r="G290" s="97"/>
      <c r="H290" s="97"/>
      <c r="I290" s="97"/>
      <c r="J290" s="97"/>
      <c r="K290" s="97"/>
      <c r="L290" s="97"/>
      <c r="M290" s="97"/>
    </row>
    <row r="291" spans="1:13" ht="12.75" customHeight="1">
      <c r="A291" s="95"/>
      <c r="B291" s="96"/>
      <c r="C291" s="96"/>
      <c r="D291" s="95"/>
      <c r="E291" s="95"/>
      <c r="F291" s="95"/>
      <c r="G291" s="97"/>
      <c r="H291" s="97"/>
      <c r="I291" s="97"/>
      <c r="J291" s="97"/>
      <c r="K291" s="97"/>
      <c r="L291" s="97"/>
      <c r="M291" s="97"/>
    </row>
    <row r="292" spans="1:13" ht="12.75" customHeight="1">
      <c r="A292" s="95"/>
      <c r="B292" s="96"/>
      <c r="C292" s="96"/>
      <c r="D292" s="95"/>
      <c r="E292" s="95"/>
      <c r="F292" s="95"/>
      <c r="G292" s="97"/>
      <c r="H292" s="97"/>
      <c r="I292" s="97"/>
      <c r="J292" s="97"/>
      <c r="K292" s="97"/>
      <c r="L292" s="97"/>
      <c r="M292" s="97"/>
    </row>
    <row r="293" spans="1:13" ht="12.75" customHeight="1">
      <c r="A293" s="95"/>
      <c r="B293" s="96"/>
      <c r="C293" s="96"/>
      <c r="D293" s="95"/>
      <c r="E293" s="95"/>
      <c r="F293" s="95"/>
      <c r="G293" s="97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5"/>
      <c r="C294" s="5"/>
      <c r="D294" s="5"/>
      <c r="E294" s="5"/>
      <c r="F294" s="5"/>
      <c r="G294" s="97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5"/>
      <c r="C295" s="5"/>
      <c r="D295" s="5"/>
      <c r="E295" s="5"/>
      <c r="F295" s="5"/>
      <c r="G295" s="97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5"/>
      <c r="C296" s="5"/>
      <c r="D296" s="5"/>
      <c r="E296" s="5"/>
      <c r="F296" s="5"/>
      <c r="G296" s="97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5"/>
      <c r="C297" s="5"/>
      <c r="D297" s="5"/>
      <c r="E297" s="5"/>
      <c r="F297" s="5"/>
      <c r="G297" s="97"/>
      <c r="H297" s="97"/>
      <c r="I297" s="97"/>
      <c r="J297" s="97"/>
      <c r="K297" s="97"/>
      <c r="L297" s="97"/>
      <c r="M297" s="97"/>
    </row>
    <row r="298" spans="1:13" ht="12.75" customHeight="1">
      <c r="A298" s="95"/>
      <c r="B298" s="98" t="s">
        <v>45</v>
      </c>
      <c r="C298" s="99"/>
      <c r="D298" s="100"/>
      <c r="E298" s="101"/>
      <c r="F298" s="102">
        <v>4</v>
      </c>
      <c r="G298" s="103"/>
      <c r="H298" s="97"/>
      <c r="I298" s="97"/>
      <c r="J298" s="97"/>
      <c r="K298" s="97"/>
      <c r="L298" s="97"/>
      <c r="M298" s="97"/>
    </row>
    <row r="299" spans="1:13" ht="12.75" customHeight="1">
      <c r="A299" s="95"/>
      <c r="B299" s="104" t="s">
        <v>46</v>
      </c>
      <c r="C299" s="105"/>
      <c r="D299" s="106"/>
      <c r="E299" s="107"/>
      <c r="F299" s="108">
        <v>4</v>
      </c>
      <c r="G299" s="64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109" t="s">
        <v>47</v>
      </c>
      <c r="C300" s="110"/>
      <c r="D300" s="111"/>
      <c r="E300" s="112"/>
      <c r="F300" s="113">
        <v>0</v>
      </c>
      <c r="G300" s="114"/>
      <c r="H300" s="97"/>
      <c r="I300" s="97"/>
      <c r="J300" s="97"/>
      <c r="K300" s="97"/>
      <c r="L300" s="97"/>
      <c r="M300" s="97"/>
    </row>
    <row r="301" spans="1:13" ht="12.75" customHeight="1">
      <c r="A301" s="95"/>
      <c r="B301" s="96"/>
      <c r="C301" s="96"/>
      <c r="D301" s="95"/>
      <c r="E301" s="95"/>
      <c r="F301" s="115"/>
      <c r="G301" s="115"/>
      <c r="H301" s="97"/>
      <c r="I301" s="97"/>
      <c r="J301" s="97"/>
      <c r="K301" s="97"/>
      <c r="L301" s="97"/>
      <c r="M301" s="97"/>
    </row>
    <row r="302" spans="1:13" ht="12.75" customHeight="1">
      <c r="A302" s="95"/>
      <c r="B302" s="96"/>
      <c r="C302" s="116" t="s">
        <v>48</v>
      </c>
      <c r="D302" s="117"/>
      <c r="E302" s="118"/>
      <c r="F302" s="119">
        <v>0.2152</v>
      </c>
      <c r="G302" s="120"/>
      <c r="H302" s="97"/>
      <c r="I302" s="97"/>
      <c r="J302" s="97"/>
      <c r="K302" s="97"/>
      <c r="L302" s="97"/>
      <c r="M302" s="97"/>
    </row>
    <row r="303" spans="1:14" ht="12.75" customHeight="1">
      <c r="A303" s="95"/>
      <c r="B303" s="5"/>
      <c r="C303" s="116" t="s">
        <v>49</v>
      </c>
      <c r="D303" s="117"/>
      <c r="E303" s="121"/>
      <c r="F303" s="119">
        <v>0.01566120472164712</v>
      </c>
      <c r="G303" s="120"/>
      <c r="H303" s="5"/>
      <c r="I303" s="5"/>
      <c r="J303" s="5"/>
      <c r="K303" s="97"/>
      <c r="L303" s="5"/>
      <c r="M303" s="5"/>
      <c r="N303" s="5"/>
    </row>
    <row r="304" spans="1:14" ht="12.75" customHeight="1">
      <c r="A304" s="95"/>
      <c r="B304" s="5"/>
      <c r="C304" s="5"/>
      <c r="D304" s="5"/>
      <c r="E304" s="5"/>
      <c r="F304" s="122"/>
      <c r="G304" s="122"/>
      <c r="H304" s="5"/>
      <c r="I304" s="5"/>
      <c r="J304" s="5"/>
      <c r="K304" s="123"/>
      <c r="L304" s="5"/>
      <c r="M304" s="5"/>
      <c r="N304" s="5"/>
    </row>
    <row r="305" spans="1:14" ht="12.75" customHeight="1">
      <c r="A305" s="95"/>
      <c r="B305" s="5"/>
      <c r="C305" s="98" t="s">
        <v>50</v>
      </c>
      <c r="D305" s="117"/>
      <c r="E305" s="118"/>
      <c r="F305" s="119">
        <v>0.2322</v>
      </c>
      <c r="G305" s="120"/>
      <c r="H305" s="97"/>
      <c r="I305" s="123"/>
      <c r="J305" s="97"/>
      <c r="K305" s="124"/>
      <c r="L305" s="125"/>
      <c r="M305" s="97"/>
      <c r="N305" s="97"/>
    </row>
    <row r="306" spans="1:14" ht="12.75" customHeight="1">
      <c r="A306" s="95"/>
      <c r="B306" s="96"/>
      <c r="C306" s="98" t="s">
        <v>51</v>
      </c>
      <c r="D306" s="117"/>
      <c r="E306" s="118"/>
      <c r="F306" s="119">
        <v>0.1952</v>
      </c>
      <c r="G306" s="120"/>
      <c r="H306" s="97"/>
      <c r="I306" s="97"/>
      <c r="J306" s="97"/>
      <c r="K306" s="97"/>
      <c r="L306" s="97"/>
      <c r="M306" s="97"/>
      <c r="N306" s="97"/>
    </row>
    <row r="307" spans="1:14" ht="9.75" customHeight="1" thickBot="1">
      <c r="A307" s="40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ht="16.5" customHeight="1" thickBot="1">
      <c r="A308" s="41"/>
      <c r="B308" s="42" t="s">
        <v>58</v>
      </c>
      <c r="C308" s="43"/>
      <c r="D308" s="43"/>
      <c r="E308" s="43"/>
      <c r="F308" s="43"/>
      <c r="G308" s="44"/>
      <c r="H308" s="44"/>
      <c r="I308" s="44"/>
      <c r="J308" s="44"/>
      <c r="K308" s="44"/>
      <c r="L308" s="44"/>
      <c r="M308" s="44"/>
      <c r="N308" s="45"/>
    </row>
    <row r="309" spans="1:14" ht="10.5" customHeight="1" thickBot="1">
      <c r="A309" s="5"/>
      <c r="B309" s="46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8"/>
    </row>
    <row r="310" spans="1:14" ht="15.75" customHeight="1" thickBot="1">
      <c r="A310" s="5"/>
      <c r="B310" s="80"/>
      <c r="C310" s="81" t="s">
        <v>34</v>
      </c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2"/>
    </row>
    <row r="311" spans="1:14" ht="13.5" customHeight="1" thickBot="1">
      <c r="A311" s="5"/>
      <c r="B311" s="83"/>
      <c r="C311" s="84" t="s">
        <v>35</v>
      </c>
      <c r="D311" s="85"/>
      <c r="E311" s="85" t="s">
        <v>36</v>
      </c>
      <c r="F311" s="86" t="s">
        <v>14</v>
      </c>
      <c r="G311" s="86" t="s">
        <v>15</v>
      </c>
      <c r="H311" s="87" t="s">
        <v>20</v>
      </c>
      <c r="I311" s="87" t="s">
        <v>22</v>
      </c>
      <c r="J311" s="87" t="s">
        <v>23</v>
      </c>
      <c r="K311" s="87" t="s">
        <v>37</v>
      </c>
      <c r="L311" s="87" t="s">
        <v>38</v>
      </c>
      <c r="M311" s="87" t="s">
        <v>39</v>
      </c>
      <c r="N311" s="88" t="s">
        <v>40</v>
      </c>
    </row>
    <row r="312" spans="1:14" ht="9.75" customHeight="1">
      <c r="A312" s="89"/>
      <c r="B312" s="90"/>
      <c r="C312" s="91" t="s">
        <v>41</v>
      </c>
      <c r="D312" s="92"/>
      <c r="E312" s="93">
        <v>0</v>
      </c>
      <c r="F312" s="93">
        <v>-0.01</v>
      </c>
      <c r="G312" s="93">
        <v>0.01</v>
      </c>
      <c r="H312" s="93">
        <v>62.8764</v>
      </c>
      <c r="I312" s="93">
        <v>-1.0002</v>
      </c>
      <c r="J312" s="93">
        <v>-53.0003</v>
      </c>
      <c r="K312" s="93">
        <v>-0.0858</v>
      </c>
      <c r="L312" s="93">
        <v>0.0056</v>
      </c>
      <c r="M312" s="93">
        <v>0.1626</v>
      </c>
      <c r="N312" s="93">
        <v>0.1839</v>
      </c>
    </row>
    <row r="313" spans="1:14" ht="9.75" customHeight="1">
      <c r="A313" s="89"/>
      <c r="B313" s="90"/>
      <c r="C313" s="91" t="s">
        <v>42</v>
      </c>
      <c r="D313" s="92"/>
      <c r="E313" s="93">
        <v>0</v>
      </c>
      <c r="F313" s="93">
        <v>-0.01</v>
      </c>
      <c r="G313" s="93">
        <v>0.01</v>
      </c>
      <c r="H313" s="93">
        <v>62.6124</v>
      </c>
      <c r="I313" s="93">
        <v>-1.2748</v>
      </c>
      <c r="J313" s="93">
        <v>-53.1301</v>
      </c>
      <c r="K313" s="93">
        <v>-0.0818</v>
      </c>
      <c r="L313" s="93">
        <v>0.006</v>
      </c>
      <c r="M313" s="93">
        <v>0.1538</v>
      </c>
      <c r="N313" s="93">
        <v>0.1743</v>
      </c>
    </row>
    <row r="314" spans="1:14" ht="9.75" customHeight="1">
      <c r="A314" s="89"/>
      <c r="B314" s="90"/>
      <c r="C314" s="91" t="s">
        <v>43</v>
      </c>
      <c r="D314" s="92"/>
      <c r="E314" s="93">
        <v>0</v>
      </c>
      <c r="F314" s="93">
        <v>-0.01</v>
      </c>
      <c r="G314" s="93">
        <v>0.01</v>
      </c>
      <c r="H314" s="93">
        <v>62.3767</v>
      </c>
      <c r="I314" s="93">
        <v>-1.5509</v>
      </c>
      <c r="J314" s="93">
        <v>-53.2445</v>
      </c>
      <c r="K314" s="93">
        <v>-0.0821</v>
      </c>
      <c r="L314" s="93">
        <v>0.0067</v>
      </c>
      <c r="M314" s="93">
        <v>0.1533</v>
      </c>
      <c r="N314" s="93">
        <v>0.1741</v>
      </c>
    </row>
    <row r="315" spans="1:14" ht="9.75" customHeight="1">
      <c r="A315" s="89"/>
      <c r="B315" s="90"/>
      <c r="C315" s="91" t="s">
        <v>44</v>
      </c>
      <c r="D315" s="92"/>
      <c r="E315" s="93">
        <v>0</v>
      </c>
      <c r="F315" s="93">
        <v>-0.01</v>
      </c>
      <c r="G315" s="93">
        <v>0.01</v>
      </c>
      <c r="H315" s="93">
        <v>62.1631</v>
      </c>
      <c r="I315" s="93">
        <v>-1.8014</v>
      </c>
      <c r="J315" s="93">
        <v>-53.3477</v>
      </c>
      <c r="K315" s="93">
        <v>-0.0795</v>
      </c>
      <c r="L315" s="93">
        <v>0.0072</v>
      </c>
      <c r="M315" s="93">
        <v>0.1473</v>
      </c>
      <c r="N315" s="93">
        <v>0.1675</v>
      </c>
    </row>
    <row r="316" ht="12.75" customHeight="1">
      <c r="A316" s="94"/>
    </row>
    <row r="317" spans="1:14" ht="12.75" customHeight="1">
      <c r="A317" s="95"/>
      <c r="B317" s="96"/>
      <c r="C317" s="96"/>
      <c r="D317" s="95"/>
      <c r="E317" s="95"/>
      <c r="F317" s="95"/>
      <c r="G317" s="97"/>
      <c r="H317" s="97"/>
      <c r="I317" s="97"/>
      <c r="J317" s="97"/>
      <c r="K317" s="97"/>
      <c r="L317" s="97"/>
      <c r="M317" s="97"/>
      <c r="N317" s="97"/>
    </row>
    <row r="318" spans="1:13" ht="12.75" customHeight="1">
      <c r="A318" s="95"/>
      <c r="B318" s="96"/>
      <c r="C318" s="96"/>
      <c r="D318" s="95"/>
      <c r="E318" s="95"/>
      <c r="F318" s="9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9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96"/>
      <c r="C320" s="96"/>
      <c r="D320" s="95"/>
      <c r="E320" s="95"/>
      <c r="F320" s="9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96"/>
      <c r="C321" s="96"/>
      <c r="D321" s="95"/>
      <c r="E321" s="95"/>
      <c r="F321" s="95"/>
      <c r="G321" s="97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96"/>
      <c r="C322" s="96"/>
      <c r="D322" s="95"/>
      <c r="E322" s="95"/>
      <c r="F322" s="9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96"/>
      <c r="C323" s="96"/>
      <c r="D323" s="95"/>
      <c r="E323" s="95"/>
      <c r="F323" s="9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5"/>
      <c r="C324" s="5"/>
      <c r="D324" s="5"/>
      <c r="E324" s="5"/>
      <c r="F324" s="5"/>
      <c r="G324" s="97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5"/>
      <c r="C325" s="5"/>
      <c r="D325" s="5"/>
      <c r="E325" s="5"/>
      <c r="F325" s="5"/>
      <c r="G325" s="97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5"/>
      <c r="C326" s="5"/>
      <c r="D326" s="5"/>
      <c r="E326" s="5"/>
      <c r="F326" s="5"/>
      <c r="G326" s="97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5"/>
      <c r="C327" s="5"/>
      <c r="D327" s="5"/>
      <c r="E327" s="5"/>
      <c r="F327" s="5"/>
      <c r="G327" s="97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8" t="s">
        <v>45</v>
      </c>
      <c r="C328" s="99"/>
      <c r="D328" s="100"/>
      <c r="E328" s="101"/>
      <c r="F328" s="102">
        <v>4</v>
      </c>
      <c r="G328" s="103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104" t="s">
        <v>46</v>
      </c>
      <c r="C329" s="105"/>
      <c r="D329" s="106"/>
      <c r="E329" s="107"/>
      <c r="F329" s="108">
        <v>4</v>
      </c>
      <c r="G329" s="64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109" t="s">
        <v>47</v>
      </c>
      <c r="C330" s="110"/>
      <c r="D330" s="111"/>
      <c r="E330" s="112"/>
      <c r="F330" s="113">
        <v>0</v>
      </c>
      <c r="G330" s="114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96"/>
      <c r="C331" s="96"/>
      <c r="D331" s="95"/>
      <c r="E331" s="95"/>
      <c r="F331" s="115"/>
      <c r="G331" s="115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96"/>
      <c r="C332" s="116" t="s">
        <v>48</v>
      </c>
      <c r="D332" s="117"/>
      <c r="E332" s="118"/>
      <c r="F332" s="119">
        <v>0.17495</v>
      </c>
      <c r="G332" s="120"/>
      <c r="H332" s="97"/>
      <c r="I332" s="97"/>
      <c r="J332" s="97"/>
      <c r="K332" s="97"/>
      <c r="L332" s="97"/>
      <c r="M332" s="97"/>
    </row>
    <row r="333" spans="1:14" ht="12.75" customHeight="1">
      <c r="A333" s="95"/>
      <c r="B333" s="5"/>
      <c r="C333" s="116" t="s">
        <v>49</v>
      </c>
      <c r="D333" s="117"/>
      <c r="E333" s="121"/>
      <c r="F333" s="119">
        <v>0.006751543033509697</v>
      </c>
      <c r="G333" s="120"/>
      <c r="H333" s="5"/>
      <c r="I333" s="5"/>
      <c r="J333" s="5"/>
      <c r="K333" s="97"/>
      <c r="L333" s="5"/>
      <c r="M333" s="5"/>
      <c r="N333" s="5"/>
    </row>
    <row r="334" spans="1:14" ht="12.75" customHeight="1">
      <c r="A334" s="95"/>
      <c r="B334" s="5"/>
      <c r="C334" s="5"/>
      <c r="D334" s="5"/>
      <c r="E334" s="5"/>
      <c r="F334" s="122"/>
      <c r="G334" s="122"/>
      <c r="H334" s="5"/>
      <c r="I334" s="5"/>
      <c r="J334" s="5"/>
      <c r="K334" s="123"/>
      <c r="L334" s="5"/>
      <c r="M334" s="5"/>
      <c r="N334" s="5"/>
    </row>
    <row r="335" spans="1:14" ht="12.75" customHeight="1">
      <c r="A335" s="95"/>
      <c r="B335" s="5"/>
      <c r="C335" s="98" t="s">
        <v>50</v>
      </c>
      <c r="D335" s="117"/>
      <c r="E335" s="118"/>
      <c r="F335" s="119">
        <v>0.1839</v>
      </c>
      <c r="G335" s="120"/>
      <c r="H335" s="97"/>
      <c r="I335" s="123"/>
      <c r="J335" s="97"/>
      <c r="K335" s="124"/>
      <c r="L335" s="125"/>
      <c r="M335" s="97"/>
      <c r="N335" s="97"/>
    </row>
    <row r="336" spans="1:14" ht="12.75" customHeight="1">
      <c r="A336" s="95"/>
      <c r="B336" s="96"/>
      <c r="C336" s="98" t="s">
        <v>51</v>
      </c>
      <c r="D336" s="117"/>
      <c r="E336" s="118"/>
      <c r="F336" s="119">
        <v>0.1675</v>
      </c>
      <c r="G336" s="120"/>
      <c r="H336" s="97"/>
      <c r="I336" s="97"/>
      <c r="J336" s="97"/>
      <c r="K336" s="97"/>
      <c r="L336" s="97"/>
      <c r="M336" s="97"/>
      <c r="N336" s="97"/>
    </row>
    <row r="337" spans="1:14" ht="9.75" customHeight="1" thickBot="1">
      <c r="A337" s="40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ht="16.5" customHeight="1" thickBot="1">
      <c r="A338" s="41"/>
      <c r="B338" s="42" t="s">
        <v>59</v>
      </c>
      <c r="C338" s="43"/>
      <c r="D338" s="43"/>
      <c r="E338" s="43"/>
      <c r="F338" s="43"/>
      <c r="G338" s="44"/>
      <c r="H338" s="44"/>
      <c r="I338" s="44"/>
      <c r="J338" s="44"/>
      <c r="K338" s="44"/>
      <c r="L338" s="44"/>
      <c r="M338" s="44"/>
      <c r="N338" s="45"/>
    </row>
    <row r="339" spans="1:14" ht="10.5" customHeight="1" thickBot="1">
      <c r="A339" s="5"/>
      <c r="B339" s="46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8"/>
    </row>
    <row r="340" spans="1:14" ht="15.75" customHeight="1" thickBot="1">
      <c r="A340" s="5"/>
      <c r="B340" s="80"/>
      <c r="C340" s="81" t="s">
        <v>34</v>
      </c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2"/>
    </row>
    <row r="341" spans="1:14" ht="13.5" customHeight="1" thickBot="1">
      <c r="A341" s="5"/>
      <c r="B341" s="83"/>
      <c r="C341" s="84" t="s">
        <v>35</v>
      </c>
      <c r="D341" s="85"/>
      <c r="E341" s="85" t="s">
        <v>36</v>
      </c>
      <c r="F341" s="86" t="s">
        <v>14</v>
      </c>
      <c r="G341" s="86" t="s">
        <v>15</v>
      </c>
      <c r="H341" s="87" t="s">
        <v>20</v>
      </c>
      <c r="I341" s="87" t="s">
        <v>22</v>
      </c>
      <c r="J341" s="87" t="s">
        <v>23</v>
      </c>
      <c r="K341" s="87" t="s">
        <v>37</v>
      </c>
      <c r="L341" s="87" t="s">
        <v>38</v>
      </c>
      <c r="M341" s="87" t="s">
        <v>39</v>
      </c>
      <c r="N341" s="88" t="s">
        <v>40</v>
      </c>
    </row>
    <row r="342" spans="1:14" ht="9.75" customHeight="1">
      <c r="A342" s="89"/>
      <c r="B342" s="90"/>
      <c r="C342" s="91" t="s">
        <v>41</v>
      </c>
      <c r="D342" s="92"/>
      <c r="E342" s="93">
        <v>0</v>
      </c>
      <c r="F342" s="93">
        <v>-0.01</v>
      </c>
      <c r="G342" s="93">
        <v>0.01</v>
      </c>
      <c r="H342" s="93">
        <v>60.7259</v>
      </c>
      <c r="I342" s="93">
        <v>0.9359</v>
      </c>
      <c r="J342" s="93">
        <v>-54.1524</v>
      </c>
      <c r="K342" s="93">
        <v>-0.0411</v>
      </c>
      <c r="L342" s="93">
        <v>-0.0021</v>
      </c>
      <c r="M342" s="93">
        <v>0.0772</v>
      </c>
      <c r="N342" s="93">
        <v>0.0875</v>
      </c>
    </row>
    <row r="343" spans="1:14" ht="9.75" customHeight="1">
      <c r="A343" s="89"/>
      <c r="B343" s="90"/>
      <c r="C343" s="91" t="s">
        <v>42</v>
      </c>
      <c r="D343" s="92"/>
      <c r="E343" s="93">
        <v>0</v>
      </c>
      <c r="F343" s="93">
        <v>-0.01</v>
      </c>
      <c r="G343" s="93">
        <v>0.01</v>
      </c>
      <c r="H343" s="93">
        <v>60.5537</v>
      </c>
      <c r="I343" s="93">
        <v>0.6517</v>
      </c>
      <c r="J343" s="93">
        <v>-54.2518</v>
      </c>
      <c r="K343" s="93">
        <v>-0.0419</v>
      </c>
      <c r="L343" s="93">
        <v>-0.0018</v>
      </c>
      <c r="M343" s="93">
        <v>0.0778</v>
      </c>
      <c r="N343" s="93">
        <v>0.0884</v>
      </c>
    </row>
    <row r="344" spans="1:14" ht="9.75" customHeight="1">
      <c r="A344" s="89"/>
      <c r="B344" s="90"/>
      <c r="C344" s="91" t="s">
        <v>43</v>
      </c>
      <c r="D344" s="92"/>
      <c r="E344" s="93">
        <v>0</v>
      </c>
      <c r="F344" s="93">
        <v>-0.01</v>
      </c>
      <c r="G344" s="93">
        <v>0.01</v>
      </c>
      <c r="H344" s="93">
        <v>60.3651</v>
      </c>
      <c r="I344" s="93">
        <v>0.3244</v>
      </c>
      <c r="J344" s="93">
        <v>-54.3607</v>
      </c>
      <c r="K344" s="93">
        <v>-0.0427</v>
      </c>
      <c r="L344" s="93">
        <v>-0.0014</v>
      </c>
      <c r="M344" s="93">
        <v>0.0783</v>
      </c>
      <c r="N344" s="93">
        <v>0.0892</v>
      </c>
    </row>
    <row r="345" spans="1:14" ht="9.75" customHeight="1">
      <c r="A345" s="89"/>
      <c r="B345" s="90"/>
      <c r="C345" s="91" t="s">
        <v>44</v>
      </c>
      <c r="D345" s="92"/>
      <c r="E345" s="93">
        <v>0</v>
      </c>
      <c r="F345" s="93">
        <v>-0.01</v>
      </c>
      <c r="G345" s="93">
        <v>0.01</v>
      </c>
      <c r="H345" s="93">
        <v>60.1922</v>
      </c>
      <c r="I345" s="93">
        <v>0.0158</v>
      </c>
      <c r="J345" s="93">
        <v>-54.4602</v>
      </c>
      <c r="K345" s="93">
        <v>-0.0428</v>
      </c>
      <c r="L345" s="93">
        <v>-0.001</v>
      </c>
      <c r="M345" s="93">
        <v>0.0775</v>
      </c>
      <c r="N345" s="93">
        <v>0.0886</v>
      </c>
    </row>
    <row r="346" ht="12.75" customHeight="1">
      <c r="A346" s="94"/>
    </row>
    <row r="347" spans="1:14" ht="12.75" customHeight="1">
      <c r="A347" s="95"/>
      <c r="B347" s="96"/>
      <c r="C347" s="96"/>
      <c r="D347" s="95"/>
      <c r="E347" s="95"/>
      <c r="F347" s="95"/>
      <c r="G347" s="97"/>
      <c r="H347" s="97"/>
      <c r="I347" s="97"/>
      <c r="J347" s="97"/>
      <c r="K347" s="97"/>
      <c r="L347" s="97"/>
      <c r="M347" s="97"/>
      <c r="N347" s="97"/>
    </row>
    <row r="348" spans="1:13" ht="12.75" customHeight="1">
      <c r="A348" s="95"/>
      <c r="B348" s="96"/>
      <c r="C348" s="96"/>
      <c r="D348" s="95"/>
      <c r="E348" s="95"/>
      <c r="F348" s="95"/>
      <c r="G348" s="97"/>
      <c r="H348" s="97"/>
      <c r="I348" s="97"/>
      <c r="J348" s="97"/>
      <c r="K348" s="97"/>
      <c r="L348" s="97"/>
      <c r="M348" s="97"/>
    </row>
    <row r="349" spans="1:13" ht="12.75" customHeight="1">
      <c r="A349" s="95"/>
      <c r="B349" s="96"/>
      <c r="C349" s="96"/>
      <c r="D349" s="95"/>
      <c r="E349" s="95"/>
      <c r="F349" s="95"/>
      <c r="G349" s="97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96"/>
      <c r="C350" s="96"/>
      <c r="D350" s="95"/>
      <c r="E350" s="95"/>
      <c r="F350" s="95"/>
      <c r="G350" s="97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96"/>
      <c r="C351" s="96"/>
      <c r="D351" s="95"/>
      <c r="E351" s="95"/>
      <c r="F351" s="9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5"/>
      <c r="C354" s="5"/>
      <c r="D354" s="5"/>
      <c r="E354" s="5"/>
      <c r="F354" s="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5"/>
      <c r="C355" s="5"/>
      <c r="D355" s="5"/>
      <c r="E355" s="5"/>
      <c r="F355" s="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5"/>
      <c r="C356" s="5"/>
      <c r="D356" s="5"/>
      <c r="E356" s="5"/>
      <c r="F356" s="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5"/>
      <c r="C357" s="5"/>
      <c r="D357" s="5"/>
      <c r="E357" s="5"/>
      <c r="F357" s="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98" t="s">
        <v>45</v>
      </c>
      <c r="C358" s="99"/>
      <c r="D358" s="100"/>
      <c r="E358" s="101"/>
      <c r="F358" s="102">
        <v>4</v>
      </c>
      <c r="G358" s="103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104" t="s">
        <v>46</v>
      </c>
      <c r="C359" s="105"/>
      <c r="D359" s="106"/>
      <c r="E359" s="107"/>
      <c r="F359" s="108">
        <v>4</v>
      </c>
      <c r="G359" s="64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109" t="s">
        <v>47</v>
      </c>
      <c r="C360" s="110"/>
      <c r="D360" s="111"/>
      <c r="E360" s="112"/>
      <c r="F360" s="113">
        <v>0</v>
      </c>
      <c r="G360" s="114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96"/>
      <c r="C361" s="96"/>
      <c r="D361" s="95"/>
      <c r="E361" s="95"/>
      <c r="F361" s="115"/>
      <c r="G361" s="115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96"/>
      <c r="C362" s="116" t="s">
        <v>48</v>
      </c>
      <c r="D362" s="117"/>
      <c r="E362" s="118"/>
      <c r="F362" s="119">
        <v>0.088425</v>
      </c>
      <c r="G362" s="120"/>
      <c r="H362" s="97"/>
      <c r="I362" s="97"/>
      <c r="J362" s="97"/>
      <c r="K362" s="97"/>
      <c r="L362" s="97"/>
      <c r="M362" s="97"/>
    </row>
    <row r="363" spans="1:14" ht="12.75" customHeight="1">
      <c r="A363" s="95"/>
      <c r="B363" s="5"/>
      <c r="C363" s="116" t="s">
        <v>49</v>
      </c>
      <c r="D363" s="117"/>
      <c r="E363" s="121"/>
      <c r="F363" s="119">
        <v>0.0007041543391425897</v>
      </c>
      <c r="G363" s="120"/>
      <c r="H363" s="5"/>
      <c r="I363" s="5"/>
      <c r="J363" s="5"/>
      <c r="K363" s="97"/>
      <c r="L363" s="5"/>
      <c r="M363" s="5"/>
      <c r="N363" s="5"/>
    </row>
    <row r="364" spans="1:14" ht="12.75" customHeight="1">
      <c r="A364" s="95"/>
      <c r="B364" s="5"/>
      <c r="C364" s="5"/>
      <c r="D364" s="5"/>
      <c r="E364" s="5"/>
      <c r="F364" s="122"/>
      <c r="G364" s="122"/>
      <c r="H364" s="5"/>
      <c r="I364" s="5"/>
      <c r="J364" s="5"/>
      <c r="K364" s="123"/>
      <c r="L364" s="5"/>
      <c r="M364" s="5"/>
      <c r="N364" s="5"/>
    </row>
    <row r="365" spans="1:14" ht="12.75" customHeight="1">
      <c r="A365" s="95"/>
      <c r="B365" s="5"/>
      <c r="C365" s="98" t="s">
        <v>50</v>
      </c>
      <c r="D365" s="117"/>
      <c r="E365" s="118"/>
      <c r="F365" s="119">
        <v>0.0892</v>
      </c>
      <c r="G365" s="120"/>
      <c r="H365" s="97"/>
      <c r="I365" s="123"/>
      <c r="J365" s="97"/>
      <c r="K365" s="124"/>
      <c r="L365" s="125"/>
      <c r="M365" s="97"/>
      <c r="N365" s="97"/>
    </row>
    <row r="366" spans="1:14" ht="12.75" customHeight="1">
      <c r="A366" s="95"/>
      <c r="B366" s="96"/>
      <c r="C366" s="98" t="s">
        <v>51</v>
      </c>
      <c r="D366" s="117"/>
      <c r="E366" s="118"/>
      <c r="F366" s="119">
        <v>0.0875</v>
      </c>
      <c r="G366" s="120"/>
      <c r="H366" s="97"/>
      <c r="I366" s="97"/>
      <c r="J366" s="97"/>
      <c r="K366" s="97"/>
      <c r="L366" s="97"/>
      <c r="M366" s="97"/>
      <c r="N366" s="97"/>
    </row>
    <row r="367" spans="1:14" ht="9.75" customHeight="1" thickBot="1">
      <c r="A367" s="40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1:14" ht="16.5" customHeight="1" thickBot="1">
      <c r="A368" s="41"/>
      <c r="B368" s="42" t="s">
        <v>60</v>
      </c>
      <c r="C368" s="43"/>
      <c r="D368" s="43"/>
      <c r="E368" s="43"/>
      <c r="F368" s="43"/>
      <c r="G368" s="44"/>
      <c r="H368" s="44"/>
      <c r="I368" s="44"/>
      <c r="J368" s="44"/>
      <c r="K368" s="44"/>
      <c r="L368" s="44"/>
      <c r="M368" s="44"/>
      <c r="N368" s="45"/>
    </row>
    <row r="369" spans="1:14" ht="10.5" customHeight="1" thickBot="1">
      <c r="A369" s="5"/>
      <c r="B369" s="46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8"/>
    </row>
    <row r="370" spans="1:14" ht="15.75" customHeight="1" thickBot="1">
      <c r="A370" s="5"/>
      <c r="B370" s="80"/>
      <c r="C370" s="81" t="s">
        <v>34</v>
      </c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2"/>
    </row>
    <row r="371" spans="1:14" ht="13.5" customHeight="1" thickBot="1">
      <c r="A371" s="5"/>
      <c r="B371" s="83"/>
      <c r="C371" s="84" t="s">
        <v>35</v>
      </c>
      <c r="D371" s="85"/>
      <c r="E371" s="85" t="s">
        <v>36</v>
      </c>
      <c r="F371" s="86" t="s">
        <v>14</v>
      </c>
      <c r="G371" s="86" t="s">
        <v>15</v>
      </c>
      <c r="H371" s="87" t="s">
        <v>20</v>
      </c>
      <c r="I371" s="87" t="s">
        <v>22</v>
      </c>
      <c r="J371" s="87" t="s">
        <v>23</v>
      </c>
      <c r="K371" s="87" t="s">
        <v>37</v>
      </c>
      <c r="L371" s="87" t="s">
        <v>38</v>
      </c>
      <c r="M371" s="87" t="s">
        <v>39</v>
      </c>
      <c r="N371" s="88" t="s">
        <v>40</v>
      </c>
    </row>
    <row r="372" spans="1:14" ht="9.75" customHeight="1">
      <c r="A372" s="89"/>
      <c r="B372" s="90"/>
      <c r="C372" s="91" t="s">
        <v>41</v>
      </c>
      <c r="D372" s="92"/>
      <c r="E372" s="93">
        <v>0</v>
      </c>
      <c r="F372" s="93">
        <v>-0.01</v>
      </c>
      <c r="G372" s="93">
        <v>0.01</v>
      </c>
      <c r="H372" s="93">
        <v>58.7056</v>
      </c>
      <c r="I372" s="93">
        <v>2.3659</v>
      </c>
      <c r="J372" s="93">
        <v>-55.1497</v>
      </c>
      <c r="K372" s="93">
        <v>-0.047</v>
      </c>
      <c r="L372" s="93">
        <v>-0.0085</v>
      </c>
      <c r="M372" s="93">
        <v>0.0871</v>
      </c>
      <c r="N372" s="93">
        <v>0.0993</v>
      </c>
    </row>
    <row r="373" spans="1:14" ht="9.75" customHeight="1">
      <c r="A373" s="89"/>
      <c r="B373" s="90"/>
      <c r="C373" s="91" t="s">
        <v>42</v>
      </c>
      <c r="D373" s="92"/>
      <c r="E373" s="93">
        <v>0</v>
      </c>
      <c r="F373" s="93">
        <v>-0.01</v>
      </c>
      <c r="G373" s="93">
        <v>0.01</v>
      </c>
      <c r="H373" s="93">
        <v>58.5175</v>
      </c>
      <c r="I373" s="93">
        <v>2.0291</v>
      </c>
      <c r="J373" s="93">
        <v>-55.2839</v>
      </c>
      <c r="K373" s="93">
        <v>-0.0426</v>
      </c>
      <c r="L373" s="93">
        <v>-0.007</v>
      </c>
      <c r="M373" s="93">
        <v>0.0775</v>
      </c>
      <c r="N373" s="93">
        <v>0.0887</v>
      </c>
    </row>
    <row r="374" spans="1:14" ht="9.75" customHeight="1">
      <c r="A374" s="89"/>
      <c r="B374" s="90"/>
      <c r="C374" s="91" t="s">
        <v>43</v>
      </c>
      <c r="D374" s="92"/>
      <c r="E374" s="93">
        <v>0</v>
      </c>
      <c r="F374" s="93">
        <v>-0.01</v>
      </c>
      <c r="G374" s="93">
        <v>0.01</v>
      </c>
      <c r="H374" s="93">
        <v>58.357</v>
      </c>
      <c r="I374" s="93">
        <v>1.7456</v>
      </c>
      <c r="J374" s="93">
        <v>-55.3976</v>
      </c>
      <c r="K374" s="93">
        <v>-0.0423</v>
      </c>
      <c r="L374" s="93">
        <v>-0.0064</v>
      </c>
      <c r="M374" s="93">
        <v>0.0759</v>
      </c>
      <c r="N374" s="93">
        <v>0.0871</v>
      </c>
    </row>
    <row r="375" spans="1:14" ht="9.75" customHeight="1">
      <c r="A375" s="89"/>
      <c r="B375" s="90"/>
      <c r="C375" s="91" t="s">
        <v>44</v>
      </c>
      <c r="D375" s="92"/>
      <c r="E375" s="93">
        <v>0</v>
      </c>
      <c r="F375" s="93">
        <v>-0.01</v>
      </c>
      <c r="G375" s="93">
        <v>0.01</v>
      </c>
      <c r="H375" s="93">
        <v>58.2094</v>
      </c>
      <c r="I375" s="93">
        <v>1.4642</v>
      </c>
      <c r="J375" s="93">
        <v>-55.5034</v>
      </c>
      <c r="K375" s="93">
        <v>-0.0421</v>
      </c>
      <c r="L375" s="93">
        <v>-0.0059</v>
      </c>
      <c r="M375" s="93">
        <v>0.0747</v>
      </c>
      <c r="N375" s="93">
        <v>0.086</v>
      </c>
    </row>
    <row r="376" ht="12.75" customHeight="1">
      <c r="A376" s="94"/>
    </row>
    <row r="377" spans="1:14" ht="12.75" customHeight="1">
      <c r="A377" s="95"/>
      <c r="B377" s="96"/>
      <c r="C377" s="96"/>
      <c r="D377" s="95"/>
      <c r="E377" s="95"/>
      <c r="F377" s="95"/>
      <c r="G377" s="97"/>
      <c r="H377" s="97"/>
      <c r="I377" s="97"/>
      <c r="J377" s="97"/>
      <c r="K377" s="97"/>
      <c r="L377" s="97"/>
      <c r="M377" s="97"/>
      <c r="N377" s="97"/>
    </row>
    <row r="378" spans="1:13" ht="12.75" customHeight="1">
      <c r="A378" s="95"/>
      <c r="B378" s="96"/>
      <c r="C378" s="96"/>
      <c r="D378" s="95"/>
      <c r="E378" s="95"/>
      <c r="F378" s="95"/>
      <c r="G378" s="97"/>
      <c r="H378" s="97"/>
      <c r="I378" s="97"/>
      <c r="J378" s="97"/>
      <c r="K378" s="97"/>
      <c r="L378" s="97"/>
      <c r="M378" s="97"/>
    </row>
    <row r="379" spans="1:13" ht="12.75" customHeight="1">
      <c r="A379" s="95"/>
      <c r="B379" s="96"/>
      <c r="C379" s="96"/>
      <c r="D379" s="95"/>
      <c r="E379" s="95"/>
      <c r="F379" s="95"/>
      <c r="G379" s="97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96"/>
      <c r="C380" s="96"/>
      <c r="D380" s="95"/>
      <c r="E380" s="95"/>
      <c r="F380" s="95"/>
      <c r="G380" s="97"/>
      <c r="H380" s="97"/>
      <c r="I380" s="97"/>
      <c r="J380" s="97"/>
      <c r="K380" s="97"/>
      <c r="L380" s="97"/>
      <c r="M380" s="97"/>
    </row>
    <row r="381" spans="1:13" ht="12.75" customHeight="1">
      <c r="A381" s="95"/>
      <c r="B381" s="96"/>
      <c r="C381" s="96"/>
      <c r="D381" s="95"/>
      <c r="E381" s="95"/>
      <c r="F381" s="95"/>
      <c r="G381" s="97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96"/>
      <c r="C382" s="96"/>
      <c r="D382" s="95"/>
      <c r="E382" s="95"/>
      <c r="F382" s="9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6"/>
      <c r="C383" s="96"/>
      <c r="D383" s="95"/>
      <c r="E383" s="95"/>
      <c r="F383" s="9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5"/>
      <c r="C384" s="5"/>
      <c r="D384" s="5"/>
      <c r="E384" s="5"/>
      <c r="F384" s="5"/>
      <c r="G384" s="97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5"/>
      <c r="C385" s="5"/>
      <c r="D385" s="5"/>
      <c r="E385" s="5"/>
      <c r="F385" s="5"/>
      <c r="G385" s="97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5"/>
      <c r="C386" s="5"/>
      <c r="D386" s="5"/>
      <c r="E386" s="5"/>
      <c r="F386" s="5"/>
      <c r="G386" s="97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5"/>
      <c r="C387" s="5"/>
      <c r="D387" s="5"/>
      <c r="E387" s="5"/>
      <c r="F387" s="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98" t="s">
        <v>45</v>
      </c>
      <c r="C388" s="99"/>
      <c r="D388" s="100"/>
      <c r="E388" s="101"/>
      <c r="F388" s="102">
        <v>4</v>
      </c>
      <c r="G388" s="103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104" t="s">
        <v>46</v>
      </c>
      <c r="C389" s="105"/>
      <c r="D389" s="106"/>
      <c r="E389" s="107"/>
      <c r="F389" s="108">
        <v>4</v>
      </c>
      <c r="G389" s="64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109" t="s">
        <v>47</v>
      </c>
      <c r="C390" s="110"/>
      <c r="D390" s="111"/>
      <c r="E390" s="112"/>
      <c r="F390" s="113">
        <v>0</v>
      </c>
      <c r="G390" s="114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6"/>
      <c r="C391" s="96"/>
      <c r="D391" s="95"/>
      <c r="E391" s="95"/>
      <c r="F391" s="115"/>
      <c r="G391" s="115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116" t="s">
        <v>48</v>
      </c>
      <c r="D392" s="117"/>
      <c r="E392" s="118"/>
      <c r="F392" s="119">
        <v>0.090275</v>
      </c>
      <c r="G392" s="120"/>
      <c r="H392" s="97"/>
      <c r="I392" s="97"/>
      <c r="J392" s="97"/>
      <c r="K392" s="97"/>
      <c r="L392" s="97"/>
      <c r="M392" s="97"/>
    </row>
    <row r="393" spans="1:14" ht="12.75" customHeight="1">
      <c r="A393" s="95"/>
      <c r="B393" s="5"/>
      <c r="C393" s="116" t="s">
        <v>49</v>
      </c>
      <c r="D393" s="117"/>
      <c r="E393" s="121"/>
      <c r="F393" s="119">
        <v>0.006117938105821821</v>
      </c>
      <c r="G393" s="120"/>
      <c r="H393" s="5"/>
      <c r="I393" s="5"/>
      <c r="J393" s="5"/>
      <c r="K393" s="97"/>
      <c r="L393" s="5"/>
      <c r="M393" s="5"/>
      <c r="N393" s="5"/>
    </row>
    <row r="394" spans="1:14" ht="12.75" customHeight="1">
      <c r="A394" s="95"/>
      <c r="B394" s="5"/>
      <c r="C394" s="5"/>
      <c r="D394" s="5"/>
      <c r="E394" s="5"/>
      <c r="F394" s="122"/>
      <c r="G394" s="122"/>
      <c r="H394" s="5"/>
      <c r="I394" s="5"/>
      <c r="J394" s="5"/>
      <c r="K394" s="123"/>
      <c r="L394" s="5"/>
      <c r="M394" s="5"/>
      <c r="N394" s="5"/>
    </row>
    <row r="395" spans="1:14" ht="12.75" customHeight="1">
      <c r="A395" s="95"/>
      <c r="B395" s="5"/>
      <c r="C395" s="98" t="s">
        <v>50</v>
      </c>
      <c r="D395" s="117"/>
      <c r="E395" s="118"/>
      <c r="F395" s="119">
        <v>0.0993</v>
      </c>
      <c r="G395" s="120"/>
      <c r="H395" s="97"/>
      <c r="I395" s="123"/>
      <c r="J395" s="97"/>
      <c r="K395" s="124"/>
      <c r="L395" s="125"/>
      <c r="M395" s="97"/>
      <c r="N395" s="97"/>
    </row>
    <row r="396" spans="1:14" ht="12.75" customHeight="1">
      <c r="A396" s="95"/>
      <c r="B396" s="96"/>
      <c r="C396" s="98" t="s">
        <v>51</v>
      </c>
      <c r="D396" s="117"/>
      <c r="E396" s="118"/>
      <c r="F396" s="119">
        <v>0.086</v>
      </c>
      <c r="G396" s="120"/>
      <c r="H396" s="97"/>
      <c r="I396" s="97"/>
      <c r="J396" s="97"/>
      <c r="K396" s="97"/>
      <c r="L396" s="97"/>
      <c r="M396" s="97"/>
      <c r="N396" s="97"/>
    </row>
    <row r="397" spans="1:14" ht="9.75" customHeight="1" thickBot="1">
      <c r="A397" s="40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</row>
    <row r="398" spans="1:14" ht="16.5" customHeight="1" thickBot="1">
      <c r="A398" s="41"/>
      <c r="B398" s="42" t="s">
        <v>61</v>
      </c>
      <c r="C398" s="43"/>
      <c r="D398" s="43"/>
      <c r="E398" s="43"/>
      <c r="F398" s="43"/>
      <c r="G398" s="44"/>
      <c r="H398" s="44"/>
      <c r="I398" s="44"/>
      <c r="J398" s="44"/>
      <c r="K398" s="44"/>
      <c r="L398" s="44"/>
      <c r="M398" s="44"/>
      <c r="N398" s="45"/>
    </row>
    <row r="399" spans="1:14" ht="10.5" customHeight="1" thickBot="1">
      <c r="A399" s="5"/>
      <c r="B399" s="46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8"/>
    </row>
    <row r="400" spans="1:14" ht="15.75" customHeight="1" thickBot="1">
      <c r="A400" s="5"/>
      <c r="B400" s="80"/>
      <c r="C400" s="81" t="s">
        <v>34</v>
      </c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2"/>
    </row>
    <row r="401" spans="1:14" ht="13.5" customHeight="1" thickBot="1">
      <c r="A401" s="5"/>
      <c r="B401" s="83"/>
      <c r="C401" s="84" t="s">
        <v>35</v>
      </c>
      <c r="D401" s="85"/>
      <c r="E401" s="85" t="s">
        <v>36</v>
      </c>
      <c r="F401" s="86" t="s">
        <v>14</v>
      </c>
      <c r="G401" s="86" t="s">
        <v>15</v>
      </c>
      <c r="H401" s="87" t="s">
        <v>20</v>
      </c>
      <c r="I401" s="87" t="s">
        <v>22</v>
      </c>
      <c r="J401" s="87" t="s">
        <v>23</v>
      </c>
      <c r="K401" s="87" t="s">
        <v>37</v>
      </c>
      <c r="L401" s="87" t="s">
        <v>38</v>
      </c>
      <c r="M401" s="87" t="s">
        <v>39</v>
      </c>
      <c r="N401" s="88" t="s">
        <v>40</v>
      </c>
    </row>
    <row r="402" spans="1:14" ht="9.75" customHeight="1">
      <c r="A402" s="89"/>
      <c r="B402" s="90"/>
      <c r="C402" s="91" t="s">
        <v>41</v>
      </c>
      <c r="D402" s="92"/>
      <c r="E402" s="93">
        <v>0</v>
      </c>
      <c r="F402" s="93">
        <v>-0.01</v>
      </c>
      <c r="G402" s="93">
        <v>0.01</v>
      </c>
      <c r="H402" s="93">
        <v>56.9323</v>
      </c>
      <c r="I402" s="93">
        <v>3.8362</v>
      </c>
      <c r="J402" s="93">
        <v>-55.9025</v>
      </c>
      <c r="K402" s="93">
        <v>-0.0704</v>
      </c>
      <c r="L402" s="93">
        <v>-0.0251</v>
      </c>
      <c r="M402" s="93">
        <v>0.1279</v>
      </c>
      <c r="N402" s="93">
        <v>0.1481</v>
      </c>
    </row>
    <row r="403" spans="1:14" ht="9.75" customHeight="1">
      <c r="A403" s="89"/>
      <c r="B403" s="90"/>
      <c r="C403" s="91" t="s">
        <v>42</v>
      </c>
      <c r="D403" s="92"/>
      <c r="E403" s="93">
        <v>0</v>
      </c>
      <c r="F403" s="93">
        <v>-0.01</v>
      </c>
      <c r="G403" s="93">
        <v>0.01</v>
      </c>
      <c r="H403" s="93">
        <v>56.7617</v>
      </c>
      <c r="I403" s="93">
        <v>3.5787</v>
      </c>
      <c r="J403" s="93">
        <v>-56.0458</v>
      </c>
      <c r="K403" s="93">
        <v>-0.0709</v>
      </c>
      <c r="L403" s="93">
        <v>-0.0234</v>
      </c>
      <c r="M403" s="93">
        <v>0.1274</v>
      </c>
      <c r="N403" s="93">
        <v>0.1477</v>
      </c>
    </row>
    <row r="404" spans="1:14" ht="9.75" customHeight="1">
      <c r="A404" s="89"/>
      <c r="B404" s="90"/>
      <c r="C404" s="91" t="s">
        <v>43</v>
      </c>
      <c r="D404" s="92"/>
      <c r="E404" s="93">
        <v>0</v>
      </c>
      <c r="F404" s="93">
        <v>-0.01</v>
      </c>
      <c r="G404" s="93">
        <v>0.01</v>
      </c>
      <c r="H404" s="93">
        <v>56.5591</v>
      </c>
      <c r="I404" s="93">
        <v>3.297</v>
      </c>
      <c r="J404" s="93">
        <v>-56.2094</v>
      </c>
      <c r="K404" s="93">
        <v>-0.071</v>
      </c>
      <c r="L404" s="93">
        <v>-0.0216</v>
      </c>
      <c r="M404" s="93">
        <v>0.1259</v>
      </c>
      <c r="N404" s="93">
        <v>0.1461</v>
      </c>
    </row>
    <row r="405" spans="1:14" ht="9.75" customHeight="1">
      <c r="A405" s="89"/>
      <c r="B405" s="90"/>
      <c r="C405" s="91" t="s">
        <v>44</v>
      </c>
      <c r="D405" s="92"/>
      <c r="E405" s="93">
        <v>0</v>
      </c>
      <c r="F405" s="93">
        <v>-0.01</v>
      </c>
      <c r="G405" s="93">
        <v>0.01</v>
      </c>
      <c r="H405" s="93">
        <v>56.5008</v>
      </c>
      <c r="I405" s="93">
        <v>2.9209</v>
      </c>
      <c r="J405" s="93">
        <v>-56.304</v>
      </c>
      <c r="K405" s="93">
        <v>-0.0689</v>
      </c>
      <c r="L405" s="93">
        <v>-0.0188</v>
      </c>
      <c r="M405" s="93">
        <v>0.1209</v>
      </c>
      <c r="N405" s="93">
        <v>0.1404</v>
      </c>
    </row>
    <row r="406" ht="12.75" customHeight="1">
      <c r="A406" s="94"/>
    </row>
    <row r="407" spans="1:14" ht="12.75" customHeight="1">
      <c r="A407" s="95"/>
      <c r="B407" s="96"/>
      <c r="C407" s="96"/>
      <c r="D407" s="95"/>
      <c r="E407" s="95"/>
      <c r="F407" s="95"/>
      <c r="G407" s="97"/>
      <c r="H407" s="97"/>
      <c r="I407" s="97"/>
      <c r="J407" s="97"/>
      <c r="K407" s="97"/>
      <c r="L407" s="97"/>
      <c r="M407" s="97"/>
      <c r="N407" s="97"/>
    </row>
    <row r="408" spans="1:13" ht="12.75" customHeight="1">
      <c r="A408" s="95"/>
      <c r="B408" s="96"/>
      <c r="C408" s="96"/>
      <c r="D408" s="95"/>
      <c r="E408" s="95"/>
      <c r="F408" s="95"/>
      <c r="G408" s="97"/>
      <c r="H408" s="97"/>
      <c r="I408" s="97"/>
      <c r="J408" s="97"/>
      <c r="K408" s="97"/>
      <c r="L408" s="97"/>
      <c r="M408" s="97"/>
    </row>
    <row r="409" spans="1:13" ht="12.75" customHeight="1">
      <c r="A409" s="95"/>
      <c r="B409" s="96"/>
      <c r="C409" s="96"/>
      <c r="D409" s="95"/>
      <c r="E409" s="95"/>
      <c r="F409" s="95"/>
      <c r="G409" s="97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96"/>
      <c r="C410" s="96"/>
      <c r="D410" s="95"/>
      <c r="E410" s="95"/>
      <c r="F410" s="95"/>
      <c r="G410" s="97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96"/>
      <c r="C411" s="96"/>
      <c r="D411" s="95"/>
      <c r="E411" s="95"/>
      <c r="F411" s="95"/>
      <c r="G411" s="97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96"/>
      <c r="C412" s="96"/>
      <c r="D412" s="95"/>
      <c r="E412" s="95"/>
      <c r="F412" s="95"/>
      <c r="G412" s="97"/>
      <c r="H412" s="97"/>
      <c r="I412" s="97"/>
      <c r="J412" s="97"/>
      <c r="K412" s="97"/>
      <c r="L412" s="97"/>
      <c r="M412" s="97"/>
    </row>
    <row r="413" spans="1:13" ht="12.75" customHeight="1">
      <c r="A413" s="95"/>
      <c r="B413" s="96"/>
      <c r="C413" s="96"/>
      <c r="D413" s="95"/>
      <c r="E413" s="95"/>
      <c r="F413" s="95"/>
      <c r="G413" s="97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5"/>
      <c r="C414" s="5"/>
      <c r="D414" s="5"/>
      <c r="E414" s="5"/>
      <c r="F414" s="5"/>
      <c r="G414" s="97"/>
      <c r="H414" s="97"/>
      <c r="I414" s="97"/>
      <c r="J414" s="97"/>
      <c r="K414" s="97"/>
      <c r="L414" s="97"/>
      <c r="M414" s="97"/>
    </row>
    <row r="415" spans="1:13" ht="12.75" customHeight="1">
      <c r="A415" s="95"/>
      <c r="B415" s="5"/>
      <c r="C415" s="5"/>
      <c r="D415" s="5"/>
      <c r="E415" s="5"/>
      <c r="F415" s="5"/>
      <c r="G415" s="97"/>
      <c r="H415" s="97"/>
      <c r="I415" s="97"/>
      <c r="J415" s="97"/>
      <c r="K415" s="97"/>
      <c r="L415" s="97"/>
      <c r="M415" s="97"/>
    </row>
    <row r="416" spans="1:13" ht="12.75" customHeight="1">
      <c r="A416" s="95"/>
      <c r="B416" s="5"/>
      <c r="C416" s="5"/>
      <c r="D416" s="5"/>
      <c r="E416" s="5"/>
      <c r="F416" s="5"/>
      <c r="G416" s="97"/>
      <c r="H416" s="97"/>
      <c r="I416" s="97"/>
      <c r="J416" s="97"/>
      <c r="K416" s="97"/>
      <c r="L416" s="97"/>
      <c r="M416" s="97"/>
    </row>
    <row r="417" spans="1:13" ht="12.75" customHeight="1">
      <c r="A417" s="95"/>
      <c r="B417" s="5"/>
      <c r="C417" s="5"/>
      <c r="D417" s="5"/>
      <c r="E417" s="5"/>
      <c r="F417" s="5"/>
      <c r="G417" s="97"/>
      <c r="H417" s="97"/>
      <c r="I417" s="97"/>
      <c r="J417" s="97"/>
      <c r="K417" s="97"/>
      <c r="L417" s="97"/>
      <c r="M417" s="97"/>
    </row>
    <row r="418" spans="1:13" ht="12.75" customHeight="1">
      <c r="A418" s="95"/>
      <c r="B418" s="98" t="s">
        <v>45</v>
      </c>
      <c r="C418" s="99"/>
      <c r="D418" s="100"/>
      <c r="E418" s="101"/>
      <c r="F418" s="102">
        <v>4</v>
      </c>
      <c r="G418" s="103"/>
      <c r="H418" s="97"/>
      <c r="I418" s="97"/>
      <c r="J418" s="97"/>
      <c r="K418" s="97"/>
      <c r="L418" s="97"/>
      <c r="M418" s="97"/>
    </row>
    <row r="419" spans="1:13" ht="12.75" customHeight="1">
      <c r="A419" s="95"/>
      <c r="B419" s="104" t="s">
        <v>46</v>
      </c>
      <c r="C419" s="105"/>
      <c r="D419" s="106"/>
      <c r="E419" s="107"/>
      <c r="F419" s="108">
        <v>4</v>
      </c>
      <c r="G419" s="64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109" t="s">
        <v>47</v>
      </c>
      <c r="C420" s="110"/>
      <c r="D420" s="111"/>
      <c r="E420" s="112"/>
      <c r="F420" s="113">
        <v>0</v>
      </c>
      <c r="G420" s="114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96"/>
      <c r="C421" s="96"/>
      <c r="D421" s="95"/>
      <c r="E421" s="95"/>
      <c r="F421" s="115"/>
      <c r="G421" s="115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96"/>
      <c r="C422" s="116" t="s">
        <v>48</v>
      </c>
      <c r="D422" s="117"/>
      <c r="E422" s="118"/>
      <c r="F422" s="119">
        <v>0.145575</v>
      </c>
      <c r="G422" s="120"/>
      <c r="H422" s="97"/>
      <c r="I422" s="97"/>
      <c r="J422" s="97"/>
      <c r="K422" s="97"/>
      <c r="L422" s="97"/>
      <c r="M422" s="97"/>
    </row>
    <row r="423" spans="1:14" ht="12.75" customHeight="1">
      <c r="A423" s="95"/>
      <c r="B423" s="5"/>
      <c r="C423" s="116" t="s">
        <v>49</v>
      </c>
      <c r="D423" s="117"/>
      <c r="E423" s="121"/>
      <c r="F423" s="119">
        <v>0.0035565666965019357</v>
      </c>
      <c r="G423" s="120"/>
      <c r="H423" s="5"/>
      <c r="I423" s="5"/>
      <c r="J423" s="5"/>
      <c r="K423" s="97"/>
      <c r="L423" s="5"/>
      <c r="M423" s="5"/>
      <c r="N423" s="5"/>
    </row>
    <row r="424" spans="1:14" ht="12.75" customHeight="1">
      <c r="A424" s="95"/>
      <c r="B424" s="5"/>
      <c r="C424" s="5"/>
      <c r="D424" s="5"/>
      <c r="E424" s="5"/>
      <c r="F424" s="122"/>
      <c r="G424" s="122"/>
      <c r="H424" s="5"/>
      <c r="I424" s="5"/>
      <c r="J424" s="5"/>
      <c r="K424" s="123"/>
      <c r="L424" s="5"/>
      <c r="M424" s="5"/>
      <c r="N424" s="5"/>
    </row>
    <row r="425" spans="1:14" ht="12.75" customHeight="1">
      <c r="A425" s="95"/>
      <c r="B425" s="5"/>
      <c r="C425" s="98" t="s">
        <v>50</v>
      </c>
      <c r="D425" s="117"/>
      <c r="E425" s="118"/>
      <c r="F425" s="119">
        <v>0.1481</v>
      </c>
      <c r="G425" s="120"/>
      <c r="H425" s="97"/>
      <c r="I425" s="123"/>
      <c r="J425" s="97"/>
      <c r="K425" s="124"/>
      <c r="L425" s="125"/>
      <c r="M425" s="97"/>
      <c r="N425" s="97"/>
    </row>
    <row r="426" spans="1:14" ht="12.75" customHeight="1">
      <c r="A426" s="95"/>
      <c r="B426" s="96"/>
      <c r="C426" s="98" t="s">
        <v>51</v>
      </c>
      <c r="D426" s="117"/>
      <c r="E426" s="118"/>
      <c r="F426" s="119">
        <v>0.1404</v>
      </c>
      <c r="G426" s="120"/>
      <c r="H426" s="97"/>
      <c r="I426" s="97"/>
      <c r="J426" s="97"/>
      <c r="K426" s="97"/>
      <c r="L426" s="97"/>
      <c r="M426" s="97"/>
      <c r="N426" s="97"/>
    </row>
    <row r="427" spans="1:14" ht="9.75" customHeight="1" thickBot="1">
      <c r="A427" s="40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</row>
    <row r="428" spans="1:14" ht="16.5" customHeight="1" thickBot="1">
      <c r="A428" s="41"/>
      <c r="B428" s="42" t="s">
        <v>62</v>
      </c>
      <c r="C428" s="43"/>
      <c r="D428" s="43"/>
      <c r="E428" s="43"/>
      <c r="F428" s="43"/>
      <c r="G428" s="44"/>
      <c r="H428" s="44"/>
      <c r="I428" s="44"/>
      <c r="J428" s="44"/>
      <c r="K428" s="44"/>
      <c r="L428" s="44"/>
      <c r="M428" s="44"/>
      <c r="N428" s="45"/>
    </row>
    <row r="429" spans="1:14" ht="10.5" customHeight="1" thickBot="1">
      <c r="A429" s="5"/>
      <c r="B429" s="46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8"/>
    </row>
    <row r="430" spans="1:14" ht="15.75" customHeight="1" thickBot="1">
      <c r="A430" s="5"/>
      <c r="B430" s="80"/>
      <c r="C430" s="81" t="s">
        <v>34</v>
      </c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2"/>
    </row>
    <row r="431" spans="1:14" ht="13.5" customHeight="1" thickBot="1">
      <c r="A431" s="5"/>
      <c r="B431" s="83"/>
      <c r="C431" s="84" t="s">
        <v>35</v>
      </c>
      <c r="D431" s="85"/>
      <c r="E431" s="85" t="s">
        <v>36</v>
      </c>
      <c r="F431" s="86" t="s">
        <v>14</v>
      </c>
      <c r="G431" s="86" t="s">
        <v>15</v>
      </c>
      <c r="H431" s="87" t="s">
        <v>20</v>
      </c>
      <c r="I431" s="87" t="s">
        <v>22</v>
      </c>
      <c r="J431" s="87" t="s">
        <v>23</v>
      </c>
      <c r="K431" s="87" t="s">
        <v>37</v>
      </c>
      <c r="L431" s="87" t="s">
        <v>38</v>
      </c>
      <c r="M431" s="87" t="s">
        <v>39</v>
      </c>
      <c r="N431" s="88" t="s">
        <v>40</v>
      </c>
    </row>
    <row r="432" spans="1:14" ht="9.75" customHeight="1">
      <c r="A432" s="89"/>
      <c r="B432" s="90"/>
      <c r="C432" s="91" t="s">
        <v>41</v>
      </c>
      <c r="D432" s="92"/>
      <c r="E432" s="93">
        <v>0</v>
      </c>
      <c r="F432" s="93">
        <v>-0.01</v>
      </c>
      <c r="G432" s="93">
        <v>0.01</v>
      </c>
      <c r="H432" s="93">
        <v>56.4149</v>
      </c>
      <c r="I432" s="93">
        <v>4.5512</v>
      </c>
      <c r="J432" s="93">
        <v>-56.03</v>
      </c>
      <c r="K432" s="93">
        <v>-0.087</v>
      </c>
      <c r="L432" s="93">
        <v>-0.0385</v>
      </c>
      <c r="M432" s="93">
        <v>0.1563</v>
      </c>
      <c r="N432" s="93">
        <v>0.183</v>
      </c>
    </row>
    <row r="433" spans="1:14" ht="9.75" customHeight="1">
      <c r="A433" s="89"/>
      <c r="B433" s="90"/>
      <c r="C433" s="91" t="s">
        <v>42</v>
      </c>
      <c r="D433" s="92"/>
      <c r="E433" s="93">
        <v>0</v>
      </c>
      <c r="F433" s="93">
        <v>-0.01</v>
      </c>
      <c r="G433" s="93">
        <v>0.01</v>
      </c>
      <c r="H433" s="93">
        <v>56.1617</v>
      </c>
      <c r="I433" s="93">
        <v>4.3691</v>
      </c>
      <c r="J433" s="93">
        <v>-56.2154</v>
      </c>
      <c r="K433" s="93">
        <v>-0.0817</v>
      </c>
      <c r="L433" s="93">
        <v>-0.0342</v>
      </c>
      <c r="M433" s="93">
        <v>0.1455</v>
      </c>
      <c r="N433" s="93">
        <v>0.1703</v>
      </c>
    </row>
    <row r="434" spans="1:14" ht="9.75" customHeight="1">
      <c r="A434" s="89"/>
      <c r="B434" s="90"/>
      <c r="C434" s="91" t="s">
        <v>43</v>
      </c>
      <c r="D434" s="92"/>
      <c r="E434" s="93">
        <v>0</v>
      </c>
      <c r="F434" s="93">
        <v>-0.01</v>
      </c>
      <c r="G434" s="93">
        <v>0.01</v>
      </c>
      <c r="H434" s="93">
        <v>55.9569</v>
      </c>
      <c r="I434" s="93">
        <v>4.0476</v>
      </c>
      <c r="J434" s="93">
        <v>-56.4034</v>
      </c>
      <c r="K434" s="93">
        <v>-0.0744</v>
      </c>
      <c r="L434" s="93">
        <v>-0.0285</v>
      </c>
      <c r="M434" s="93">
        <v>0.1314</v>
      </c>
      <c r="N434" s="93">
        <v>0.1537</v>
      </c>
    </row>
    <row r="435" spans="1:14" ht="9.75" customHeight="1">
      <c r="A435" s="89"/>
      <c r="B435" s="90"/>
      <c r="C435" s="91" t="s">
        <v>44</v>
      </c>
      <c r="D435" s="92"/>
      <c r="E435" s="93">
        <v>0</v>
      </c>
      <c r="F435" s="93">
        <v>-0.01</v>
      </c>
      <c r="G435" s="93">
        <v>0.01</v>
      </c>
      <c r="H435" s="93">
        <v>55.8368</v>
      </c>
      <c r="I435" s="93">
        <v>3.8087</v>
      </c>
      <c r="J435" s="93">
        <v>-56.522</v>
      </c>
      <c r="K435" s="93">
        <v>-0.0723</v>
      </c>
      <c r="L435" s="93">
        <v>-0.0261</v>
      </c>
      <c r="M435" s="93">
        <v>0.127</v>
      </c>
      <c r="N435" s="93">
        <v>0.1485</v>
      </c>
    </row>
    <row r="436" ht="12.75" customHeight="1">
      <c r="A436" s="94"/>
    </row>
    <row r="437" spans="1:14" ht="12.75" customHeight="1">
      <c r="A437" s="95"/>
      <c r="B437" s="96"/>
      <c r="C437" s="96"/>
      <c r="D437" s="95"/>
      <c r="E437" s="95"/>
      <c r="F437" s="95"/>
      <c r="G437" s="97"/>
      <c r="H437" s="97"/>
      <c r="I437" s="97"/>
      <c r="J437" s="97"/>
      <c r="K437" s="97"/>
      <c r="L437" s="97"/>
      <c r="M437" s="97"/>
      <c r="N437" s="97"/>
    </row>
    <row r="438" spans="1:13" ht="12.75" customHeight="1">
      <c r="A438" s="95"/>
      <c r="B438" s="96"/>
      <c r="C438" s="96"/>
      <c r="D438" s="95"/>
      <c r="E438" s="95"/>
      <c r="F438" s="95"/>
      <c r="G438" s="97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96"/>
      <c r="C439" s="96"/>
      <c r="D439" s="95"/>
      <c r="E439" s="95"/>
      <c r="F439" s="95"/>
      <c r="G439" s="97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96"/>
      <c r="C440" s="96"/>
      <c r="D440" s="95"/>
      <c r="E440" s="95"/>
      <c r="F440" s="9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9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96"/>
      <c r="D442" s="95"/>
      <c r="E442" s="95"/>
      <c r="F442" s="95"/>
      <c r="G442" s="97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96"/>
      <c r="C443" s="96"/>
      <c r="D443" s="95"/>
      <c r="E443" s="95"/>
      <c r="F443" s="9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5"/>
      <c r="C444" s="5"/>
      <c r="D444" s="5"/>
      <c r="E444" s="5"/>
      <c r="F444" s="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5"/>
      <c r="C445" s="5"/>
      <c r="D445" s="5"/>
      <c r="E445" s="5"/>
      <c r="F445" s="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5"/>
      <c r="C446" s="5"/>
      <c r="D446" s="5"/>
      <c r="E446" s="5"/>
      <c r="F446" s="5"/>
      <c r="G446" s="97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5"/>
      <c r="C447" s="5"/>
      <c r="D447" s="5"/>
      <c r="E447" s="5"/>
      <c r="F447" s="5"/>
      <c r="G447" s="97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98" t="s">
        <v>45</v>
      </c>
      <c r="C448" s="99"/>
      <c r="D448" s="100"/>
      <c r="E448" s="101"/>
      <c r="F448" s="102">
        <v>4</v>
      </c>
      <c r="G448" s="103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104" t="s">
        <v>46</v>
      </c>
      <c r="C449" s="105"/>
      <c r="D449" s="106"/>
      <c r="E449" s="107"/>
      <c r="F449" s="108">
        <v>4</v>
      </c>
      <c r="G449" s="64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109" t="s">
        <v>47</v>
      </c>
      <c r="C450" s="110"/>
      <c r="D450" s="111"/>
      <c r="E450" s="112"/>
      <c r="F450" s="113">
        <v>0</v>
      </c>
      <c r="G450" s="114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96"/>
      <c r="C451" s="96"/>
      <c r="D451" s="95"/>
      <c r="E451" s="95"/>
      <c r="F451" s="115"/>
      <c r="G451" s="115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96"/>
      <c r="C452" s="116" t="s">
        <v>48</v>
      </c>
      <c r="D452" s="117"/>
      <c r="E452" s="118"/>
      <c r="F452" s="119">
        <v>0.163875</v>
      </c>
      <c r="G452" s="120"/>
      <c r="H452" s="97"/>
      <c r="I452" s="97"/>
      <c r="J452" s="97"/>
      <c r="K452" s="97"/>
      <c r="L452" s="97"/>
      <c r="M452" s="97"/>
    </row>
    <row r="453" spans="1:14" ht="12.75" customHeight="1">
      <c r="A453" s="95"/>
      <c r="B453" s="5"/>
      <c r="C453" s="116" t="s">
        <v>49</v>
      </c>
      <c r="D453" s="117"/>
      <c r="E453" s="121"/>
      <c r="F453" s="119">
        <v>0.015779390567023398</v>
      </c>
      <c r="G453" s="120"/>
      <c r="H453" s="5"/>
      <c r="I453" s="5"/>
      <c r="J453" s="5"/>
      <c r="K453" s="97"/>
      <c r="L453" s="5"/>
      <c r="M453" s="5"/>
      <c r="N453" s="5"/>
    </row>
    <row r="454" spans="1:14" ht="12.75" customHeight="1">
      <c r="A454" s="95"/>
      <c r="B454" s="5"/>
      <c r="C454" s="5"/>
      <c r="D454" s="5"/>
      <c r="E454" s="5"/>
      <c r="F454" s="122"/>
      <c r="G454" s="122"/>
      <c r="H454" s="5"/>
      <c r="I454" s="5"/>
      <c r="J454" s="5"/>
      <c r="K454" s="123"/>
      <c r="L454" s="5"/>
      <c r="M454" s="5"/>
      <c r="N454" s="5"/>
    </row>
    <row r="455" spans="1:14" ht="12.75" customHeight="1">
      <c r="A455" s="95"/>
      <c r="B455" s="5"/>
      <c r="C455" s="98" t="s">
        <v>50</v>
      </c>
      <c r="D455" s="117"/>
      <c r="E455" s="118"/>
      <c r="F455" s="119">
        <v>0.183</v>
      </c>
      <c r="G455" s="120"/>
      <c r="H455" s="97"/>
      <c r="I455" s="123"/>
      <c r="J455" s="97"/>
      <c r="K455" s="124"/>
      <c r="L455" s="125"/>
      <c r="M455" s="97"/>
      <c r="N455" s="97"/>
    </row>
    <row r="456" spans="1:14" ht="12.75" customHeight="1">
      <c r="A456" s="95"/>
      <c r="B456" s="96"/>
      <c r="C456" s="98" t="s">
        <v>51</v>
      </c>
      <c r="D456" s="117"/>
      <c r="E456" s="118"/>
      <c r="F456" s="119">
        <v>0.1485</v>
      </c>
      <c r="G456" s="120"/>
      <c r="H456" s="97"/>
      <c r="I456" s="97"/>
      <c r="J456" s="97"/>
      <c r="K456" s="97"/>
      <c r="L456" s="97"/>
      <c r="M456" s="97"/>
      <c r="N456" s="97"/>
    </row>
    <row r="457" spans="1:14" ht="9.75" customHeight="1" thickBot="1">
      <c r="A457" s="40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</row>
    <row r="458" spans="1:14" ht="16.5" customHeight="1" thickBot="1">
      <c r="A458" s="41"/>
      <c r="B458" s="42" t="s">
        <v>63</v>
      </c>
      <c r="C458" s="43"/>
      <c r="D458" s="43"/>
      <c r="E458" s="43"/>
      <c r="F458" s="43"/>
      <c r="G458" s="44"/>
      <c r="H458" s="44"/>
      <c r="I458" s="44"/>
      <c r="J458" s="44"/>
      <c r="K458" s="44"/>
      <c r="L458" s="44"/>
      <c r="M458" s="44"/>
      <c r="N458" s="45"/>
    </row>
    <row r="459" spans="1:14" ht="10.5" customHeight="1" thickBot="1">
      <c r="A459" s="5"/>
      <c r="B459" s="46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8"/>
    </row>
    <row r="460" spans="1:14" ht="15.75" customHeight="1" thickBot="1">
      <c r="A460" s="5"/>
      <c r="B460" s="80"/>
      <c r="C460" s="81" t="s">
        <v>34</v>
      </c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2"/>
    </row>
    <row r="461" spans="1:14" ht="13.5" customHeight="1" thickBot="1">
      <c r="A461" s="5"/>
      <c r="B461" s="83"/>
      <c r="C461" s="84" t="s">
        <v>35</v>
      </c>
      <c r="D461" s="85"/>
      <c r="E461" s="85" t="s">
        <v>36</v>
      </c>
      <c r="F461" s="86" t="s">
        <v>14</v>
      </c>
      <c r="G461" s="86" t="s">
        <v>15</v>
      </c>
      <c r="H461" s="87" t="s">
        <v>20</v>
      </c>
      <c r="I461" s="87" t="s">
        <v>22</v>
      </c>
      <c r="J461" s="87" t="s">
        <v>23</v>
      </c>
      <c r="K461" s="87" t="s">
        <v>37</v>
      </c>
      <c r="L461" s="87" t="s">
        <v>38</v>
      </c>
      <c r="M461" s="87" t="s">
        <v>39</v>
      </c>
      <c r="N461" s="88" t="s">
        <v>40</v>
      </c>
    </row>
    <row r="462" spans="1:14" ht="9.75" customHeight="1">
      <c r="A462" s="89"/>
      <c r="B462" s="90"/>
      <c r="C462" s="91" t="s">
        <v>41</v>
      </c>
      <c r="D462" s="92"/>
      <c r="E462" s="93">
        <v>0</v>
      </c>
      <c r="F462" s="93">
        <v>-0.01</v>
      </c>
      <c r="G462" s="93">
        <v>0.01</v>
      </c>
      <c r="H462" s="93">
        <v>55.2718</v>
      </c>
      <c r="I462" s="93">
        <v>7.9332</v>
      </c>
      <c r="J462" s="93">
        <v>-55.4756</v>
      </c>
      <c r="K462" s="93">
        <v>-0.0388</v>
      </c>
      <c r="L462" s="93">
        <v>-0.0284</v>
      </c>
      <c r="M462" s="93">
        <v>0.063</v>
      </c>
      <c r="N462" s="93">
        <v>0.0792</v>
      </c>
    </row>
    <row r="463" spans="1:14" ht="9.75" customHeight="1">
      <c r="A463" s="89"/>
      <c r="B463" s="90"/>
      <c r="C463" s="91" t="s">
        <v>42</v>
      </c>
      <c r="D463" s="92"/>
      <c r="E463" s="93">
        <v>0</v>
      </c>
      <c r="F463" s="93">
        <v>-0.01</v>
      </c>
      <c r="G463" s="93">
        <v>0.01</v>
      </c>
      <c r="H463" s="93">
        <v>54.9862</v>
      </c>
      <c r="I463" s="93">
        <v>7.9676</v>
      </c>
      <c r="J463" s="93">
        <v>-55.6358</v>
      </c>
      <c r="K463" s="93">
        <v>-0.0439</v>
      </c>
      <c r="L463" s="93">
        <v>-0.032</v>
      </c>
      <c r="M463" s="93">
        <v>0.0714</v>
      </c>
      <c r="N463" s="93">
        <v>0.0898</v>
      </c>
    </row>
    <row r="464" spans="1:14" ht="9.75" customHeight="1">
      <c r="A464" s="89"/>
      <c r="B464" s="90"/>
      <c r="C464" s="91" t="s">
        <v>43</v>
      </c>
      <c r="D464" s="92"/>
      <c r="E464" s="93">
        <v>0</v>
      </c>
      <c r="F464" s="93">
        <v>-0.01</v>
      </c>
      <c r="G464" s="93">
        <v>0.01</v>
      </c>
      <c r="H464" s="93">
        <v>54.7435</v>
      </c>
      <c r="I464" s="93">
        <v>7.9984</v>
      </c>
      <c r="J464" s="93">
        <v>-55.7712</v>
      </c>
      <c r="K464" s="93">
        <v>-0.046</v>
      </c>
      <c r="L464" s="93">
        <v>-0.0335</v>
      </c>
      <c r="M464" s="93">
        <v>0.0749</v>
      </c>
      <c r="N464" s="93">
        <v>0.094</v>
      </c>
    </row>
    <row r="465" spans="1:14" ht="9.75" customHeight="1">
      <c r="A465" s="89"/>
      <c r="B465" s="90"/>
      <c r="C465" s="91" t="s">
        <v>44</v>
      </c>
      <c r="D465" s="92"/>
      <c r="E465" s="93">
        <v>0</v>
      </c>
      <c r="F465" s="93">
        <v>-0.01</v>
      </c>
      <c r="G465" s="93">
        <v>0.01</v>
      </c>
      <c r="H465" s="93">
        <v>54.455</v>
      </c>
      <c r="I465" s="93">
        <v>8.0657</v>
      </c>
      <c r="J465" s="93">
        <v>-55.9185</v>
      </c>
      <c r="K465" s="93">
        <v>-0.0297</v>
      </c>
      <c r="L465" s="93">
        <v>-0.0215</v>
      </c>
      <c r="M465" s="93">
        <v>0.0483</v>
      </c>
      <c r="N465" s="93">
        <v>0.0606</v>
      </c>
    </row>
    <row r="466" ht="12.75" customHeight="1">
      <c r="A466" s="94"/>
    </row>
    <row r="467" spans="1:14" ht="12.75" customHeight="1">
      <c r="A467" s="95"/>
      <c r="B467" s="96"/>
      <c r="C467" s="96"/>
      <c r="D467" s="95"/>
      <c r="E467" s="95"/>
      <c r="F467" s="95"/>
      <c r="G467" s="97"/>
      <c r="H467" s="97"/>
      <c r="I467" s="97"/>
      <c r="J467" s="97"/>
      <c r="K467" s="97"/>
      <c r="L467" s="97"/>
      <c r="M467" s="97"/>
      <c r="N467" s="97"/>
    </row>
    <row r="468" spans="1:13" ht="12.75" customHeight="1">
      <c r="A468" s="95"/>
      <c r="B468" s="96"/>
      <c r="C468" s="96"/>
      <c r="D468" s="95"/>
      <c r="E468" s="95"/>
      <c r="F468" s="9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96"/>
      <c r="C469" s="96"/>
      <c r="D469" s="95"/>
      <c r="E469" s="95"/>
      <c r="F469" s="9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96"/>
      <c r="C470" s="96"/>
      <c r="D470" s="95"/>
      <c r="E470" s="95"/>
      <c r="F470" s="9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96"/>
      <c r="C471" s="96"/>
      <c r="D471" s="95"/>
      <c r="E471" s="95"/>
      <c r="F471" s="9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96"/>
      <c r="C472" s="96"/>
      <c r="D472" s="95"/>
      <c r="E472" s="95"/>
      <c r="F472" s="9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96"/>
      <c r="C473" s="96"/>
      <c r="D473" s="95"/>
      <c r="E473" s="95"/>
      <c r="F473" s="9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5"/>
      <c r="C474" s="5"/>
      <c r="D474" s="5"/>
      <c r="E474" s="5"/>
      <c r="F474" s="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5"/>
      <c r="C475" s="5"/>
      <c r="D475" s="5"/>
      <c r="E475" s="5"/>
      <c r="F475" s="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5"/>
      <c r="C476" s="5"/>
      <c r="D476" s="5"/>
      <c r="E476" s="5"/>
      <c r="F476" s="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5"/>
      <c r="C477" s="5"/>
      <c r="D477" s="5"/>
      <c r="E477" s="5"/>
      <c r="F477" s="5"/>
      <c r="G477" s="97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98" t="s">
        <v>45</v>
      </c>
      <c r="C478" s="99"/>
      <c r="D478" s="100"/>
      <c r="E478" s="101"/>
      <c r="F478" s="102">
        <v>4</v>
      </c>
      <c r="G478" s="103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104" t="s">
        <v>46</v>
      </c>
      <c r="C479" s="105"/>
      <c r="D479" s="106"/>
      <c r="E479" s="107"/>
      <c r="F479" s="108">
        <v>4</v>
      </c>
      <c r="G479" s="64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109" t="s">
        <v>47</v>
      </c>
      <c r="C480" s="110"/>
      <c r="D480" s="111"/>
      <c r="E480" s="112"/>
      <c r="F480" s="113">
        <v>0</v>
      </c>
      <c r="G480" s="114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96"/>
      <c r="C481" s="96"/>
      <c r="D481" s="95"/>
      <c r="E481" s="95"/>
      <c r="F481" s="115"/>
      <c r="G481" s="115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96"/>
      <c r="C482" s="116" t="s">
        <v>48</v>
      </c>
      <c r="D482" s="117"/>
      <c r="E482" s="118"/>
      <c r="F482" s="119">
        <v>0.0809</v>
      </c>
      <c r="G482" s="120"/>
      <c r="H482" s="97"/>
      <c r="I482" s="97"/>
      <c r="J482" s="97"/>
      <c r="K482" s="97"/>
      <c r="L482" s="97"/>
      <c r="M482" s="97"/>
    </row>
    <row r="483" spans="1:14" ht="12.75" customHeight="1">
      <c r="A483" s="95"/>
      <c r="B483" s="5"/>
      <c r="C483" s="116" t="s">
        <v>49</v>
      </c>
      <c r="D483" s="117"/>
      <c r="E483" s="121"/>
      <c r="F483" s="119">
        <v>0.014897427070918444</v>
      </c>
      <c r="G483" s="120"/>
      <c r="H483" s="5"/>
      <c r="I483" s="5"/>
      <c r="J483" s="5"/>
      <c r="K483" s="97"/>
      <c r="L483" s="5"/>
      <c r="M483" s="5"/>
      <c r="N483" s="5"/>
    </row>
    <row r="484" spans="1:14" ht="12.75" customHeight="1">
      <c r="A484" s="95"/>
      <c r="B484" s="5"/>
      <c r="C484" s="5"/>
      <c r="D484" s="5"/>
      <c r="E484" s="5"/>
      <c r="F484" s="122"/>
      <c r="G484" s="122"/>
      <c r="H484" s="5"/>
      <c r="I484" s="5"/>
      <c r="J484" s="5"/>
      <c r="K484" s="123"/>
      <c r="L484" s="5"/>
      <c r="M484" s="5"/>
      <c r="N484" s="5"/>
    </row>
    <row r="485" spans="1:14" ht="12.75" customHeight="1">
      <c r="A485" s="95"/>
      <c r="B485" s="5"/>
      <c r="C485" s="98" t="s">
        <v>50</v>
      </c>
      <c r="D485" s="117"/>
      <c r="E485" s="118"/>
      <c r="F485" s="119">
        <v>0.094</v>
      </c>
      <c r="G485" s="120"/>
      <c r="H485" s="97"/>
      <c r="I485" s="123"/>
      <c r="J485" s="97"/>
      <c r="K485" s="124"/>
      <c r="L485" s="125"/>
      <c r="M485" s="97"/>
      <c r="N485" s="97"/>
    </row>
    <row r="486" spans="1:14" ht="12.75" customHeight="1">
      <c r="A486" s="95"/>
      <c r="B486" s="96"/>
      <c r="C486" s="98" t="s">
        <v>51</v>
      </c>
      <c r="D486" s="117"/>
      <c r="E486" s="118"/>
      <c r="F486" s="119">
        <v>0.0606</v>
      </c>
      <c r="G486" s="120"/>
      <c r="H486" s="97"/>
      <c r="I486" s="97"/>
      <c r="J486" s="97"/>
      <c r="K486" s="97"/>
      <c r="L486" s="97"/>
      <c r="M486" s="97"/>
      <c r="N486" s="97"/>
    </row>
    <row r="487" spans="1:14" ht="9.75" customHeight="1" thickBot="1">
      <c r="A487" s="40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</row>
    <row r="488" spans="1:14" ht="16.5" customHeight="1" thickBot="1">
      <c r="A488" s="41"/>
      <c r="B488" s="42" t="s">
        <v>64</v>
      </c>
      <c r="C488" s="43"/>
      <c r="D488" s="43"/>
      <c r="E488" s="43"/>
      <c r="F488" s="43"/>
      <c r="G488" s="44"/>
      <c r="H488" s="44"/>
      <c r="I488" s="44"/>
      <c r="J488" s="44"/>
      <c r="K488" s="44"/>
      <c r="L488" s="44"/>
      <c r="M488" s="44"/>
      <c r="N488" s="45"/>
    </row>
    <row r="489" spans="1:14" ht="10.5" customHeight="1" thickBot="1">
      <c r="A489" s="5"/>
      <c r="B489" s="46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8"/>
    </row>
    <row r="490" spans="1:14" ht="15.75" customHeight="1" thickBot="1">
      <c r="A490" s="5"/>
      <c r="B490" s="80"/>
      <c r="C490" s="81" t="s">
        <v>34</v>
      </c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2"/>
    </row>
    <row r="491" spans="1:14" ht="13.5" customHeight="1" thickBot="1">
      <c r="A491" s="5"/>
      <c r="B491" s="83"/>
      <c r="C491" s="84" t="s">
        <v>35</v>
      </c>
      <c r="D491" s="85"/>
      <c r="E491" s="85" t="s">
        <v>36</v>
      </c>
      <c r="F491" s="86" t="s">
        <v>14</v>
      </c>
      <c r="G491" s="86" t="s">
        <v>15</v>
      </c>
      <c r="H491" s="87" t="s">
        <v>20</v>
      </c>
      <c r="I491" s="87" t="s">
        <v>22</v>
      </c>
      <c r="J491" s="87" t="s">
        <v>23</v>
      </c>
      <c r="K491" s="87" t="s">
        <v>37</v>
      </c>
      <c r="L491" s="87" t="s">
        <v>38</v>
      </c>
      <c r="M491" s="87" t="s">
        <v>39</v>
      </c>
      <c r="N491" s="88" t="s">
        <v>40</v>
      </c>
    </row>
    <row r="492" spans="1:14" ht="9.75" customHeight="1">
      <c r="A492" s="89"/>
      <c r="B492" s="90"/>
      <c r="C492" s="91" t="s">
        <v>41</v>
      </c>
      <c r="D492" s="92"/>
      <c r="E492" s="93">
        <v>0</v>
      </c>
      <c r="F492" s="93">
        <v>-0.01</v>
      </c>
      <c r="G492" s="93">
        <v>0.01</v>
      </c>
      <c r="H492" s="93">
        <v>55.3318</v>
      </c>
      <c r="I492" s="93">
        <v>9.1297</v>
      </c>
      <c r="J492" s="93">
        <v>-54.8627</v>
      </c>
      <c r="K492" s="93">
        <v>-0.0313</v>
      </c>
      <c r="L492" s="93">
        <v>-0.0254</v>
      </c>
      <c r="M492" s="93">
        <v>0.0496</v>
      </c>
      <c r="N492" s="93">
        <v>0.064</v>
      </c>
    </row>
    <row r="493" spans="1:14" ht="9.75" customHeight="1">
      <c r="A493" s="89"/>
      <c r="B493" s="90"/>
      <c r="C493" s="91" t="s">
        <v>42</v>
      </c>
      <c r="D493" s="92"/>
      <c r="E493" s="93">
        <v>0</v>
      </c>
      <c r="F493" s="93">
        <v>-0.01</v>
      </c>
      <c r="G493" s="93">
        <v>0.01</v>
      </c>
      <c r="H493" s="93">
        <v>55.0424</v>
      </c>
      <c r="I493" s="93">
        <v>9.1727</v>
      </c>
      <c r="J493" s="93">
        <v>-55.0234</v>
      </c>
      <c r="K493" s="93">
        <v>-0.0331</v>
      </c>
      <c r="L493" s="93">
        <v>-0.0267</v>
      </c>
      <c r="M493" s="93">
        <v>0.0525</v>
      </c>
      <c r="N493" s="93">
        <v>0.0676</v>
      </c>
    </row>
    <row r="494" spans="1:14" ht="9.75" customHeight="1">
      <c r="A494" s="89"/>
      <c r="B494" s="90"/>
      <c r="C494" s="91" t="s">
        <v>43</v>
      </c>
      <c r="D494" s="92"/>
      <c r="E494" s="93">
        <v>0</v>
      </c>
      <c r="F494" s="93">
        <v>-0.01</v>
      </c>
      <c r="G494" s="93">
        <v>0.01</v>
      </c>
      <c r="H494" s="93">
        <v>54.7217</v>
      </c>
      <c r="I494" s="93">
        <v>9.225</v>
      </c>
      <c r="J494" s="93">
        <v>-55.199</v>
      </c>
      <c r="K494" s="93">
        <v>-0.0358</v>
      </c>
      <c r="L494" s="93">
        <v>-0.0289</v>
      </c>
      <c r="M494" s="93">
        <v>0.0568</v>
      </c>
      <c r="N494" s="93">
        <v>0.0731</v>
      </c>
    </row>
    <row r="495" spans="1:14" ht="9.75" customHeight="1">
      <c r="A495" s="89"/>
      <c r="B495" s="90"/>
      <c r="C495" s="91" t="s">
        <v>44</v>
      </c>
      <c r="D495" s="92"/>
      <c r="E495" s="93">
        <v>0</v>
      </c>
      <c r="F495" s="93">
        <v>-0.01</v>
      </c>
      <c r="G495" s="93">
        <v>0.01</v>
      </c>
      <c r="H495" s="93">
        <v>54.3786</v>
      </c>
      <c r="I495" s="93">
        <v>9.2993</v>
      </c>
      <c r="J495" s="93">
        <v>-55.3776</v>
      </c>
      <c r="K495" s="93">
        <v>-0.0363</v>
      </c>
      <c r="L495" s="93">
        <v>-0.0292</v>
      </c>
      <c r="M495" s="93">
        <v>0.0575</v>
      </c>
      <c r="N495" s="93">
        <v>0.074</v>
      </c>
    </row>
    <row r="496" ht="12.75" customHeight="1">
      <c r="A496" s="94"/>
    </row>
    <row r="497" spans="1:14" ht="12.75" customHeight="1">
      <c r="A497" s="95"/>
      <c r="B497" s="96"/>
      <c r="C497" s="96"/>
      <c r="D497" s="95"/>
      <c r="E497" s="95"/>
      <c r="F497" s="95"/>
      <c r="G497" s="97"/>
      <c r="H497" s="97"/>
      <c r="I497" s="97"/>
      <c r="J497" s="97"/>
      <c r="K497" s="97"/>
      <c r="L497" s="97"/>
      <c r="M497" s="97"/>
      <c r="N497" s="97"/>
    </row>
    <row r="498" spans="1:13" ht="12.75" customHeight="1">
      <c r="A498" s="95"/>
      <c r="B498" s="96"/>
      <c r="C498" s="96"/>
      <c r="D498" s="95"/>
      <c r="E498" s="95"/>
      <c r="F498" s="95"/>
      <c r="G498" s="97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96"/>
      <c r="C499" s="96"/>
      <c r="D499" s="95"/>
      <c r="E499" s="95"/>
      <c r="F499" s="9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96"/>
      <c r="C500" s="96"/>
      <c r="D500" s="95"/>
      <c r="E500" s="95"/>
      <c r="F500" s="9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96"/>
      <c r="C501" s="96"/>
      <c r="D501" s="95"/>
      <c r="E501" s="95"/>
      <c r="F501" s="9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96"/>
      <c r="C502" s="96"/>
      <c r="D502" s="95"/>
      <c r="E502" s="95"/>
      <c r="F502" s="9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5"/>
      <c r="C504" s="5"/>
      <c r="D504" s="5"/>
      <c r="E504" s="5"/>
      <c r="F504" s="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5"/>
      <c r="C505" s="5"/>
      <c r="D505" s="5"/>
      <c r="E505" s="5"/>
      <c r="F505" s="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5"/>
      <c r="C506" s="5"/>
      <c r="D506" s="5"/>
      <c r="E506" s="5"/>
      <c r="F506" s="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5"/>
      <c r="C507" s="5"/>
      <c r="D507" s="5"/>
      <c r="E507" s="5"/>
      <c r="F507" s="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98" t="s">
        <v>45</v>
      </c>
      <c r="C508" s="99"/>
      <c r="D508" s="100"/>
      <c r="E508" s="101"/>
      <c r="F508" s="102">
        <v>4</v>
      </c>
      <c r="G508" s="103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104" t="s">
        <v>46</v>
      </c>
      <c r="C509" s="105"/>
      <c r="D509" s="106"/>
      <c r="E509" s="107"/>
      <c r="F509" s="108">
        <v>4</v>
      </c>
      <c r="G509" s="64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109" t="s">
        <v>47</v>
      </c>
      <c r="C510" s="110"/>
      <c r="D510" s="111"/>
      <c r="E510" s="112"/>
      <c r="F510" s="113">
        <v>0</v>
      </c>
      <c r="G510" s="114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96"/>
      <c r="C511" s="96"/>
      <c r="D511" s="95"/>
      <c r="E511" s="95"/>
      <c r="F511" s="115"/>
      <c r="G511" s="115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96"/>
      <c r="C512" s="116" t="s">
        <v>48</v>
      </c>
      <c r="D512" s="117"/>
      <c r="E512" s="118"/>
      <c r="F512" s="119">
        <v>0.069675</v>
      </c>
      <c r="G512" s="120"/>
      <c r="H512" s="97"/>
      <c r="I512" s="97"/>
      <c r="J512" s="97"/>
      <c r="K512" s="97"/>
      <c r="L512" s="97"/>
      <c r="M512" s="97"/>
    </row>
    <row r="513" spans="1:14" ht="12.75" customHeight="1">
      <c r="A513" s="95"/>
      <c r="B513" s="5"/>
      <c r="C513" s="116" t="s">
        <v>49</v>
      </c>
      <c r="D513" s="117"/>
      <c r="E513" s="121"/>
      <c r="F513" s="119">
        <v>0.004723963731161927</v>
      </c>
      <c r="G513" s="120"/>
      <c r="H513" s="5"/>
      <c r="I513" s="5"/>
      <c r="J513" s="5"/>
      <c r="K513" s="97"/>
      <c r="L513" s="5"/>
      <c r="M513" s="5"/>
      <c r="N513" s="5"/>
    </row>
    <row r="514" spans="1:14" ht="12.75" customHeight="1">
      <c r="A514" s="95"/>
      <c r="B514" s="5"/>
      <c r="C514" s="5"/>
      <c r="D514" s="5"/>
      <c r="E514" s="5"/>
      <c r="F514" s="122"/>
      <c r="G514" s="122"/>
      <c r="H514" s="5"/>
      <c r="I514" s="5"/>
      <c r="J514" s="5"/>
      <c r="K514" s="123"/>
      <c r="L514" s="5"/>
      <c r="M514" s="5"/>
      <c r="N514" s="5"/>
    </row>
    <row r="515" spans="1:14" ht="12.75" customHeight="1">
      <c r="A515" s="95"/>
      <c r="B515" s="5"/>
      <c r="C515" s="98" t="s">
        <v>50</v>
      </c>
      <c r="D515" s="117"/>
      <c r="E515" s="118"/>
      <c r="F515" s="119">
        <v>0.074</v>
      </c>
      <c r="G515" s="120"/>
      <c r="H515" s="97"/>
      <c r="I515" s="123"/>
      <c r="J515" s="97"/>
      <c r="K515" s="124"/>
      <c r="L515" s="125"/>
      <c r="M515" s="97"/>
      <c r="N515" s="97"/>
    </row>
    <row r="516" spans="1:14" ht="12.75" customHeight="1">
      <c r="A516" s="95"/>
      <c r="B516" s="96"/>
      <c r="C516" s="98" t="s">
        <v>51</v>
      </c>
      <c r="D516" s="117"/>
      <c r="E516" s="118"/>
      <c r="F516" s="119">
        <v>0.064</v>
      </c>
      <c r="G516" s="120"/>
      <c r="H516" s="97"/>
      <c r="I516" s="97"/>
      <c r="J516" s="97"/>
      <c r="K516" s="97"/>
      <c r="L516" s="97"/>
      <c r="M516" s="97"/>
      <c r="N516" s="97"/>
    </row>
    <row r="517" spans="1:14" ht="9.75" customHeight="1" thickBot="1">
      <c r="A517" s="40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</row>
    <row r="518" spans="1:14" ht="16.5" customHeight="1" thickBot="1">
      <c r="A518" s="41"/>
      <c r="B518" s="42" t="s">
        <v>65</v>
      </c>
      <c r="C518" s="43"/>
      <c r="D518" s="43"/>
      <c r="E518" s="43"/>
      <c r="F518" s="43"/>
      <c r="G518" s="44"/>
      <c r="H518" s="44"/>
      <c r="I518" s="44"/>
      <c r="J518" s="44"/>
      <c r="K518" s="44"/>
      <c r="L518" s="44"/>
      <c r="M518" s="44"/>
      <c r="N518" s="45"/>
    </row>
    <row r="519" spans="1:14" ht="10.5" customHeight="1" thickBot="1">
      <c r="A519" s="5"/>
      <c r="B519" s="46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8"/>
    </row>
    <row r="520" spans="1:14" ht="15.75" customHeight="1" thickBot="1">
      <c r="A520" s="5"/>
      <c r="B520" s="80"/>
      <c r="C520" s="81" t="s">
        <v>34</v>
      </c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2"/>
    </row>
    <row r="521" spans="1:14" ht="13.5" customHeight="1" thickBot="1">
      <c r="A521" s="5"/>
      <c r="B521" s="83"/>
      <c r="C521" s="84" t="s">
        <v>35</v>
      </c>
      <c r="D521" s="85"/>
      <c r="E521" s="85" t="s">
        <v>36</v>
      </c>
      <c r="F521" s="86" t="s">
        <v>14</v>
      </c>
      <c r="G521" s="86" t="s">
        <v>15</v>
      </c>
      <c r="H521" s="87" t="s">
        <v>20</v>
      </c>
      <c r="I521" s="87" t="s">
        <v>22</v>
      </c>
      <c r="J521" s="87" t="s">
        <v>23</v>
      </c>
      <c r="K521" s="87" t="s">
        <v>37</v>
      </c>
      <c r="L521" s="87" t="s">
        <v>38</v>
      </c>
      <c r="M521" s="87" t="s">
        <v>39</v>
      </c>
      <c r="N521" s="88" t="s">
        <v>40</v>
      </c>
    </row>
    <row r="522" spans="1:14" ht="9.75" customHeight="1">
      <c r="A522" s="89"/>
      <c r="B522" s="90"/>
      <c r="C522" s="91" t="s">
        <v>41</v>
      </c>
      <c r="D522" s="92"/>
      <c r="E522" s="93">
        <v>0</v>
      </c>
      <c r="F522" s="93">
        <v>-0.01</v>
      </c>
      <c r="G522" s="93">
        <v>0.01</v>
      </c>
      <c r="H522" s="93">
        <v>55.3015</v>
      </c>
      <c r="I522" s="93">
        <v>11.2964</v>
      </c>
      <c r="J522" s="93">
        <v>-53.6536</v>
      </c>
      <c r="K522" s="93">
        <v>-0.0432</v>
      </c>
      <c r="L522" s="93">
        <v>-0.0411</v>
      </c>
      <c r="M522" s="93">
        <v>0.0657</v>
      </c>
      <c r="N522" s="93">
        <v>0.0888</v>
      </c>
    </row>
    <row r="523" spans="1:14" ht="9.75" customHeight="1">
      <c r="A523" s="89"/>
      <c r="B523" s="90"/>
      <c r="C523" s="91" t="s">
        <v>42</v>
      </c>
      <c r="D523" s="92"/>
      <c r="E523" s="93">
        <v>0</v>
      </c>
      <c r="F523" s="93">
        <v>-0.01</v>
      </c>
      <c r="G523" s="93">
        <v>0.01</v>
      </c>
      <c r="H523" s="93">
        <v>54.948</v>
      </c>
      <c r="I523" s="93">
        <v>11.3722</v>
      </c>
      <c r="J523" s="93">
        <v>-53.8387</v>
      </c>
      <c r="K523" s="93">
        <v>-0.0454</v>
      </c>
      <c r="L523" s="93">
        <v>-0.0431</v>
      </c>
      <c r="M523" s="93">
        <v>0.069</v>
      </c>
      <c r="N523" s="93">
        <v>0.0932</v>
      </c>
    </row>
    <row r="524" spans="1:14" ht="9.75" customHeight="1">
      <c r="A524" s="89"/>
      <c r="B524" s="90"/>
      <c r="C524" s="91" t="s">
        <v>43</v>
      </c>
      <c r="D524" s="92"/>
      <c r="E524" s="93">
        <v>0</v>
      </c>
      <c r="F524" s="93">
        <v>-0.01</v>
      </c>
      <c r="G524" s="93">
        <v>0.01</v>
      </c>
      <c r="H524" s="93">
        <v>54.6483</v>
      </c>
      <c r="I524" s="93">
        <v>11.3991</v>
      </c>
      <c r="J524" s="93">
        <v>-54.019</v>
      </c>
      <c r="K524" s="93">
        <v>-0.0531</v>
      </c>
      <c r="L524" s="93">
        <v>-0.0503</v>
      </c>
      <c r="M524" s="93">
        <v>0.0807</v>
      </c>
      <c r="N524" s="93">
        <v>0.1089</v>
      </c>
    </row>
    <row r="525" spans="1:14" ht="9.75" customHeight="1">
      <c r="A525" s="89"/>
      <c r="B525" s="90"/>
      <c r="C525" s="91" t="s">
        <v>44</v>
      </c>
      <c r="D525" s="92"/>
      <c r="E525" s="93">
        <v>0</v>
      </c>
      <c r="F525" s="93">
        <v>-0.01</v>
      </c>
      <c r="G525" s="93">
        <v>0.01</v>
      </c>
      <c r="H525" s="93">
        <v>54.3192</v>
      </c>
      <c r="I525" s="93">
        <v>11.4905</v>
      </c>
      <c r="J525" s="93">
        <v>-54.1784</v>
      </c>
      <c r="K525" s="93">
        <v>-0.057</v>
      </c>
      <c r="L525" s="93">
        <v>-0.0541</v>
      </c>
      <c r="M525" s="93">
        <v>0.0867</v>
      </c>
      <c r="N525" s="93">
        <v>0.117</v>
      </c>
    </row>
    <row r="526" ht="12.75" customHeight="1">
      <c r="A526" s="94"/>
    </row>
    <row r="527" spans="1:14" ht="12.75" customHeight="1">
      <c r="A527" s="95"/>
      <c r="B527" s="96"/>
      <c r="C527" s="96"/>
      <c r="D527" s="95"/>
      <c r="E527" s="95"/>
      <c r="F527" s="95"/>
      <c r="G527" s="97"/>
      <c r="H527" s="97"/>
      <c r="I527" s="97"/>
      <c r="J527" s="97"/>
      <c r="K527" s="97"/>
      <c r="L527" s="97"/>
      <c r="M527" s="97"/>
      <c r="N527" s="97"/>
    </row>
    <row r="528" spans="1:13" ht="12.75" customHeight="1">
      <c r="A528" s="95"/>
      <c r="B528" s="96"/>
      <c r="C528" s="96"/>
      <c r="D528" s="95"/>
      <c r="E528" s="95"/>
      <c r="F528" s="95"/>
      <c r="G528" s="97"/>
      <c r="H528" s="97"/>
      <c r="I528" s="97"/>
      <c r="J528" s="97"/>
      <c r="K528" s="97"/>
      <c r="L528" s="97"/>
      <c r="M528" s="97"/>
    </row>
    <row r="529" spans="1:13" ht="12.75" customHeight="1">
      <c r="A529" s="95"/>
      <c r="B529" s="96"/>
      <c r="C529" s="96"/>
      <c r="D529" s="95"/>
      <c r="E529" s="95"/>
      <c r="F529" s="95"/>
      <c r="G529" s="97"/>
      <c r="H529" s="97"/>
      <c r="I529" s="97"/>
      <c r="J529" s="97"/>
      <c r="K529" s="97"/>
      <c r="L529" s="97"/>
      <c r="M529" s="97"/>
    </row>
    <row r="530" spans="1:13" ht="12.75" customHeight="1">
      <c r="A530" s="95"/>
      <c r="B530" s="96"/>
      <c r="C530" s="96"/>
      <c r="D530" s="95"/>
      <c r="E530" s="95"/>
      <c r="F530" s="95"/>
      <c r="G530" s="97"/>
      <c r="H530" s="97"/>
      <c r="I530" s="97"/>
      <c r="J530" s="97"/>
      <c r="K530" s="97"/>
      <c r="L530" s="97"/>
      <c r="M530" s="97"/>
    </row>
    <row r="531" spans="1:13" ht="12.75" customHeight="1">
      <c r="A531" s="95"/>
      <c r="B531" s="96"/>
      <c r="C531" s="96"/>
      <c r="D531" s="95"/>
      <c r="E531" s="95"/>
      <c r="F531" s="95"/>
      <c r="G531" s="97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96"/>
      <c r="C532" s="96"/>
      <c r="D532" s="95"/>
      <c r="E532" s="95"/>
      <c r="F532" s="95"/>
      <c r="G532" s="97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96"/>
      <c r="C533" s="96"/>
      <c r="D533" s="95"/>
      <c r="E533" s="95"/>
      <c r="F533" s="95"/>
      <c r="G533" s="97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5"/>
      <c r="C534" s="5"/>
      <c r="D534" s="5"/>
      <c r="E534" s="5"/>
      <c r="F534" s="5"/>
      <c r="G534" s="97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5"/>
      <c r="C535" s="5"/>
      <c r="D535" s="5"/>
      <c r="E535" s="5"/>
      <c r="F535" s="5"/>
      <c r="G535" s="97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5"/>
      <c r="C536" s="5"/>
      <c r="D536" s="5"/>
      <c r="E536" s="5"/>
      <c r="F536" s="5"/>
      <c r="G536" s="97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5"/>
      <c r="C537" s="5"/>
      <c r="D537" s="5"/>
      <c r="E537" s="5"/>
      <c r="F537" s="5"/>
      <c r="G537" s="97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98" t="s">
        <v>45</v>
      </c>
      <c r="C538" s="99"/>
      <c r="D538" s="100"/>
      <c r="E538" s="101"/>
      <c r="F538" s="102">
        <v>4</v>
      </c>
      <c r="G538" s="103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104" t="s">
        <v>46</v>
      </c>
      <c r="C539" s="105"/>
      <c r="D539" s="106"/>
      <c r="E539" s="107"/>
      <c r="F539" s="108">
        <v>4</v>
      </c>
      <c r="G539" s="64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109" t="s">
        <v>47</v>
      </c>
      <c r="C540" s="110"/>
      <c r="D540" s="111"/>
      <c r="E540" s="112"/>
      <c r="F540" s="113">
        <v>0</v>
      </c>
      <c r="G540" s="114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96"/>
      <c r="C541" s="96"/>
      <c r="D541" s="95"/>
      <c r="E541" s="95"/>
      <c r="F541" s="115"/>
      <c r="G541" s="115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96"/>
      <c r="C542" s="116" t="s">
        <v>48</v>
      </c>
      <c r="D542" s="117"/>
      <c r="E542" s="118"/>
      <c r="F542" s="119">
        <v>0.101975</v>
      </c>
      <c r="G542" s="120"/>
      <c r="H542" s="97"/>
      <c r="I542" s="97"/>
      <c r="J542" s="97"/>
      <c r="K542" s="97"/>
      <c r="L542" s="97"/>
      <c r="M542" s="97"/>
    </row>
    <row r="543" spans="1:14" ht="12.75" customHeight="1">
      <c r="A543" s="95"/>
      <c r="B543" s="5"/>
      <c r="C543" s="116" t="s">
        <v>49</v>
      </c>
      <c r="D543" s="117"/>
      <c r="E543" s="121"/>
      <c r="F543" s="119">
        <v>0.013219776851369377</v>
      </c>
      <c r="G543" s="120"/>
      <c r="H543" s="5"/>
      <c r="I543" s="5"/>
      <c r="J543" s="5"/>
      <c r="K543" s="97"/>
      <c r="L543" s="5"/>
      <c r="M543" s="5"/>
      <c r="N543" s="5"/>
    </row>
    <row r="544" spans="1:14" ht="12.75" customHeight="1">
      <c r="A544" s="95"/>
      <c r="B544" s="5"/>
      <c r="C544" s="5"/>
      <c r="D544" s="5"/>
      <c r="E544" s="5"/>
      <c r="F544" s="122"/>
      <c r="G544" s="122"/>
      <c r="H544" s="5"/>
      <c r="I544" s="5"/>
      <c r="J544" s="5"/>
      <c r="K544" s="123"/>
      <c r="L544" s="5"/>
      <c r="M544" s="5"/>
      <c r="N544" s="5"/>
    </row>
    <row r="545" spans="1:14" ht="12.75" customHeight="1">
      <c r="A545" s="95"/>
      <c r="B545" s="5"/>
      <c r="C545" s="98" t="s">
        <v>50</v>
      </c>
      <c r="D545" s="117"/>
      <c r="E545" s="118"/>
      <c r="F545" s="119">
        <v>0.117</v>
      </c>
      <c r="G545" s="120"/>
      <c r="H545" s="97"/>
      <c r="I545" s="123"/>
      <c r="J545" s="97"/>
      <c r="K545" s="124"/>
      <c r="L545" s="125"/>
      <c r="M545" s="97"/>
      <c r="N545" s="97"/>
    </row>
    <row r="546" spans="1:14" ht="12.75" customHeight="1">
      <c r="A546" s="95"/>
      <c r="B546" s="96"/>
      <c r="C546" s="98" t="s">
        <v>51</v>
      </c>
      <c r="D546" s="117"/>
      <c r="E546" s="118"/>
      <c r="F546" s="119">
        <v>0.0888</v>
      </c>
      <c r="G546" s="120"/>
      <c r="H546" s="97"/>
      <c r="I546" s="97"/>
      <c r="J546" s="97"/>
      <c r="K546" s="97"/>
      <c r="L546" s="97"/>
      <c r="M546" s="97"/>
      <c r="N546" s="97"/>
    </row>
    <row r="547" spans="1:14" ht="9.75" customHeight="1" thickBot="1">
      <c r="A547" s="40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</row>
    <row r="548" spans="1:14" ht="16.5" customHeight="1" thickBot="1">
      <c r="A548" s="41"/>
      <c r="B548" s="42" t="s">
        <v>66</v>
      </c>
      <c r="C548" s="43"/>
      <c r="D548" s="43"/>
      <c r="E548" s="43"/>
      <c r="F548" s="43"/>
      <c r="G548" s="44"/>
      <c r="H548" s="44"/>
      <c r="I548" s="44"/>
      <c r="J548" s="44"/>
      <c r="K548" s="44"/>
      <c r="L548" s="44"/>
      <c r="M548" s="44"/>
      <c r="N548" s="45"/>
    </row>
    <row r="549" spans="1:14" ht="10.5" customHeight="1" thickBot="1">
      <c r="A549" s="5"/>
      <c r="B549" s="46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8"/>
    </row>
    <row r="550" spans="1:14" ht="15.75" customHeight="1" thickBot="1">
      <c r="A550" s="5"/>
      <c r="B550" s="80"/>
      <c r="C550" s="81" t="s">
        <v>34</v>
      </c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2"/>
    </row>
    <row r="551" spans="1:14" ht="13.5" customHeight="1" thickBot="1">
      <c r="A551" s="5"/>
      <c r="B551" s="83"/>
      <c r="C551" s="84" t="s">
        <v>35</v>
      </c>
      <c r="D551" s="85"/>
      <c r="E551" s="85" t="s">
        <v>36</v>
      </c>
      <c r="F551" s="86" t="s">
        <v>14</v>
      </c>
      <c r="G551" s="86" t="s">
        <v>15</v>
      </c>
      <c r="H551" s="87" t="s">
        <v>20</v>
      </c>
      <c r="I551" s="87" t="s">
        <v>22</v>
      </c>
      <c r="J551" s="87" t="s">
        <v>23</v>
      </c>
      <c r="K551" s="87" t="s">
        <v>37</v>
      </c>
      <c r="L551" s="87" t="s">
        <v>38</v>
      </c>
      <c r="M551" s="87" t="s">
        <v>39</v>
      </c>
      <c r="N551" s="88" t="s">
        <v>40</v>
      </c>
    </row>
    <row r="552" spans="1:14" ht="9.75" customHeight="1">
      <c r="A552" s="89"/>
      <c r="B552" s="90"/>
      <c r="C552" s="91" t="s">
        <v>41</v>
      </c>
      <c r="D552" s="92"/>
      <c r="E552" s="93">
        <v>0</v>
      </c>
      <c r="F552" s="93">
        <v>-0.01</v>
      </c>
      <c r="G552" s="93">
        <v>0.01</v>
      </c>
      <c r="H552" s="93">
        <v>54.963</v>
      </c>
      <c r="I552" s="93">
        <v>13.573</v>
      </c>
      <c r="J552" s="93">
        <v>-52.3145</v>
      </c>
      <c r="K552" s="93">
        <v>-0.0513</v>
      </c>
      <c r="L552" s="93">
        <v>-0.0566</v>
      </c>
      <c r="M552" s="93">
        <v>0.0753</v>
      </c>
      <c r="N552" s="93">
        <v>0.1072</v>
      </c>
    </row>
    <row r="553" spans="1:14" ht="9.75" customHeight="1">
      <c r="A553" s="89"/>
      <c r="B553" s="90"/>
      <c r="C553" s="91" t="s">
        <v>42</v>
      </c>
      <c r="D553" s="92"/>
      <c r="E553" s="93">
        <v>0</v>
      </c>
      <c r="F553" s="93">
        <v>-0.01</v>
      </c>
      <c r="G553" s="93">
        <v>0.01</v>
      </c>
      <c r="H553" s="93">
        <v>54.6936</v>
      </c>
      <c r="I553" s="93">
        <v>13.6072</v>
      </c>
      <c r="J553" s="93">
        <v>-52.4723</v>
      </c>
      <c r="K553" s="93">
        <v>-0.0568</v>
      </c>
      <c r="L553" s="93">
        <v>-0.0627</v>
      </c>
      <c r="M553" s="93">
        <v>0.0834</v>
      </c>
      <c r="N553" s="93">
        <v>0.1188</v>
      </c>
    </row>
    <row r="554" spans="1:14" ht="9.75" customHeight="1">
      <c r="A554" s="89"/>
      <c r="B554" s="90"/>
      <c r="C554" s="91" t="s">
        <v>43</v>
      </c>
      <c r="D554" s="92"/>
      <c r="E554" s="93">
        <v>0</v>
      </c>
      <c r="F554" s="93">
        <v>-0.01</v>
      </c>
      <c r="G554" s="93">
        <v>0.01</v>
      </c>
      <c r="H554" s="93">
        <v>54.3584</v>
      </c>
      <c r="I554" s="93">
        <v>13.6493</v>
      </c>
      <c r="J554" s="93">
        <v>-52.669</v>
      </c>
      <c r="K554" s="93">
        <v>-0.0583</v>
      </c>
      <c r="L554" s="93">
        <v>-0.0644</v>
      </c>
      <c r="M554" s="93">
        <v>0.0856</v>
      </c>
      <c r="N554" s="93">
        <v>0.1219</v>
      </c>
    </row>
    <row r="555" spans="1:14" ht="9.75" customHeight="1">
      <c r="A555" s="89"/>
      <c r="B555" s="90"/>
      <c r="C555" s="91" t="s">
        <v>44</v>
      </c>
      <c r="D555" s="92"/>
      <c r="E555" s="93">
        <v>0</v>
      </c>
      <c r="F555" s="93">
        <v>-0.01</v>
      </c>
      <c r="G555" s="93">
        <v>0.01</v>
      </c>
      <c r="H555" s="93">
        <v>54.0694</v>
      </c>
      <c r="I555" s="93">
        <v>13.6882</v>
      </c>
      <c r="J555" s="93">
        <v>-52.8366</v>
      </c>
      <c r="K555" s="93">
        <v>-0.0627</v>
      </c>
      <c r="L555" s="93">
        <v>-0.0692</v>
      </c>
      <c r="M555" s="93">
        <v>0.0921</v>
      </c>
      <c r="N555" s="93">
        <v>0.1312</v>
      </c>
    </row>
    <row r="556" ht="12.75" customHeight="1">
      <c r="A556" s="94"/>
    </row>
    <row r="557" spans="1:14" ht="12.75" customHeight="1">
      <c r="A557" s="95"/>
      <c r="B557" s="96"/>
      <c r="C557" s="96"/>
      <c r="D557" s="95"/>
      <c r="E557" s="95"/>
      <c r="F557" s="95"/>
      <c r="G557" s="97"/>
      <c r="H557" s="97"/>
      <c r="I557" s="97"/>
      <c r="J557" s="97"/>
      <c r="K557" s="97"/>
      <c r="L557" s="97"/>
      <c r="M557" s="97"/>
      <c r="N557" s="97"/>
    </row>
    <row r="558" spans="1:13" ht="12.75" customHeight="1">
      <c r="A558" s="95"/>
      <c r="B558" s="96"/>
      <c r="C558" s="96"/>
      <c r="D558" s="95"/>
      <c r="E558" s="95"/>
      <c r="F558" s="9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96"/>
      <c r="C559" s="96"/>
      <c r="D559" s="95"/>
      <c r="E559" s="95"/>
      <c r="F559" s="9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6"/>
      <c r="C560" s="96"/>
      <c r="D560" s="95"/>
      <c r="E560" s="95"/>
      <c r="F560" s="95"/>
      <c r="G560" s="97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96"/>
      <c r="C561" s="96"/>
      <c r="D561" s="95"/>
      <c r="E561" s="95"/>
      <c r="F561" s="95"/>
      <c r="G561" s="97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96"/>
      <c r="C562" s="96"/>
      <c r="D562" s="95"/>
      <c r="E562" s="95"/>
      <c r="F562" s="95"/>
      <c r="G562" s="97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6"/>
      <c r="C563" s="96"/>
      <c r="D563" s="95"/>
      <c r="E563" s="95"/>
      <c r="F563" s="95"/>
      <c r="G563" s="97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5"/>
      <c r="C564" s="5"/>
      <c r="D564" s="5"/>
      <c r="E564" s="5"/>
      <c r="F564" s="5"/>
      <c r="G564" s="97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5"/>
      <c r="C565" s="5"/>
      <c r="D565" s="5"/>
      <c r="E565" s="5"/>
      <c r="F565" s="5"/>
      <c r="G565" s="97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5"/>
      <c r="C566" s="5"/>
      <c r="D566" s="5"/>
      <c r="E566" s="5"/>
      <c r="F566" s="5"/>
      <c r="G566" s="97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5"/>
      <c r="C567" s="5"/>
      <c r="D567" s="5"/>
      <c r="E567" s="5"/>
      <c r="F567" s="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98" t="s">
        <v>45</v>
      </c>
      <c r="C568" s="99"/>
      <c r="D568" s="100"/>
      <c r="E568" s="101"/>
      <c r="F568" s="102">
        <v>4</v>
      </c>
      <c r="G568" s="103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104" t="s">
        <v>46</v>
      </c>
      <c r="C569" s="105"/>
      <c r="D569" s="106"/>
      <c r="E569" s="107"/>
      <c r="F569" s="108">
        <v>4</v>
      </c>
      <c r="G569" s="64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109" t="s">
        <v>47</v>
      </c>
      <c r="C570" s="110"/>
      <c r="D570" s="111"/>
      <c r="E570" s="112"/>
      <c r="F570" s="113">
        <v>0</v>
      </c>
      <c r="G570" s="114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96"/>
      <c r="C571" s="96"/>
      <c r="D571" s="95"/>
      <c r="E571" s="95"/>
      <c r="F571" s="115"/>
      <c r="G571" s="115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96"/>
      <c r="C572" s="116" t="s">
        <v>48</v>
      </c>
      <c r="D572" s="117"/>
      <c r="E572" s="118"/>
      <c r="F572" s="119">
        <v>0.11977499999999999</v>
      </c>
      <c r="G572" s="120"/>
      <c r="H572" s="97"/>
      <c r="I572" s="97"/>
      <c r="J572" s="97"/>
      <c r="K572" s="97"/>
      <c r="L572" s="97"/>
      <c r="M572" s="97"/>
    </row>
    <row r="573" spans="1:14" ht="12.75" customHeight="1">
      <c r="A573" s="95"/>
      <c r="B573" s="5"/>
      <c r="C573" s="116" t="s">
        <v>49</v>
      </c>
      <c r="D573" s="117"/>
      <c r="E573" s="121"/>
      <c r="F573" s="119">
        <v>0.009901641278091226</v>
      </c>
      <c r="G573" s="120"/>
      <c r="H573" s="5"/>
      <c r="I573" s="5"/>
      <c r="J573" s="5"/>
      <c r="K573" s="97"/>
      <c r="L573" s="5"/>
      <c r="M573" s="5"/>
      <c r="N573" s="5"/>
    </row>
    <row r="574" spans="1:14" ht="12.75" customHeight="1">
      <c r="A574" s="95"/>
      <c r="B574" s="5"/>
      <c r="C574" s="5"/>
      <c r="D574" s="5"/>
      <c r="E574" s="5"/>
      <c r="F574" s="122"/>
      <c r="G574" s="122"/>
      <c r="H574" s="5"/>
      <c r="I574" s="5"/>
      <c r="J574" s="5"/>
      <c r="K574" s="123"/>
      <c r="L574" s="5"/>
      <c r="M574" s="5"/>
      <c r="N574" s="5"/>
    </row>
    <row r="575" spans="1:14" ht="12.75" customHeight="1">
      <c r="A575" s="95"/>
      <c r="B575" s="5"/>
      <c r="C575" s="98" t="s">
        <v>50</v>
      </c>
      <c r="D575" s="117"/>
      <c r="E575" s="118"/>
      <c r="F575" s="119">
        <v>0.1312</v>
      </c>
      <c r="G575" s="120"/>
      <c r="H575" s="97"/>
      <c r="I575" s="123"/>
      <c r="J575" s="97"/>
      <c r="K575" s="124"/>
      <c r="L575" s="125"/>
      <c r="M575" s="97"/>
      <c r="N575" s="97"/>
    </row>
    <row r="576" spans="1:14" ht="12.75" customHeight="1">
      <c r="A576" s="95"/>
      <c r="B576" s="96"/>
      <c r="C576" s="98" t="s">
        <v>51</v>
      </c>
      <c r="D576" s="117"/>
      <c r="E576" s="118"/>
      <c r="F576" s="119">
        <v>0.1072</v>
      </c>
      <c r="G576" s="120"/>
      <c r="H576" s="97"/>
      <c r="I576" s="97"/>
      <c r="J576" s="97"/>
      <c r="K576" s="97"/>
      <c r="L576" s="97"/>
      <c r="M576" s="97"/>
      <c r="N576" s="97"/>
    </row>
    <row r="577" spans="1:14" ht="9.75" customHeight="1" thickBot="1">
      <c r="A577" s="40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ht="16.5" customHeight="1" thickBot="1">
      <c r="A578" s="41"/>
      <c r="B578" s="42" t="s">
        <v>67</v>
      </c>
      <c r="C578" s="43"/>
      <c r="D578" s="43"/>
      <c r="E578" s="43"/>
      <c r="F578" s="43"/>
      <c r="G578" s="44"/>
      <c r="H578" s="44"/>
      <c r="I578" s="44"/>
      <c r="J578" s="44"/>
      <c r="K578" s="44"/>
      <c r="L578" s="44"/>
      <c r="M578" s="44"/>
      <c r="N578" s="45"/>
    </row>
    <row r="579" spans="1:14" ht="10.5" customHeight="1" thickBot="1">
      <c r="A579" s="5"/>
      <c r="B579" s="46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8"/>
    </row>
    <row r="580" spans="1:14" ht="15.75" customHeight="1" thickBot="1">
      <c r="A580" s="5"/>
      <c r="B580" s="80"/>
      <c r="C580" s="81" t="s">
        <v>34</v>
      </c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2"/>
    </row>
    <row r="581" spans="1:14" ht="13.5" customHeight="1" thickBot="1">
      <c r="A581" s="5"/>
      <c r="B581" s="83"/>
      <c r="C581" s="84" t="s">
        <v>35</v>
      </c>
      <c r="D581" s="85"/>
      <c r="E581" s="85" t="s">
        <v>36</v>
      </c>
      <c r="F581" s="86" t="s">
        <v>14</v>
      </c>
      <c r="G581" s="86" t="s">
        <v>15</v>
      </c>
      <c r="H581" s="87" t="s">
        <v>20</v>
      </c>
      <c r="I581" s="87" t="s">
        <v>22</v>
      </c>
      <c r="J581" s="87" t="s">
        <v>23</v>
      </c>
      <c r="K581" s="87" t="s">
        <v>37</v>
      </c>
      <c r="L581" s="87" t="s">
        <v>38</v>
      </c>
      <c r="M581" s="87" t="s">
        <v>39</v>
      </c>
      <c r="N581" s="88" t="s">
        <v>40</v>
      </c>
    </row>
    <row r="582" spans="1:14" ht="9.75" customHeight="1">
      <c r="A582" s="89"/>
      <c r="B582" s="90"/>
      <c r="C582" s="91" t="s">
        <v>41</v>
      </c>
      <c r="D582" s="92"/>
      <c r="E582" s="93">
        <v>0</v>
      </c>
      <c r="F582" s="93">
        <v>-0.01</v>
      </c>
      <c r="G582" s="93">
        <v>0.01</v>
      </c>
      <c r="H582" s="93">
        <v>54.3814</v>
      </c>
      <c r="I582" s="93">
        <v>15.8407</v>
      </c>
      <c r="J582" s="93">
        <v>-50.8595</v>
      </c>
      <c r="K582" s="93">
        <v>-0.0425</v>
      </c>
      <c r="L582" s="93">
        <v>-0.0544</v>
      </c>
      <c r="M582" s="93">
        <v>0.0615</v>
      </c>
      <c r="N582" s="93">
        <v>0.0925</v>
      </c>
    </row>
    <row r="583" spans="1:14" ht="9.75" customHeight="1">
      <c r="A583" s="89"/>
      <c r="B583" s="90"/>
      <c r="C583" s="91" t="s">
        <v>42</v>
      </c>
      <c r="D583" s="92"/>
      <c r="E583" s="93">
        <v>0</v>
      </c>
      <c r="F583" s="93">
        <v>-0.01</v>
      </c>
      <c r="G583" s="93">
        <v>0.01</v>
      </c>
      <c r="H583" s="93">
        <v>54.0114</v>
      </c>
      <c r="I583" s="93">
        <v>15.8479</v>
      </c>
      <c r="J583" s="93">
        <v>-51.1084</v>
      </c>
      <c r="K583" s="93">
        <v>-0.0492</v>
      </c>
      <c r="L583" s="93">
        <v>-0.063</v>
      </c>
      <c r="M583" s="93">
        <v>0.0712</v>
      </c>
      <c r="N583" s="93">
        <v>0.1071</v>
      </c>
    </row>
    <row r="584" spans="1:14" ht="9.75" customHeight="1">
      <c r="A584" s="89"/>
      <c r="B584" s="90"/>
      <c r="C584" s="91" t="s">
        <v>43</v>
      </c>
      <c r="D584" s="92"/>
      <c r="E584" s="93">
        <v>0</v>
      </c>
      <c r="F584" s="93">
        <v>-0.01</v>
      </c>
      <c r="G584" s="93">
        <v>0.01</v>
      </c>
      <c r="H584" s="93">
        <v>53.6886</v>
      </c>
      <c r="I584" s="93">
        <v>15.8618</v>
      </c>
      <c r="J584" s="93">
        <v>-51.3189</v>
      </c>
      <c r="K584" s="93">
        <v>-0.0556</v>
      </c>
      <c r="L584" s="93">
        <v>-0.0714</v>
      </c>
      <c r="M584" s="93">
        <v>0.0806</v>
      </c>
      <c r="N584" s="93">
        <v>0.1212</v>
      </c>
    </row>
    <row r="585" spans="1:14" ht="9.75" customHeight="1">
      <c r="A585" s="89"/>
      <c r="B585" s="90"/>
      <c r="C585" s="91" t="s">
        <v>44</v>
      </c>
      <c r="D585" s="92"/>
      <c r="E585" s="93">
        <v>0</v>
      </c>
      <c r="F585" s="93">
        <v>-0.01</v>
      </c>
      <c r="G585" s="93">
        <v>0.01</v>
      </c>
      <c r="H585" s="93">
        <v>53.4427</v>
      </c>
      <c r="I585" s="93">
        <v>15.869</v>
      </c>
      <c r="J585" s="93">
        <v>-51.4823</v>
      </c>
      <c r="K585" s="93">
        <v>-0.0615</v>
      </c>
      <c r="L585" s="93">
        <v>-0.0789</v>
      </c>
      <c r="M585" s="93">
        <v>0.0891</v>
      </c>
      <c r="N585" s="93">
        <v>0.134</v>
      </c>
    </row>
    <row r="586" ht="12.75" customHeight="1">
      <c r="A586" s="94"/>
    </row>
    <row r="587" spans="1:14" ht="12.75" customHeight="1">
      <c r="A587" s="95"/>
      <c r="B587" s="96"/>
      <c r="C587" s="96"/>
      <c r="D587" s="95"/>
      <c r="E587" s="95"/>
      <c r="F587" s="95"/>
      <c r="G587" s="97"/>
      <c r="H587" s="97"/>
      <c r="I587" s="97"/>
      <c r="J587" s="97"/>
      <c r="K587" s="97"/>
      <c r="L587" s="97"/>
      <c r="M587" s="97"/>
      <c r="N587" s="97"/>
    </row>
    <row r="588" spans="1:13" ht="12.75" customHeight="1">
      <c r="A588" s="95"/>
      <c r="B588" s="96"/>
      <c r="C588" s="96"/>
      <c r="D588" s="95"/>
      <c r="E588" s="95"/>
      <c r="F588" s="9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96"/>
      <c r="C589" s="96"/>
      <c r="D589" s="95"/>
      <c r="E589" s="95"/>
      <c r="F589" s="9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6"/>
      <c r="C590" s="96"/>
      <c r="D590" s="95"/>
      <c r="E590" s="95"/>
      <c r="F590" s="95"/>
      <c r="G590" s="97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96"/>
      <c r="C591" s="96"/>
      <c r="D591" s="95"/>
      <c r="E591" s="95"/>
      <c r="F591" s="95"/>
      <c r="G591" s="97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96"/>
      <c r="C592" s="96"/>
      <c r="D592" s="95"/>
      <c r="E592" s="95"/>
      <c r="F592" s="95"/>
      <c r="G592" s="97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96"/>
      <c r="C593" s="96"/>
      <c r="D593" s="95"/>
      <c r="E593" s="95"/>
      <c r="F593" s="95"/>
      <c r="G593" s="97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5"/>
      <c r="C594" s="5"/>
      <c r="D594" s="5"/>
      <c r="E594" s="5"/>
      <c r="F594" s="5"/>
      <c r="G594" s="97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5"/>
      <c r="C595" s="5"/>
      <c r="D595" s="5"/>
      <c r="E595" s="5"/>
      <c r="F595" s="5"/>
      <c r="G595" s="97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5"/>
      <c r="C596" s="5"/>
      <c r="D596" s="5"/>
      <c r="E596" s="5"/>
      <c r="F596" s="5"/>
      <c r="G596" s="97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5"/>
      <c r="C597" s="5"/>
      <c r="D597" s="5"/>
      <c r="E597" s="5"/>
      <c r="F597" s="5"/>
      <c r="G597" s="97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98" t="s">
        <v>45</v>
      </c>
      <c r="C598" s="99"/>
      <c r="D598" s="100"/>
      <c r="E598" s="101"/>
      <c r="F598" s="102">
        <v>4</v>
      </c>
      <c r="G598" s="103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104" t="s">
        <v>46</v>
      </c>
      <c r="C599" s="105"/>
      <c r="D599" s="106"/>
      <c r="E599" s="107"/>
      <c r="F599" s="108">
        <v>4</v>
      </c>
      <c r="G599" s="64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109" t="s">
        <v>47</v>
      </c>
      <c r="C600" s="110"/>
      <c r="D600" s="111"/>
      <c r="E600" s="112"/>
      <c r="F600" s="113">
        <v>0</v>
      </c>
      <c r="G600" s="114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96"/>
      <c r="C601" s="96"/>
      <c r="D601" s="95"/>
      <c r="E601" s="95"/>
      <c r="F601" s="115"/>
      <c r="G601" s="115"/>
      <c r="H601" s="97"/>
      <c r="I601" s="97"/>
      <c r="J601" s="97"/>
      <c r="K601" s="97"/>
      <c r="L601" s="97"/>
      <c r="M601" s="97"/>
    </row>
    <row r="602" spans="1:13" ht="12.75" customHeight="1">
      <c r="A602" s="95"/>
      <c r="B602" s="96"/>
      <c r="C602" s="116" t="s">
        <v>48</v>
      </c>
      <c r="D602" s="117"/>
      <c r="E602" s="118"/>
      <c r="F602" s="119">
        <v>0.1137</v>
      </c>
      <c r="G602" s="120"/>
      <c r="H602" s="97"/>
      <c r="I602" s="97"/>
      <c r="J602" s="97"/>
      <c r="K602" s="97"/>
      <c r="L602" s="97"/>
      <c r="M602" s="97"/>
    </row>
    <row r="603" spans="1:14" ht="12.75" customHeight="1">
      <c r="A603" s="95"/>
      <c r="B603" s="5"/>
      <c r="C603" s="116" t="s">
        <v>49</v>
      </c>
      <c r="D603" s="117"/>
      <c r="E603" s="121"/>
      <c r="F603" s="119">
        <v>0.017901024179266065</v>
      </c>
      <c r="G603" s="120"/>
      <c r="H603" s="5"/>
      <c r="I603" s="5"/>
      <c r="J603" s="5"/>
      <c r="K603" s="97"/>
      <c r="L603" s="5"/>
      <c r="M603" s="5"/>
      <c r="N603" s="5"/>
    </row>
    <row r="604" spans="1:14" ht="12.75" customHeight="1">
      <c r="A604" s="95"/>
      <c r="B604" s="5"/>
      <c r="C604" s="5"/>
      <c r="D604" s="5"/>
      <c r="E604" s="5"/>
      <c r="F604" s="122"/>
      <c r="G604" s="122"/>
      <c r="H604" s="5"/>
      <c r="I604" s="5"/>
      <c r="J604" s="5"/>
      <c r="K604" s="123"/>
      <c r="L604" s="5"/>
      <c r="M604" s="5"/>
      <c r="N604" s="5"/>
    </row>
    <row r="605" spans="1:14" ht="12.75" customHeight="1">
      <c r="A605" s="95"/>
      <c r="B605" s="5"/>
      <c r="C605" s="98" t="s">
        <v>50</v>
      </c>
      <c r="D605" s="117"/>
      <c r="E605" s="118"/>
      <c r="F605" s="119">
        <v>0.134</v>
      </c>
      <c r="G605" s="120"/>
      <c r="H605" s="97"/>
      <c r="I605" s="123"/>
      <c r="J605" s="97"/>
      <c r="K605" s="124"/>
      <c r="L605" s="125"/>
      <c r="M605" s="97"/>
      <c r="N605" s="97"/>
    </row>
    <row r="606" spans="1:14" ht="12.75" customHeight="1">
      <c r="A606" s="95"/>
      <c r="B606" s="96"/>
      <c r="C606" s="98" t="s">
        <v>51</v>
      </c>
      <c r="D606" s="117"/>
      <c r="E606" s="118"/>
      <c r="F606" s="119">
        <v>0.0925</v>
      </c>
      <c r="G606" s="120"/>
      <c r="H606" s="97"/>
      <c r="I606" s="97"/>
      <c r="J606" s="97"/>
      <c r="K606" s="97"/>
      <c r="L606" s="97"/>
      <c r="M606" s="97"/>
      <c r="N606" s="97"/>
    </row>
    <row r="607" spans="1:14" ht="9.75" customHeight="1" thickBot="1">
      <c r="A607" s="40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</row>
    <row r="608" spans="1:14" ht="16.5" customHeight="1" thickBot="1">
      <c r="A608" s="41"/>
      <c r="B608" s="42" t="s">
        <v>68</v>
      </c>
      <c r="C608" s="43"/>
      <c r="D608" s="43"/>
      <c r="E608" s="43"/>
      <c r="F608" s="43"/>
      <c r="G608" s="44"/>
      <c r="H608" s="44"/>
      <c r="I608" s="44"/>
      <c r="J608" s="44"/>
      <c r="K608" s="44"/>
      <c r="L608" s="44"/>
      <c r="M608" s="44"/>
      <c r="N608" s="45"/>
    </row>
    <row r="609" spans="1:14" ht="10.5" customHeight="1" thickBot="1">
      <c r="A609" s="5"/>
      <c r="B609" s="46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8"/>
    </row>
    <row r="610" spans="1:14" ht="15.75" customHeight="1" thickBot="1">
      <c r="A610" s="5"/>
      <c r="B610" s="80"/>
      <c r="C610" s="81" t="s">
        <v>34</v>
      </c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2"/>
    </row>
    <row r="611" spans="1:14" ht="13.5" customHeight="1" thickBot="1">
      <c r="A611" s="5"/>
      <c r="B611" s="83"/>
      <c r="C611" s="84" t="s">
        <v>35</v>
      </c>
      <c r="D611" s="85"/>
      <c r="E611" s="85" t="s">
        <v>36</v>
      </c>
      <c r="F611" s="86" t="s">
        <v>14</v>
      </c>
      <c r="G611" s="86" t="s">
        <v>15</v>
      </c>
      <c r="H611" s="87" t="s">
        <v>20</v>
      </c>
      <c r="I611" s="87" t="s">
        <v>22</v>
      </c>
      <c r="J611" s="87" t="s">
        <v>23</v>
      </c>
      <c r="K611" s="87" t="s">
        <v>37</v>
      </c>
      <c r="L611" s="87" t="s">
        <v>38</v>
      </c>
      <c r="M611" s="87" t="s">
        <v>39</v>
      </c>
      <c r="N611" s="88" t="s">
        <v>40</v>
      </c>
    </row>
    <row r="612" spans="1:14" ht="9.75" customHeight="1">
      <c r="A612" s="89"/>
      <c r="B612" s="90"/>
      <c r="C612" s="91" t="s">
        <v>41</v>
      </c>
      <c r="D612" s="92"/>
      <c r="E612" s="93">
        <v>0</v>
      </c>
      <c r="F612" s="93">
        <v>-0.01</v>
      </c>
      <c r="G612" s="93">
        <v>0.01</v>
      </c>
      <c r="H612" s="93">
        <v>53.2702</v>
      </c>
      <c r="I612" s="93">
        <v>18.0313</v>
      </c>
      <c r="J612" s="93">
        <v>-49.5483</v>
      </c>
      <c r="K612" s="93">
        <v>-0.04</v>
      </c>
      <c r="L612" s="93">
        <v>-0.0592</v>
      </c>
      <c r="M612" s="93">
        <v>0.0587</v>
      </c>
      <c r="N612" s="93">
        <v>0.0925</v>
      </c>
    </row>
    <row r="613" spans="1:14" ht="9.75" customHeight="1">
      <c r="A613" s="89"/>
      <c r="B613" s="90"/>
      <c r="C613" s="91" t="s">
        <v>42</v>
      </c>
      <c r="D613" s="92"/>
      <c r="E613" s="93">
        <v>0</v>
      </c>
      <c r="F613" s="93">
        <v>-0.01</v>
      </c>
      <c r="G613" s="93">
        <v>0.01</v>
      </c>
      <c r="H613" s="93">
        <v>52.9842</v>
      </c>
      <c r="I613" s="93">
        <v>18.0056</v>
      </c>
      <c r="J613" s="93">
        <v>-49.769</v>
      </c>
      <c r="K613" s="93">
        <v>-0.045</v>
      </c>
      <c r="L613" s="93">
        <v>-0.0667</v>
      </c>
      <c r="M613" s="93">
        <v>0.0661</v>
      </c>
      <c r="N613" s="93">
        <v>0.1041</v>
      </c>
    </row>
    <row r="614" spans="1:14" ht="9.75" customHeight="1">
      <c r="A614" s="89"/>
      <c r="B614" s="90"/>
      <c r="C614" s="91" t="s">
        <v>43</v>
      </c>
      <c r="D614" s="92"/>
      <c r="E614" s="93">
        <v>0</v>
      </c>
      <c r="F614" s="93">
        <v>-0.01</v>
      </c>
      <c r="G614" s="93">
        <v>0.01</v>
      </c>
      <c r="H614" s="93">
        <v>52.6758</v>
      </c>
      <c r="I614" s="93">
        <v>17.973</v>
      </c>
      <c r="J614" s="93">
        <v>-50.0118</v>
      </c>
      <c r="K614" s="93">
        <v>-0.0466</v>
      </c>
      <c r="L614" s="93">
        <v>-0.0692</v>
      </c>
      <c r="M614" s="93">
        <v>0.0685</v>
      </c>
      <c r="N614" s="93">
        <v>0.1079</v>
      </c>
    </row>
    <row r="615" spans="1:14" ht="9.75" customHeight="1">
      <c r="A615" s="89"/>
      <c r="B615" s="90"/>
      <c r="C615" s="91" t="s">
        <v>44</v>
      </c>
      <c r="D615" s="92"/>
      <c r="E615" s="93">
        <v>0</v>
      </c>
      <c r="F615" s="93">
        <v>-0.01</v>
      </c>
      <c r="G615" s="93">
        <v>0.01</v>
      </c>
      <c r="H615" s="93">
        <v>52.4647</v>
      </c>
      <c r="I615" s="93">
        <v>17.9476</v>
      </c>
      <c r="J615" s="93">
        <v>-50.1811</v>
      </c>
      <c r="K615" s="93">
        <v>-0.0486</v>
      </c>
      <c r="L615" s="93">
        <v>-0.0722</v>
      </c>
      <c r="M615" s="93">
        <v>0.0714</v>
      </c>
      <c r="N615" s="93">
        <v>0.1126</v>
      </c>
    </row>
    <row r="616" ht="12.75" customHeight="1">
      <c r="A616" s="94"/>
    </row>
    <row r="617" spans="1:14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  <c r="N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96"/>
      <c r="C623" s="96"/>
      <c r="D623" s="95"/>
      <c r="E623" s="95"/>
      <c r="F623" s="9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5"/>
      <c r="C625" s="5"/>
      <c r="D625" s="5"/>
      <c r="E625" s="5"/>
      <c r="F625" s="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5"/>
      <c r="C626" s="5"/>
      <c r="D626" s="5"/>
      <c r="E626" s="5"/>
      <c r="F626" s="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5"/>
      <c r="C627" s="5"/>
      <c r="D627" s="5"/>
      <c r="E627" s="5"/>
      <c r="F627" s="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8" t="s">
        <v>45</v>
      </c>
      <c r="C628" s="99"/>
      <c r="D628" s="100"/>
      <c r="E628" s="101"/>
      <c r="F628" s="102">
        <v>4</v>
      </c>
      <c r="G628" s="103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104" t="s">
        <v>46</v>
      </c>
      <c r="C629" s="105"/>
      <c r="D629" s="106"/>
      <c r="E629" s="107"/>
      <c r="F629" s="108">
        <v>4</v>
      </c>
      <c r="G629" s="64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109" t="s">
        <v>47</v>
      </c>
      <c r="C630" s="110"/>
      <c r="D630" s="111"/>
      <c r="E630" s="112"/>
      <c r="F630" s="113">
        <v>0</v>
      </c>
      <c r="G630" s="114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96"/>
      <c r="D631" s="95"/>
      <c r="E631" s="95"/>
      <c r="F631" s="115"/>
      <c r="G631" s="115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96"/>
      <c r="C632" s="116" t="s">
        <v>48</v>
      </c>
      <c r="D632" s="117"/>
      <c r="E632" s="118"/>
      <c r="F632" s="119">
        <v>0.104275</v>
      </c>
      <c r="G632" s="120"/>
      <c r="H632" s="97"/>
      <c r="I632" s="97"/>
      <c r="J632" s="97"/>
      <c r="K632" s="97"/>
      <c r="L632" s="97"/>
      <c r="M632" s="97"/>
    </row>
    <row r="633" spans="1:14" ht="12.75" customHeight="1">
      <c r="A633" s="95"/>
      <c r="B633" s="5"/>
      <c r="C633" s="116" t="s">
        <v>49</v>
      </c>
      <c r="D633" s="117"/>
      <c r="E633" s="121"/>
      <c r="F633" s="119">
        <v>0.008585404280909937</v>
      </c>
      <c r="G633" s="120"/>
      <c r="H633" s="5"/>
      <c r="I633" s="5"/>
      <c r="J633" s="5"/>
      <c r="K633" s="97"/>
      <c r="L633" s="5"/>
      <c r="M633" s="5"/>
      <c r="N633" s="5"/>
    </row>
    <row r="634" spans="1:14" ht="12.75" customHeight="1">
      <c r="A634" s="95"/>
      <c r="B634" s="5"/>
      <c r="C634" s="5"/>
      <c r="D634" s="5"/>
      <c r="E634" s="5"/>
      <c r="F634" s="122"/>
      <c r="G634" s="122"/>
      <c r="H634" s="5"/>
      <c r="I634" s="5"/>
      <c r="J634" s="5"/>
      <c r="K634" s="123"/>
      <c r="L634" s="5"/>
      <c r="M634" s="5"/>
      <c r="N634" s="5"/>
    </row>
    <row r="635" spans="1:14" ht="12.75" customHeight="1">
      <c r="A635" s="95"/>
      <c r="B635" s="5"/>
      <c r="C635" s="98" t="s">
        <v>50</v>
      </c>
      <c r="D635" s="117"/>
      <c r="E635" s="118"/>
      <c r="F635" s="119">
        <v>0.1126</v>
      </c>
      <c r="G635" s="120"/>
      <c r="H635" s="97"/>
      <c r="I635" s="123"/>
      <c r="J635" s="97"/>
      <c r="K635" s="124"/>
      <c r="L635" s="125"/>
      <c r="M635" s="97"/>
      <c r="N635" s="97"/>
    </row>
    <row r="636" spans="1:14" ht="12.75" customHeight="1">
      <c r="A636" s="95"/>
      <c r="B636" s="96"/>
      <c r="C636" s="98" t="s">
        <v>51</v>
      </c>
      <c r="D636" s="117"/>
      <c r="E636" s="118"/>
      <c r="F636" s="119">
        <v>0.0925</v>
      </c>
      <c r="G636" s="120"/>
      <c r="H636" s="97"/>
      <c r="I636" s="97"/>
      <c r="J636" s="97"/>
      <c r="K636" s="97"/>
      <c r="L636" s="97"/>
      <c r="M636" s="97"/>
      <c r="N636" s="97"/>
    </row>
    <row r="637" spans="1:14" ht="9.75" customHeight="1" thickBot="1">
      <c r="A637" s="40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ht="16.5" customHeight="1" thickBot="1">
      <c r="A638" s="41"/>
      <c r="B638" s="42" t="s">
        <v>69</v>
      </c>
      <c r="C638" s="43"/>
      <c r="D638" s="43"/>
      <c r="E638" s="43"/>
      <c r="F638" s="43"/>
      <c r="G638" s="44"/>
      <c r="H638" s="44"/>
      <c r="I638" s="44"/>
      <c r="J638" s="44"/>
      <c r="K638" s="44"/>
      <c r="L638" s="44"/>
      <c r="M638" s="44"/>
      <c r="N638" s="45"/>
    </row>
    <row r="639" spans="1:14" ht="10.5" customHeight="1" thickBot="1">
      <c r="A639" s="5"/>
      <c r="B639" s="46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8"/>
    </row>
    <row r="640" spans="1:14" ht="15.75" customHeight="1" thickBot="1">
      <c r="A640" s="5"/>
      <c r="B640" s="80"/>
      <c r="C640" s="81" t="s">
        <v>34</v>
      </c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2"/>
    </row>
    <row r="641" spans="1:14" ht="13.5" customHeight="1" thickBot="1">
      <c r="A641" s="5"/>
      <c r="B641" s="83"/>
      <c r="C641" s="84" t="s">
        <v>35</v>
      </c>
      <c r="D641" s="85"/>
      <c r="E641" s="85" t="s">
        <v>36</v>
      </c>
      <c r="F641" s="86" t="s">
        <v>14</v>
      </c>
      <c r="G641" s="86" t="s">
        <v>15</v>
      </c>
      <c r="H641" s="87" t="s">
        <v>20</v>
      </c>
      <c r="I641" s="87" t="s">
        <v>22</v>
      </c>
      <c r="J641" s="87" t="s">
        <v>23</v>
      </c>
      <c r="K641" s="87" t="s">
        <v>37</v>
      </c>
      <c r="L641" s="87" t="s">
        <v>38</v>
      </c>
      <c r="M641" s="87" t="s">
        <v>39</v>
      </c>
      <c r="N641" s="88" t="s">
        <v>40</v>
      </c>
    </row>
    <row r="642" spans="1:14" ht="9.75" customHeight="1">
      <c r="A642" s="89"/>
      <c r="B642" s="90"/>
      <c r="C642" s="91" t="s">
        <v>41</v>
      </c>
      <c r="D642" s="92"/>
      <c r="E642" s="93">
        <v>0</v>
      </c>
      <c r="F642" s="93">
        <v>-0.01</v>
      </c>
      <c r="G642" s="93">
        <v>0.01</v>
      </c>
      <c r="H642" s="93">
        <v>15.6826</v>
      </c>
      <c r="I642" s="93">
        <v>5.6956</v>
      </c>
      <c r="J642" s="93">
        <v>-20.9822</v>
      </c>
      <c r="K642" s="93">
        <v>0.0647</v>
      </c>
      <c r="L642" s="93">
        <v>-0.0035</v>
      </c>
      <c r="M642" s="93">
        <v>-0.1272</v>
      </c>
      <c r="N642" s="93">
        <v>0.1428</v>
      </c>
    </row>
    <row r="643" spans="1:14" ht="9.75" customHeight="1">
      <c r="A643" s="89"/>
      <c r="B643" s="90"/>
      <c r="C643" s="91" t="s">
        <v>42</v>
      </c>
      <c r="D643" s="92"/>
      <c r="E643" s="93">
        <v>0</v>
      </c>
      <c r="F643" s="93">
        <v>-0.01</v>
      </c>
      <c r="G643" s="93">
        <v>0.01</v>
      </c>
      <c r="H643" s="93">
        <v>15.4241</v>
      </c>
      <c r="I643" s="93">
        <v>5.487</v>
      </c>
      <c r="J643" s="93">
        <v>-21.1077</v>
      </c>
      <c r="K643" s="93">
        <v>0.065</v>
      </c>
      <c r="L643" s="93">
        <v>-0.0041</v>
      </c>
      <c r="M643" s="93">
        <v>-0.1273</v>
      </c>
      <c r="N643" s="93">
        <v>0.143</v>
      </c>
    </row>
    <row r="644" spans="1:14" ht="9.75" customHeight="1">
      <c r="A644" s="89"/>
      <c r="B644" s="90"/>
      <c r="C644" s="91" t="s">
        <v>43</v>
      </c>
      <c r="D644" s="92"/>
      <c r="E644" s="93">
        <v>0</v>
      </c>
      <c r="F644" s="93">
        <v>-0.01</v>
      </c>
      <c r="G644" s="93">
        <v>0.01</v>
      </c>
      <c r="H644" s="93">
        <v>15.1848</v>
      </c>
      <c r="I644" s="93">
        <v>5.3006</v>
      </c>
      <c r="J644" s="93">
        <v>-21.2238</v>
      </c>
      <c r="K644" s="93">
        <v>0.0647</v>
      </c>
      <c r="L644" s="93">
        <v>-0.0047</v>
      </c>
      <c r="M644" s="93">
        <v>-0.1259</v>
      </c>
      <c r="N644" s="93">
        <v>0.1416</v>
      </c>
    </row>
    <row r="645" spans="1:14" ht="9.75" customHeight="1">
      <c r="A645" s="89"/>
      <c r="B645" s="90"/>
      <c r="C645" s="91" t="s">
        <v>44</v>
      </c>
      <c r="D645" s="92"/>
      <c r="E645" s="93">
        <v>0</v>
      </c>
      <c r="F645" s="93">
        <v>-0.01</v>
      </c>
      <c r="G645" s="93">
        <v>0.01</v>
      </c>
      <c r="H645" s="93">
        <v>14.8534</v>
      </c>
      <c r="I645" s="93">
        <v>5.1134</v>
      </c>
      <c r="J645" s="93">
        <v>-21.3875</v>
      </c>
      <c r="K645" s="93">
        <v>0.0683</v>
      </c>
      <c r="L645" s="93">
        <v>-0.0064</v>
      </c>
      <c r="M645" s="93">
        <v>-0.1305</v>
      </c>
      <c r="N645" s="93">
        <v>0.1474</v>
      </c>
    </row>
    <row r="646" ht="12.75" customHeight="1">
      <c r="A646" s="94"/>
    </row>
    <row r="647" spans="1:14" ht="12.75" customHeight="1">
      <c r="A647" s="95"/>
      <c r="B647" s="96"/>
      <c r="C647" s="96"/>
      <c r="D647" s="95"/>
      <c r="E647" s="95"/>
      <c r="F647" s="95"/>
      <c r="G647" s="97"/>
      <c r="H647" s="97"/>
      <c r="I647" s="97"/>
      <c r="J647" s="97"/>
      <c r="K647" s="97"/>
      <c r="L647" s="97"/>
      <c r="M647" s="97"/>
      <c r="N647" s="97"/>
    </row>
    <row r="648" spans="1:13" ht="12.75" customHeight="1">
      <c r="A648" s="95"/>
      <c r="B648" s="96"/>
      <c r="C648" s="96"/>
      <c r="D648" s="95"/>
      <c r="E648" s="95"/>
      <c r="F648" s="95"/>
      <c r="G648" s="97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96"/>
      <c r="C649" s="96"/>
      <c r="D649" s="95"/>
      <c r="E649" s="95"/>
      <c r="F649" s="95"/>
      <c r="G649" s="97"/>
      <c r="H649" s="97"/>
      <c r="I649" s="97"/>
      <c r="J649" s="97"/>
      <c r="K649" s="97"/>
      <c r="L649" s="97"/>
      <c r="M649" s="97"/>
    </row>
    <row r="650" spans="1:13" ht="12.75" customHeight="1">
      <c r="A650" s="95"/>
      <c r="B650" s="96"/>
      <c r="C650" s="96"/>
      <c r="D650" s="95"/>
      <c r="E650" s="95"/>
      <c r="F650" s="95"/>
      <c r="G650" s="97"/>
      <c r="H650" s="97"/>
      <c r="I650" s="97"/>
      <c r="J650" s="97"/>
      <c r="K650" s="97"/>
      <c r="L650" s="97"/>
      <c r="M650" s="97"/>
    </row>
    <row r="651" spans="1:13" ht="12.75" customHeight="1">
      <c r="A651" s="95"/>
      <c r="B651" s="96"/>
      <c r="C651" s="96"/>
      <c r="D651" s="95"/>
      <c r="E651" s="95"/>
      <c r="F651" s="95"/>
      <c r="G651" s="97"/>
      <c r="H651" s="97"/>
      <c r="I651" s="97"/>
      <c r="J651" s="97"/>
      <c r="K651" s="97"/>
      <c r="L651" s="97"/>
      <c r="M651" s="97"/>
    </row>
    <row r="652" spans="1:13" ht="12.75" customHeight="1">
      <c r="A652" s="95"/>
      <c r="B652" s="96"/>
      <c r="C652" s="96"/>
      <c r="D652" s="95"/>
      <c r="E652" s="95"/>
      <c r="F652" s="95"/>
      <c r="G652" s="97"/>
      <c r="H652" s="97"/>
      <c r="I652" s="97"/>
      <c r="J652" s="97"/>
      <c r="K652" s="97"/>
      <c r="L652" s="97"/>
      <c r="M652" s="97"/>
    </row>
    <row r="653" spans="1:13" ht="12.75" customHeight="1">
      <c r="A653" s="95"/>
      <c r="B653" s="96"/>
      <c r="C653" s="96"/>
      <c r="D653" s="95"/>
      <c r="E653" s="95"/>
      <c r="F653" s="95"/>
      <c r="G653" s="97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5"/>
      <c r="C654" s="5"/>
      <c r="D654" s="5"/>
      <c r="E654" s="5"/>
      <c r="F654" s="5"/>
      <c r="G654" s="97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5"/>
      <c r="C655" s="5"/>
      <c r="D655" s="5"/>
      <c r="E655" s="5"/>
      <c r="F655" s="5"/>
      <c r="G655" s="97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5"/>
      <c r="C656" s="5"/>
      <c r="D656" s="5"/>
      <c r="E656" s="5"/>
      <c r="F656" s="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5"/>
      <c r="C657" s="5"/>
      <c r="D657" s="5"/>
      <c r="E657" s="5"/>
      <c r="F657" s="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8" t="s">
        <v>45</v>
      </c>
      <c r="C658" s="99"/>
      <c r="D658" s="100"/>
      <c r="E658" s="101"/>
      <c r="F658" s="102">
        <v>4</v>
      </c>
      <c r="G658" s="103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104" t="s">
        <v>46</v>
      </c>
      <c r="C659" s="105"/>
      <c r="D659" s="106"/>
      <c r="E659" s="107"/>
      <c r="F659" s="108">
        <v>4</v>
      </c>
      <c r="G659" s="64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109" t="s">
        <v>47</v>
      </c>
      <c r="C660" s="110"/>
      <c r="D660" s="111"/>
      <c r="E660" s="112"/>
      <c r="F660" s="113">
        <v>0</v>
      </c>
      <c r="G660" s="114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96"/>
      <c r="C661" s="96"/>
      <c r="D661" s="95"/>
      <c r="E661" s="95"/>
      <c r="F661" s="115"/>
      <c r="G661" s="115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96"/>
      <c r="C662" s="116" t="s">
        <v>48</v>
      </c>
      <c r="D662" s="117"/>
      <c r="E662" s="118"/>
      <c r="F662" s="119">
        <v>0.1437</v>
      </c>
      <c r="G662" s="120"/>
      <c r="H662" s="97"/>
      <c r="I662" s="97"/>
      <c r="J662" s="97"/>
      <c r="K662" s="97"/>
      <c r="L662" s="97"/>
      <c r="M662" s="97"/>
    </row>
    <row r="663" spans="1:14" ht="12.75" customHeight="1">
      <c r="A663" s="95"/>
      <c r="B663" s="5"/>
      <c r="C663" s="116" t="s">
        <v>49</v>
      </c>
      <c r="D663" s="117"/>
      <c r="E663" s="121"/>
      <c r="F663" s="119">
        <v>0.0025429641497014205</v>
      </c>
      <c r="G663" s="120"/>
      <c r="H663" s="5"/>
      <c r="I663" s="5"/>
      <c r="J663" s="5"/>
      <c r="K663" s="97"/>
      <c r="L663" s="5"/>
      <c r="M663" s="5"/>
      <c r="N663" s="5"/>
    </row>
    <row r="664" spans="1:14" ht="12.75" customHeight="1">
      <c r="A664" s="95"/>
      <c r="B664" s="5"/>
      <c r="C664" s="5"/>
      <c r="D664" s="5"/>
      <c r="E664" s="5"/>
      <c r="F664" s="122"/>
      <c r="G664" s="122"/>
      <c r="H664" s="5"/>
      <c r="I664" s="5"/>
      <c r="J664" s="5"/>
      <c r="K664" s="123"/>
      <c r="L664" s="5"/>
      <c r="M664" s="5"/>
      <c r="N664" s="5"/>
    </row>
    <row r="665" spans="1:14" ht="12.75" customHeight="1">
      <c r="A665" s="95"/>
      <c r="B665" s="5"/>
      <c r="C665" s="98" t="s">
        <v>50</v>
      </c>
      <c r="D665" s="117"/>
      <c r="E665" s="118"/>
      <c r="F665" s="119">
        <v>0.1474</v>
      </c>
      <c r="G665" s="120"/>
      <c r="H665" s="97"/>
      <c r="I665" s="123"/>
      <c r="J665" s="97"/>
      <c r="K665" s="124"/>
      <c r="L665" s="125"/>
      <c r="M665" s="97"/>
      <c r="N665" s="97"/>
    </row>
    <row r="666" spans="1:14" ht="12.75" customHeight="1">
      <c r="A666" s="95"/>
      <c r="B666" s="96"/>
      <c r="C666" s="98" t="s">
        <v>51</v>
      </c>
      <c r="D666" s="117"/>
      <c r="E666" s="118"/>
      <c r="F666" s="119">
        <v>0.1416</v>
      </c>
      <c r="G666" s="120"/>
      <c r="H666" s="97"/>
      <c r="I666" s="97"/>
      <c r="J666" s="97"/>
      <c r="K666" s="97"/>
      <c r="L666" s="97"/>
      <c r="M666" s="97"/>
      <c r="N666" s="97"/>
    </row>
    <row r="667" spans="1:14" ht="9.75" customHeight="1" thickBot="1">
      <c r="A667" s="40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1:14" ht="16.5" customHeight="1" thickBot="1">
      <c r="A668" s="41"/>
      <c r="B668" s="42" t="s">
        <v>70</v>
      </c>
      <c r="C668" s="43"/>
      <c r="D668" s="43"/>
      <c r="E668" s="43"/>
      <c r="F668" s="43"/>
      <c r="G668" s="44"/>
      <c r="H668" s="44"/>
      <c r="I668" s="44"/>
      <c r="J668" s="44"/>
      <c r="K668" s="44"/>
      <c r="L668" s="44"/>
      <c r="M668" s="44"/>
      <c r="N668" s="45"/>
    </row>
    <row r="669" spans="1:14" ht="10.5" customHeight="1" thickBot="1">
      <c r="A669" s="5"/>
      <c r="B669" s="46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8"/>
    </row>
    <row r="670" spans="1:14" ht="15.75" customHeight="1" thickBot="1">
      <c r="A670" s="5"/>
      <c r="B670" s="80"/>
      <c r="C670" s="81" t="s">
        <v>34</v>
      </c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2"/>
    </row>
    <row r="671" spans="1:14" ht="13.5" customHeight="1" thickBot="1">
      <c r="A671" s="5"/>
      <c r="B671" s="83"/>
      <c r="C671" s="84" t="s">
        <v>35</v>
      </c>
      <c r="D671" s="85"/>
      <c r="E671" s="85" t="s">
        <v>36</v>
      </c>
      <c r="F671" s="86" t="s">
        <v>14</v>
      </c>
      <c r="G671" s="86" t="s">
        <v>15</v>
      </c>
      <c r="H671" s="87" t="s">
        <v>20</v>
      </c>
      <c r="I671" s="87" t="s">
        <v>22</v>
      </c>
      <c r="J671" s="87" t="s">
        <v>23</v>
      </c>
      <c r="K671" s="87" t="s">
        <v>37</v>
      </c>
      <c r="L671" s="87" t="s">
        <v>38</v>
      </c>
      <c r="M671" s="87" t="s">
        <v>39</v>
      </c>
      <c r="N671" s="88" t="s">
        <v>40</v>
      </c>
    </row>
    <row r="672" spans="1:14" ht="9.75" customHeight="1">
      <c r="A672" s="89"/>
      <c r="B672" s="90"/>
      <c r="C672" s="91" t="s">
        <v>41</v>
      </c>
      <c r="D672" s="92"/>
      <c r="E672" s="93">
        <v>0</v>
      </c>
      <c r="F672" s="93">
        <v>-0.01</v>
      </c>
      <c r="G672" s="93">
        <v>0.01</v>
      </c>
      <c r="H672" s="93">
        <v>16.6801</v>
      </c>
      <c r="I672" s="93">
        <v>3.6895</v>
      </c>
      <c r="J672" s="93">
        <v>-20.6551</v>
      </c>
      <c r="K672" s="93">
        <v>0.0159</v>
      </c>
      <c r="L672" s="93">
        <v>0.0046</v>
      </c>
      <c r="M672" s="93">
        <v>-0.0435</v>
      </c>
      <c r="N672" s="93">
        <v>0.0466</v>
      </c>
    </row>
    <row r="673" spans="1:14" ht="9.75" customHeight="1">
      <c r="A673" s="89"/>
      <c r="B673" s="90"/>
      <c r="C673" s="91" t="s">
        <v>42</v>
      </c>
      <c r="D673" s="92"/>
      <c r="E673" s="93">
        <v>0</v>
      </c>
      <c r="F673" s="93">
        <v>-0.01</v>
      </c>
      <c r="G673" s="93">
        <v>0.01</v>
      </c>
      <c r="H673" s="93">
        <v>16.4624</v>
      </c>
      <c r="I673" s="93">
        <v>3.5451</v>
      </c>
      <c r="J673" s="93">
        <v>-20.75</v>
      </c>
      <c r="K673" s="93">
        <v>0.0166</v>
      </c>
      <c r="L673" s="93">
        <v>0.0046</v>
      </c>
      <c r="M673" s="93">
        <v>-0.0452</v>
      </c>
      <c r="N673" s="93">
        <v>0.0484</v>
      </c>
    </row>
    <row r="674" spans="1:14" ht="9.75" customHeight="1">
      <c r="A674" s="89"/>
      <c r="B674" s="90"/>
      <c r="C674" s="91" t="s">
        <v>43</v>
      </c>
      <c r="D674" s="92"/>
      <c r="E674" s="93">
        <v>0</v>
      </c>
      <c r="F674" s="93">
        <v>-0.01</v>
      </c>
      <c r="G674" s="93">
        <v>0.01</v>
      </c>
      <c r="H674" s="93">
        <v>16.1955</v>
      </c>
      <c r="I674" s="93">
        <v>3.3678</v>
      </c>
      <c r="J674" s="93">
        <v>-20.8664</v>
      </c>
      <c r="K674" s="93">
        <v>0.0195</v>
      </c>
      <c r="L674" s="93">
        <v>0.0052</v>
      </c>
      <c r="M674" s="93">
        <v>-0.0527</v>
      </c>
      <c r="N674" s="93">
        <v>0.0564</v>
      </c>
    </row>
    <row r="675" spans="1:14" ht="9.75" customHeight="1">
      <c r="A675" s="89"/>
      <c r="B675" s="90"/>
      <c r="C675" s="91" t="s">
        <v>44</v>
      </c>
      <c r="D675" s="92"/>
      <c r="E675" s="93">
        <v>0</v>
      </c>
      <c r="F675" s="93">
        <v>-0.01</v>
      </c>
      <c r="G675" s="93">
        <v>0.01</v>
      </c>
      <c r="H675" s="93">
        <v>15.8856</v>
      </c>
      <c r="I675" s="93">
        <v>3.1617</v>
      </c>
      <c r="J675" s="93">
        <v>-21.0017</v>
      </c>
      <c r="K675" s="93">
        <v>0.0246</v>
      </c>
      <c r="L675" s="93">
        <v>0.0063</v>
      </c>
      <c r="M675" s="93">
        <v>-0.066</v>
      </c>
      <c r="N675" s="93">
        <v>0.0707</v>
      </c>
    </row>
    <row r="676" ht="12.75" customHeight="1">
      <c r="A676" s="94"/>
    </row>
    <row r="677" spans="1:14" ht="12.75" customHeight="1">
      <c r="A677" s="95"/>
      <c r="B677" s="96"/>
      <c r="C677" s="96"/>
      <c r="D677" s="95"/>
      <c r="E677" s="95"/>
      <c r="F677" s="95"/>
      <c r="G677" s="97"/>
      <c r="H677" s="97"/>
      <c r="I677" s="97"/>
      <c r="J677" s="97"/>
      <c r="K677" s="97"/>
      <c r="L677" s="97"/>
      <c r="M677" s="97"/>
      <c r="N677" s="97"/>
    </row>
    <row r="678" spans="1:13" ht="12.75" customHeight="1">
      <c r="A678" s="95"/>
      <c r="B678" s="96"/>
      <c r="C678" s="96"/>
      <c r="D678" s="95"/>
      <c r="E678" s="95"/>
      <c r="F678" s="9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96"/>
      <c r="C679" s="96"/>
      <c r="D679" s="95"/>
      <c r="E679" s="95"/>
      <c r="F679" s="9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96"/>
      <c r="C680" s="96"/>
      <c r="D680" s="95"/>
      <c r="E680" s="95"/>
      <c r="F680" s="95"/>
      <c r="G680" s="97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96"/>
      <c r="C681" s="96"/>
      <c r="D681" s="95"/>
      <c r="E681" s="95"/>
      <c r="F681" s="95"/>
      <c r="G681" s="97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96"/>
      <c r="C682" s="96"/>
      <c r="D682" s="95"/>
      <c r="E682" s="95"/>
      <c r="F682" s="95"/>
      <c r="G682" s="97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96"/>
      <c r="C683" s="96"/>
      <c r="D683" s="95"/>
      <c r="E683" s="95"/>
      <c r="F683" s="95"/>
      <c r="G683" s="97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5"/>
      <c r="C684" s="5"/>
      <c r="D684" s="5"/>
      <c r="E684" s="5"/>
      <c r="F684" s="5"/>
      <c r="G684" s="97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5"/>
      <c r="C685" s="5"/>
      <c r="D685" s="5"/>
      <c r="E685" s="5"/>
      <c r="F685" s="5"/>
      <c r="G685" s="97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5"/>
      <c r="C686" s="5"/>
      <c r="D686" s="5"/>
      <c r="E686" s="5"/>
      <c r="F686" s="5"/>
      <c r="G686" s="97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5"/>
      <c r="C687" s="5"/>
      <c r="D687" s="5"/>
      <c r="E687" s="5"/>
      <c r="F687" s="5"/>
      <c r="G687" s="97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98" t="s">
        <v>45</v>
      </c>
      <c r="C688" s="99"/>
      <c r="D688" s="100"/>
      <c r="E688" s="101"/>
      <c r="F688" s="102">
        <v>4</v>
      </c>
      <c r="G688" s="103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104" t="s">
        <v>46</v>
      </c>
      <c r="C689" s="105"/>
      <c r="D689" s="106"/>
      <c r="E689" s="107"/>
      <c r="F689" s="108">
        <v>4</v>
      </c>
      <c r="G689" s="64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109" t="s">
        <v>47</v>
      </c>
      <c r="C690" s="110"/>
      <c r="D690" s="111"/>
      <c r="E690" s="112"/>
      <c r="F690" s="113">
        <v>0</v>
      </c>
      <c r="G690" s="114"/>
      <c r="H690" s="97"/>
      <c r="I690" s="97"/>
      <c r="J690" s="97"/>
      <c r="K690" s="97"/>
      <c r="L690" s="97"/>
      <c r="M690" s="97"/>
    </row>
    <row r="691" spans="1:13" ht="12.75" customHeight="1">
      <c r="A691" s="95"/>
      <c r="B691" s="96"/>
      <c r="C691" s="96"/>
      <c r="D691" s="95"/>
      <c r="E691" s="95"/>
      <c r="F691" s="115"/>
      <c r="G691" s="115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96"/>
      <c r="C692" s="116" t="s">
        <v>48</v>
      </c>
      <c r="D692" s="117"/>
      <c r="E692" s="118"/>
      <c r="F692" s="119">
        <v>0.055525000000000005</v>
      </c>
      <c r="G692" s="120"/>
      <c r="H692" s="97"/>
      <c r="I692" s="97"/>
      <c r="J692" s="97"/>
      <c r="K692" s="97"/>
      <c r="L692" s="97"/>
      <c r="M692" s="97"/>
    </row>
    <row r="693" spans="1:14" ht="12.75" customHeight="1">
      <c r="A693" s="95"/>
      <c r="B693" s="5"/>
      <c r="C693" s="116" t="s">
        <v>49</v>
      </c>
      <c r="D693" s="117"/>
      <c r="E693" s="121"/>
      <c r="F693" s="119">
        <v>0.010976755744147068</v>
      </c>
      <c r="G693" s="120"/>
      <c r="H693" s="5"/>
      <c r="I693" s="5"/>
      <c r="J693" s="5"/>
      <c r="K693" s="97"/>
      <c r="L693" s="5"/>
      <c r="M693" s="5"/>
      <c r="N693" s="5"/>
    </row>
    <row r="694" spans="1:14" ht="12.75" customHeight="1">
      <c r="A694" s="95"/>
      <c r="B694" s="5"/>
      <c r="C694" s="5"/>
      <c r="D694" s="5"/>
      <c r="E694" s="5"/>
      <c r="F694" s="122"/>
      <c r="G694" s="122"/>
      <c r="H694" s="5"/>
      <c r="I694" s="5"/>
      <c r="J694" s="5"/>
      <c r="K694" s="123"/>
      <c r="L694" s="5"/>
      <c r="M694" s="5"/>
      <c r="N694" s="5"/>
    </row>
    <row r="695" spans="1:14" ht="12.75" customHeight="1">
      <c r="A695" s="95"/>
      <c r="B695" s="5"/>
      <c r="C695" s="98" t="s">
        <v>50</v>
      </c>
      <c r="D695" s="117"/>
      <c r="E695" s="118"/>
      <c r="F695" s="119">
        <v>0.0707</v>
      </c>
      <c r="G695" s="120"/>
      <c r="H695" s="97"/>
      <c r="I695" s="123"/>
      <c r="J695" s="97"/>
      <c r="K695" s="124"/>
      <c r="L695" s="125"/>
      <c r="M695" s="97"/>
      <c r="N695" s="97"/>
    </row>
    <row r="696" spans="1:14" ht="12.75" customHeight="1">
      <c r="A696" s="95"/>
      <c r="B696" s="96"/>
      <c r="C696" s="98" t="s">
        <v>51</v>
      </c>
      <c r="D696" s="117"/>
      <c r="E696" s="118"/>
      <c r="F696" s="119">
        <v>0.0466</v>
      </c>
      <c r="G696" s="120"/>
      <c r="H696" s="97"/>
      <c r="I696" s="97"/>
      <c r="J696" s="97"/>
      <c r="K696" s="97"/>
      <c r="L696" s="97"/>
      <c r="M696" s="97"/>
      <c r="N696" s="97"/>
    </row>
    <row r="697" spans="1:14" ht="9.75" customHeight="1" thickBot="1">
      <c r="A697" s="40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</row>
    <row r="698" spans="1:14" ht="16.5" customHeight="1" thickBot="1">
      <c r="A698" s="41"/>
      <c r="B698" s="42" t="s">
        <v>71</v>
      </c>
      <c r="C698" s="43"/>
      <c r="D698" s="43"/>
      <c r="E698" s="43"/>
      <c r="F698" s="43"/>
      <c r="G698" s="44"/>
      <c r="H698" s="44"/>
      <c r="I698" s="44"/>
      <c r="J698" s="44"/>
      <c r="K698" s="44"/>
      <c r="L698" s="44"/>
      <c r="M698" s="44"/>
      <c r="N698" s="45"/>
    </row>
    <row r="699" spans="1:14" ht="10.5" customHeight="1" thickBot="1">
      <c r="A699" s="5"/>
      <c r="B699" s="46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8"/>
    </row>
    <row r="700" spans="1:14" ht="15.75" customHeight="1" thickBot="1">
      <c r="A700" s="5"/>
      <c r="B700" s="80"/>
      <c r="C700" s="81" t="s">
        <v>34</v>
      </c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2"/>
    </row>
    <row r="701" spans="1:14" ht="13.5" customHeight="1" thickBot="1">
      <c r="A701" s="5"/>
      <c r="B701" s="83"/>
      <c r="C701" s="84" t="s">
        <v>35</v>
      </c>
      <c r="D701" s="85"/>
      <c r="E701" s="85" t="s">
        <v>36</v>
      </c>
      <c r="F701" s="86" t="s">
        <v>14</v>
      </c>
      <c r="G701" s="86" t="s">
        <v>15</v>
      </c>
      <c r="H701" s="87" t="s">
        <v>20</v>
      </c>
      <c r="I701" s="87" t="s">
        <v>22</v>
      </c>
      <c r="J701" s="87" t="s">
        <v>23</v>
      </c>
      <c r="K701" s="87" t="s">
        <v>37</v>
      </c>
      <c r="L701" s="87" t="s">
        <v>38</v>
      </c>
      <c r="M701" s="87" t="s">
        <v>39</v>
      </c>
      <c r="N701" s="88" t="s">
        <v>40</v>
      </c>
    </row>
    <row r="702" spans="1:14" ht="9.75" customHeight="1">
      <c r="A702" s="89"/>
      <c r="B702" s="90"/>
      <c r="C702" s="91" t="s">
        <v>41</v>
      </c>
      <c r="D702" s="92"/>
      <c r="E702" s="93">
        <v>0</v>
      </c>
      <c r="F702" s="93">
        <v>-0.01</v>
      </c>
      <c r="G702" s="93">
        <v>0.01</v>
      </c>
      <c r="H702" s="93">
        <v>18.1179</v>
      </c>
      <c r="I702" s="93">
        <v>1.8955</v>
      </c>
      <c r="J702" s="93">
        <v>-20.405</v>
      </c>
      <c r="K702" s="93">
        <v>0.0173</v>
      </c>
      <c r="L702" s="93">
        <v>0.0083</v>
      </c>
      <c r="M702" s="93">
        <v>-0.0526</v>
      </c>
      <c r="N702" s="93">
        <v>0.056</v>
      </c>
    </row>
    <row r="703" spans="1:14" ht="9.75" customHeight="1">
      <c r="A703" s="89"/>
      <c r="B703" s="90"/>
      <c r="C703" s="91" t="s">
        <v>42</v>
      </c>
      <c r="D703" s="92"/>
      <c r="E703" s="93">
        <v>0</v>
      </c>
      <c r="F703" s="93">
        <v>-0.01</v>
      </c>
      <c r="G703" s="93">
        <v>0.01</v>
      </c>
      <c r="H703" s="93">
        <v>17.8483</v>
      </c>
      <c r="I703" s="93">
        <v>1.6505</v>
      </c>
      <c r="J703" s="93">
        <v>-20.5323</v>
      </c>
      <c r="K703" s="93">
        <v>0.0176</v>
      </c>
      <c r="L703" s="93">
        <v>0.0087</v>
      </c>
      <c r="M703" s="93">
        <v>-0.0539</v>
      </c>
      <c r="N703" s="93">
        <v>0.0574</v>
      </c>
    </row>
    <row r="704" spans="1:14" ht="9.75" customHeight="1">
      <c r="A704" s="89"/>
      <c r="B704" s="90"/>
      <c r="C704" s="91" t="s">
        <v>43</v>
      </c>
      <c r="D704" s="92"/>
      <c r="E704" s="93">
        <v>0</v>
      </c>
      <c r="F704" s="93">
        <v>-0.01</v>
      </c>
      <c r="G704" s="93">
        <v>0.01</v>
      </c>
      <c r="H704" s="93">
        <v>17.6403</v>
      </c>
      <c r="I704" s="93">
        <v>1.46</v>
      </c>
      <c r="J704" s="93">
        <v>-20.6306</v>
      </c>
      <c r="K704" s="93">
        <v>0.0201</v>
      </c>
      <c r="L704" s="93">
        <v>0.0101</v>
      </c>
      <c r="M704" s="93">
        <v>-0.0621</v>
      </c>
      <c r="N704" s="93">
        <v>0.066</v>
      </c>
    </row>
    <row r="705" spans="1:14" ht="9.75" customHeight="1">
      <c r="A705" s="89"/>
      <c r="B705" s="90"/>
      <c r="C705" s="91" t="s">
        <v>44</v>
      </c>
      <c r="D705" s="92"/>
      <c r="E705" s="93">
        <v>0</v>
      </c>
      <c r="F705" s="93">
        <v>-0.01</v>
      </c>
      <c r="G705" s="93">
        <v>0.01</v>
      </c>
      <c r="H705" s="93">
        <v>17.3822</v>
      </c>
      <c r="I705" s="93">
        <v>1.228</v>
      </c>
      <c r="J705" s="93">
        <v>-20.7518</v>
      </c>
      <c r="K705" s="93">
        <v>0.0231</v>
      </c>
      <c r="L705" s="93">
        <v>0.0119</v>
      </c>
      <c r="M705" s="93">
        <v>-0.072</v>
      </c>
      <c r="N705" s="93">
        <v>0.0766</v>
      </c>
    </row>
    <row r="706" ht="12.75" customHeight="1">
      <c r="A706" s="94"/>
    </row>
    <row r="707" spans="1:14" ht="12.75" customHeight="1">
      <c r="A707" s="95"/>
      <c r="B707" s="96"/>
      <c r="C707" s="96"/>
      <c r="D707" s="95"/>
      <c r="E707" s="95"/>
      <c r="F707" s="95"/>
      <c r="G707" s="97"/>
      <c r="H707" s="97"/>
      <c r="I707" s="97"/>
      <c r="J707" s="97"/>
      <c r="K707" s="97"/>
      <c r="L707" s="97"/>
      <c r="M707" s="97"/>
      <c r="N707" s="97"/>
    </row>
    <row r="708" spans="1:13" ht="12.75" customHeight="1">
      <c r="A708" s="95"/>
      <c r="B708" s="96"/>
      <c r="C708" s="96"/>
      <c r="D708" s="95"/>
      <c r="E708" s="95"/>
      <c r="F708" s="95"/>
      <c r="G708" s="97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96"/>
      <c r="C709" s="96"/>
      <c r="D709" s="95"/>
      <c r="E709" s="95"/>
      <c r="F709" s="95"/>
      <c r="G709" s="97"/>
      <c r="H709" s="97"/>
      <c r="I709" s="97"/>
      <c r="J709" s="97"/>
      <c r="K709" s="97"/>
      <c r="L709" s="97"/>
      <c r="M709" s="97"/>
    </row>
    <row r="710" spans="1:13" ht="12.75" customHeight="1">
      <c r="A710" s="95"/>
      <c r="B710" s="96"/>
      <c r="C710" s="96"/>
      <c r="D710" s="95"/>
      <c r="E710" s="95"/>
      <c r="F710" s="95"/>
      <c r="G710" s="97"/>
      <c r="H710" s="97"/>
      <c r="I710" s="97"/>
      <c r="J710" s="97"/>
      <c r="K710" s="97"/>
      <c r="L710" s="97"/>
      <c r="M710" s="97"/>
    </row>
    <row r="711" spans="1:13" ht="12.75" customHeight="1">
      <c r="A711" s="95"/>
      <c r="B711" s="96"/>
      <c r="C711" s="96"/>
      <c r="D711" s="95"/>
      <c r="E711" s="95"/>
      <c r="F711" s="95"/>
      <c r="G711" s="97"/>
      <c r="H711" s="97"/>
      <c r="I711" s="97"/>
      <c r="J711" s="97"/>
      <c r="K711" s="97"/>
      <c r="L711" s="97"/>
      <c r="M711" s="97"/>
    </row>
    <row r="712" spans="1:13" ht="12.75" customHeight="1">
      <c r="A712" s="95"/>
      <c r="B712" s="96"/>
      <c r="C712" s="96"/>
      <c r="D712" s="95"/>
      <c r="E712" s="95"/>
      <c r="F712" s="95"/>
      <c r="G712" s="97"/>
      <c r="H712" s="97"/>
      <c r="I712" s="97"/>
      <c r="J712" s="97"/>
      <c r="K712" s="97"/>
      <c r="L712" s="97"/>
      <c r="M712" s="97"/>
    </row>
    <row r="713" spans="1:13" ht="12.75" customHeight="1">
      <c r="A713" s="95"/>
      <c r="B713" s="96"/>
      <c r="C713" s="96"/>
      <c r="D713" s="95"/>
      <c r="E713" s="95"/>
      <c r="F713" s="95"/>
      <c r="G713" s="97"/>
      <c r="H713" s="97"/>
      <c r="I713" s="97"/>
      <c r="J713" s="97"/>
      <c r="K713" s="97"/>
      <c r="L713" s="97"/>
      <c r="M713" s="97"/>
    </row>
    <row r="714" spans="1:13" ht="12.75" customHeight="1">
      <c r="A714" s="95"/>
      <c r="B714" s="5"/>
      <c r="C714" s="5"/>
      <c r="D714" s="5"/>
      <c r="E714" s="5"/>
      <c r="F714" s="5"/>
      <c r="G714" s="97"/>
      <c r="H714" s="97"/>
      <c r="I714" s="97"/>
      <c r="J714" s="97"/>
      <c r="K714" s="97"/>
      <c r="L714" s="97"/>
      <c r="M714" s="97"/>
    </row>
    <row r="715" spans="1:13" ht="12.75" customHeight="1">
      <c r="A715" s="95"/>
      <c r="B715" s="5"/>
      <c r="C715" s="5"/>
      <c r="D715" s="5"/>
      <c r="E715" s="5"/>
      <c r="F715" s="5"/>
      <c r="G715" s="97"/>
      <c r="H715" s="97"/>
      <c r="I715" s="97"/>
      <c r="J715" s="97"/>
      <c r="K715" s="97"/>
      <c r="L715" s="97"/>
      <c r="M715" s="97"/>
    </row>
    <row r="716" spans="1:13" ht="12.75" customHeight="1">
      <c r="A716" s="95"/>
      <c r="B716" s="5"/>
      <c r="C716" s="5"/>
      <c r="D716" s="5"/>
      <c r="E716" s="5"/>
      <c r="F716" s="5"/>
      <c r="G716" s="97"/>
      <c r="H716" s="97"/>
      <c r="I716" s="97"/>
      <c r="J716" s="97"/>
      <c r="K716" s="97"/>
      <c r="L716" s="97"/>
      <c r="M716" s="97"/>
    </row>
    <row r="717" spans="1:13" ht="12.75" customHeight="1">
      <c r="A717" s="95"/>
      <c r="B717" s="5"/>
      <c r="C717" s="5"/>
      <c r="D717" s="5"/>
      <c r="E717" s="5"/>
      <c r="F717" s="5"/>
      <c r="G717" s="97"/>
      <c r="H717" s="97"/>
      <c r="I717" s="97"/>
      <c r="J717" s="97"/>
      <c r="K717" s="97"/>
      <c r="L717" s="97"/>
      <c r="M717" s="97"/>
    </row>
    <row r="718" spans="1:13" ht="12.75" customHeight="1">
      <c r="A718" s="95"/>
      <c r="B718" s="98" t="s">
        <v>45</v>
      </c>
      <c r="C718" s="99"/>
      <c r="D718" s="100"/>
      <c r="E718" s="101"/>
      <c r="F718" s="102">
        <v>4</v>
      </c>
      <c r="G718" s="103"/>
      <c r="H718" s="97"/>
      <c r="I718" s="97"/>
      <c r="J718" s="97"/>
      <c r="K718" s="97"/>
      <c r="L718" s="97"/>
      <c r="M718" s="97"/>
    </row>
    <row r="719" spans="1:13" ht="12.75" customHeight="1">
      <c r="A719" s="95"/>
      <c r="B719" s="104" t="s">
        <v>46</v>
      </c>
      <c r="C719" s="105"/>
      <c r="D719" s="106"/>
      <c r="E719" s="107"/>
      <c r="F719" s="108">
        <v>4</v>
      </c>
      <c r="G719" s="64"/>
      <c r="H719" s="97"/>
      <c r="I719" s="97"/>
      <c r="J719" s="97"/>
      <c r="K719" s="97"/>
      <c r="L719" s="97"/>
      <c r="M719" s="97"/>
    </row>
    <row r="720" spans="1:13" ht="12.75" customHeight="1">
      <c r="A720" s="95"/>
      <c r="B720" s="109" t="s">
        <v>47</v>
      </c>
      <c r="C720" s="110"/>
      <c r="D720" s="111"/>
      <c r="E720" s="112"/>
      <c r="F720" s="113">
        <v>0</v>
      </c>
      <c r="G720" s="114"/>
      <c r="H720" s="97"/>
      <c r="I720" s="97"/>
      <c r="J720" s="97"/>
      <c r="K720" s="97"/>
      <c r="L720" s="97"/>
      <c r="M720" s="97"/>
    </row>
    <row r="721" spans="1:13" ht="12.75" customHeight="1">
      <c r="A721" s="95"/>
      <c r="B721" s="96"/>
      <c r="C721" s="96"/>
      <c r="D721" s="95"/>
      <c r="E721" s="95"/>
      <c r="F721" s="115"/>
      <c r="G721" s="115"/>
      <c r="H721" s="97"/>
      <c r="I721" s="97"/>
      <c r="J721" s="97"/>
      <c r="K721" s="97"/>
      <c r="L721" s="97"/>
      <c r="M721" s="97"/>
    </row>
    <row r="722" spans="1:13" ht="12.75" customHeight="1">
      <c r="A722" s="95"/>
      <c r="B722" s="96"/>
      <c r="C722" s="116" t="s">
        <v>48</v>
      </c>
      <c r="D722" s="117"/>
      <c r="E722" s="118"/>
      <c r="F722" s="119">
        <v>0.064</v>
      </c>
      <c r="G722" s="120"/>
      <c r="H722" s="97"/>
      <c r="I722" s="97"/>
      <c r="J722" s="97"/>
      <c r="K722" s="97"/>
      <c r="L722" s="97"/>
      <c r="M722" s="97"/>
    </row>
    <row r="723" spans="1:14" ht="12.75" customHeight="1">
      <c r="A723" s="95"/>
      <c r="B723" s="5"/>
      <c r="C723" s="116" t="s">
        <v>49</v>
      </c>
      <c r="D723" s="117"/>
      <c r="E723" s="121"/>
      <c r="F723" s="119">
        <v>0.009492453142716429</v>
      </c>
      <c r="G723" s="120"/>
      <c r="H723" s="5"/>
      <c r="I723" s="5"/>
      <c r="J723" s="5"/>
      <c r="K723" s="97"/>
      <c r="L723" s="5"/>
      <c r="M723" s="5"/>
      <c r="N723" s="5"/>
    </row>
    <row r="724" spans="1:14" ht="12.75" customHeight="1">
      <c r="A724" s="95"/>
      <c r="B724" s="5"/>
      <c r="C724" s="5"/>
      <c r="D724" s="5"/>
      <c r="E724" s="5"/>
      <c r="F724" s="122"/>
      <c r="G724" s="122"/>
      <c r="H724" s="5"/>
      <c r="I724" s="5"/>
      <c r="J724" s="5"/>
      <c r="K724" s="123"/>
      <c r="L724" s="5"/>
      <c r="M724" s="5"/>
      <c r="N724" s="5"/>
    </row>
    <row r="725" spans="1:14" ht="12.75" customHeight="1">
      <c r="A725" s="95"/>
      <c r="B725" s="5"/>
      <c r="C725" s="98" t="s">
        <v>50</v>
      </c>
      <c r="D725" s="117"/>
      <c r="E725" s="118"/>
      <c r="F725" s="119">
        <v>0.0766</v>
      </c>
      <c r="G725" s="120"/>
      <c r="H725" s="97"/>
      <c r="I725" s="123"/>
      <c r="J725" s="97"/>
      <c r="K725" s="124"/>
      <c r="L725" s="125"/>
      <c r="M725" s="97"/>
      <c r="N725" s="97"/>
    </row>
    <row r="726" spans="1:14" ht="12.75" customHeight="1">
      <c r="A726" s="95"/>
      <c r="B726" s="96"/>
      <c r="C726" s="98" t="s">
        <v>51</v>
      </c>
      <c r="D726" s="117"/>
      <c r="E726" s="118"/>
      <c r="F726" s="119">
        <v>0.056</v>
      </c>
      <c r="G726" s="120"/>
      <c r="H726" s="97"/>
      <c r="I726" s="97"/>
      <c r="J726" s="97"/>
      <c r="K726" s="97"/>
      <c r="L726" s="97"/>
      <c r="M726" s="97"/>
      <c r="N726" s="97"/>
    </row>
    <row r="727" spans="1:14" ht="9.75" customHeight="1" thickBot="1">
      <c r="A727" s="40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</row>
    <row r="728" spans="1:14" ht="16.5" customHeight="1" thickBot="1">
      <c r="A728" s="41"/>
      <c r="B728" s="42" t="s">
        <v>72</v>
      </c>
      <c r="C728" s="43"/>
      <c r="D728" s="43"/>
      <c r="E728" s="43"/>
      <c r="F728" s="43"/>
      <c r="G728" s="44"/>
      <c r="H728" s="44"/>
      <c r="I728" s="44"/>
      <c r="J728" s="44"/>
      <c r="K728" s="44"/>
      <c r="L728" s="44"/>
      <c r="M728" s="44"/>
      <c r="N728" s="45"/>
    </row>
    <row r="729" spans="1:14" ht="10.5" customHeight="1" thickBot="1">
      <c r="A729" s="5"/>
      <c r="B729" s="46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8"/>
    </row>
    <row r="730" spans="1:14" ht="15.75" customHeight="1" thickBot="1">
      <c r="A730" s="5"/>
      <c r="B730" s="80"/>
      <c r="C730" s="81" t="s">
        <v>34</v>
      </c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2"/>
    </row>
    <row r="731" spans="1:14" ht="13.5" customHeight="1" thickBot="1">
      <c r="A731" s="5"/>
      <c r="B731" s="83"/>
      <c r="C731" s="84" t="s">
        <v>35</v>
      </c>
      <c r="D731" s="85"/>
      <c r="E731" s="85" t="s">
        <v>36</v>
      </c>
      <c r="F731" s="86" t="s">
        <v>14</v>
      </c>
      <c r="G731" s="86" t="s">
        <v>15</v>
      </c>
      <c r="H731" s="87" t="s">
        <v>20</v>
      </c>
      <c r="I731" s="87" t="s">
        <v>22</v>
      </c>
      <c r="J731" s="87" t="s">
        <v>23</v>
      </c>
      <c r="K731" s="87" t="s">
        <v>37</v>
      </c>
      <c r="L731" s="87" t="s">
        <v>38</v>
      </c>
      <c r="M731" s="87" t="s">
        <v>39</v>
      </c>
      <c r="N731" s="88" t="s">
        <v>40</v>
      </c>
    </row>
    <row r="732" spans="1:14" ht="9.75" customHeight="1">
      <c r="A732" s="89"/>
      <c r="B732" s="90"/>
      <c r="C732" s="91" t="s">
        <v>41</v>
      </c>
      <c r="D732" s="92"/>
      <c r="E732" s="93">
        <v>0</v>
      </c>
      <c r="F732" s="93">
        <v>-0.01</v>
      </c>
      <c r="G732" s="93">
        <v>0.01</v>
      </c>
      <c r="H732" s="93">
        <v>19.8146</v>
      </c>
      <c r="I732" s="93">
        <v>0.6743</v>
      </c>
      <c r="J732" s="93">
        <v>-20.0857</v>
      </c>
      <c r="K732" s="93">
        <v>0.0368</v>
      </c>
      <c r="L732" s="93">
        <v>0.0268</v>
      </c>
      <c r="M732" s="93">
        <v>-0.1176</v>
      </c>
      <c r="N732" s="93">
        <v>0.1261</v>
      </c>
    </row>
    <row r="733" spans="1:14" ht="9.75" customHeight="1">
      <c r="A733" s="89"/>
      <c r="B733" s="90"/>
      <c r="C733" s="91" t="s">
        <v>42</v>
      </c>
      <c r="D733" s="92"/>
      <c r="E733" s="93">
        <v>0</v>
      </c>
      <c r="F733" s="93">
        <v>-0.01</v>
      </c>
      <c r="G733" s="93">
        <v>0.01</v>
      </c>
      <c r="H733" s="93">
        <v>19.6589</v>
      </c>
      <c r="I733" s="93">
        <v>0.3923</v>
      </c>
      <c r="J733" s="93">
        <v>-20.1988</v>
      </c>
      <c r="K733" s="93">
        <v>0.0342</v>
      </c>
      <c r="L733" s="93">
        <v>0.0263</v>
      </c>
      <c r="M733" s="93">
        <v>-0.1126</v>
      </c>
      <c r="N733" s="93">
        <v>0.1206</v>
      </c>
    </row>
    <row r="734" spans="1:14" ht="9.75" customHeight="1">
      <c r="A734" s="89"/>
      <c r="B734" s="90"/>
      <c r="C734" s="91" t="s">
        <v>43</v>
      </c>
      <c r="D734" s="92"/>
      <c r="E734" s="93">
        <v>0</v>
      </c>
      <c r="F734" s="93">
        <v>-0.01</v>
      </c>
      <c r="G734" s="93">
        <v>0.01</v>
      </c>
      <c r="H734" s="93">
        <v>19.4791</v>
      </c>
      <c r="I734" s="93">
        <v>0.056</v>
      </c>
      <c r="J734" s="93">
        <v>-20.3323</v>
      </c>
      <c r="K734" s="93">
        <v>0.0339</v>
      </c>
      <c r="L734" s="93">
        <v>0.0278</v>
      </c>
      <c r="M734" s="93">
        <v>-0.1154</v>
      </c>
      <c r="N734" s="93">
        <v>0.1234</v>
      </c>
    </row>
    <row r="735" spans="1:14" ht="9.75" customHeight="1">
      <c r="A735" s="89"/>
      <c r="B735" s="90"/>
      <c r="C735" s="91" t="s">
        <v>44</v>
      </c>
      <c r="D735" s="92"/>
      <c r="E735" s="93">
        <v>0</v>
      </c>
      <c r="F735" s="93">
        <v>-0.01</v>
      </c>
      <c r="G735" s="93">
        <v>0.01</v>
      </c>
      <c r="H735" s="93">
        <v>19.3143</v>
      </c>
      <c r="I735" s="93">
        <v>-0.1785</v>
      </c>
      <c r="J735" s="93">
        <v>-20.4371</v>
      </c>
      <c r="K735" s="93">
        <v>0.0329</v>
      </c>
      <c r="L735" s="93">
        <v>0.0278</v>
      </c>
      <c r="M735" s="93">
        <v>-0.1142</v>
      </c>
      <c r="N735" s="93">
        <v>0.1221</v>
      </c>
    </row>
    <row r="736" ht="12.75" customHeight="1">
      <c r="A736" s="94"/>
    </row>
    <row r="737" spans="1:14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  <c r="N737" s="97"/>
    </row>
    <row r="738" spans="1:13" ht="12.75" customHeight="1">
      <c r="A738" s="95"/>
      <c r="B738" s="96"/>
      <c r="C738" s="96"/>
      <c r="D738" s="95"/>
      <c r="E738" s="95"/>
      <c r="F738" s="9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96"/>
      <c r="C739" s="96"/>
      <c r="D739" s="95"/>
      <c r="E739" s="95"/>
      <c r="F739" s="9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96"/>
      <c r="C740" s="96"/>
      <c r="D740" s="95"/>
      <c r="E740" s="95"/>
      <c r="F740" s="9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96"/>
      <c r="C741" s="96"/>
      <c r="D741" s="95"/>
      <c r="E741" s="95"/>
      <c r="F741" s="9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96"/>
      <c r="C742" s="96"/>
      <c r="D742" s="95"/>
      <c r="E742" s="95"/>
      <c r="F742" s="95"/>
      <c r="G742" s="97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96"/>
      <c r="C743" s="96"/>
      <c r="D743" s="95"/>
      <c r="E743" s="95"/>
      <c r="F743" s="95"/>
      <c r="G743" s="97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5"/>
      <c r="C744" s="5"/>
      <c r="D744" s="5"/>
      <c r="E744" s="5"/>
      <c r="F744" s="5"/>
      <c r="G744" s="97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5"/>
      <c r="C745" s="5"/>
      <c r="D745" s="5"/>
      <c r="E745" s="5"/>
      <c r="F745" s="5"/>
      <c r="G745" s="97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5"/>
      <c r="C746" s="5"/>
      <c r="D746" s="5"/>
      <c r="E746" s="5"/>
      <c r="F746" s="5"/>
      <c r="G746" s="97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5"/>
      <c r="C747" s="5"/>
      <c r="D747" s="5"/>
      <c r="E747" s="5"/>
      <c r="F747" s="5"/>
      <c r="G747" s="97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98" t="s">
        <v>45</v>
      </c>
      <c r="C748" s="99"/>
      <c r="D748" s="100"/>
      <c r="E748" s="101"/>
      <c r="F748" s="102">
        <v>4</v>
      </c>
      <c r="G748" s="103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104" t="s">
        <v>46</v>
      </c>
      <c r="C749" s="105"/>
      <c r="D749" s="106"/>
      <c r="E749" s="107"/>
      <c r="F749" s="108">
        <v>4</v>
      </c>
      <c r="G749" s="64"/>
      <c r="H749" s="97"/>
      <c r="I749" s="97"/>
      <c r="J749" s="97"/>
      <c r="K749" s="97"/>
      <c r="L749" s="97"/>
      <c r="M749" s="97"/>
    </row>
    <row r="750" spans="1:13" ht="12.75" customHeight="1">
      <c r="A750" s="95"/>
      <c r="B750" s="109" t="s">
        <v>47</v>
      </c>
      <c r="C750" s="110"/>
      <c r="D750" s="111"/>
      <c r="E750" s="112"/>
      <c r="F750" s="113">
        <v>0</v>
      </c>
      <c r="G750" s="114"/>
      <c r="H750" s="97"/>
      <c r="I750" s="97"/>
      <c r="J750" s="97"/>
      <c r="K750" s="97"/>
      <c r="L750" s="97"/>
      <c r="M750" s="97"/>
    </row>
    <row r="751" spans="1:13" ht="12.75" customHeight="1">
      <c r="A751" s="95"/>
      <c r="B751" s="96"/>
      <c r="C751" s="96"/>
      <c r="D751" s="95"/>
      <c r="E751" s="95"/>
      <c r="F751" s="115"/>
      <c r="G751" s="115"/>
      <c r="H751" s="97"/>
      <c r="I751" s="97"/>
      <c r="J751" s="97"/>
      <c r="K751" s="97"/>
      <c r="L751" s="97"/>
      <c r="M751" s="97"/>
    </row>
    <row r="752" spans="1:13" ht="12.75" customHeight="1">
      <c r="A752" s="95"/>
      <c r="B752" s="96"/>
      <c r="C752" s="116" t="s">
        <v>48</v>
      </c>
      <c r="D752" s="117"/>
      <c r="E752" s="118"/>
      <c r="F752" s="119">
        <v>0.12304999999999999</v>
      </c>
      <c r="G752" s="120"/>
      <c r="H752" s="97"/>
      <c r="I752" s="97"/>
      <c r="J752" s="97"/>
      <c r="K752" s="97"/>
      <c r="L752" s="97"/>
      <c r="M752" s="97"/>
    </row>
    <row r="753" spans="1:14" ht="12.75" customHeight="1">
      <c r="A753" s="95"/>
      <c r="B753" s="5"/>
      <c r="C753" s="116" t="s">
        <v>49</v>
      </c>
      <c r="D753" s="117"/>
      <c r="E753" s="121"/>
      <c r="F753" s="119">
        <v>0.0023330952259462776</v>
      </c>
      <c r="G753" s="120"/>
      <c r="H753" s="5"/>
      <c r="I753" s="5"/>
      <c r="J753" s="5"/>
      <c r="K753" s="97"/>
      <c r="L753" s="5"/>
      <c r="M753" s="5"/>
      <c r="N753" s="5"/>
    </row>
    <row r="754" spans="1:14" ht="12.75" customHeight="1">
      <c r="A754" s="95"/>
      <c r="B754" s="5"/>
      <c r="C754" s="5"/>
      <c r="D754" s="5"/>
      <c r="E754" s="5"/>
      <c r="F754" s="122"/>
      <c r="G754" s="122"/>
      <c r="H754" s="5"/>
      <c r="I754" s="5"/>
      <c r="J754" s="5"/>
      <c r="K754" s="123"/>
      <c r="L754" s="5"/>
      <c r="M754" s="5"/>
      <c r="N754" s="5"/>
    </row>
    <row r="755" spans="1:14" ht="12.75" customHeight="1">
      <c r="A755" s="95"/>
      <c r="B755" s="5"/>
      <c r="C755" s="98" t="s">
        <v>50</v>
      </c>
      <c r="D755" s="117"/>
      <c r="E755" s="118"/>
      <c r="F755" s="119">
        <v>0.1261</v>
      </c>
      <c r="G755" s="120"/>
      <c r="H755" s="97"/>
      <c r="I755" s="123"/>
      <c r="J755" s="97"/>
      <c r="K755" s="124"/>
      <c r="L755" s="125"/>
      <c r="M755" s="97"/>
      <c r="N755" s="97"/>
    </row>
    <row r="756" spans="1:14" ht="12.75" customHeight="1">
      <c r="A756" s="95"/>
      <c r="B756" s="96"/>
      <c r="C756" s="98" t="s">
        <v>51</v>
      </c>
      <c r="D756" s="117"/>
      <c r="E756" s="118"/>
      <c r="F756" s="119">
        <v>0.1206</v>
      </c>
      <c r="G756" s="120"/>
      <c r="H756" s="97"/>
      <c r="I756" s="97"/>
      <c r="J756" s="97"/>
      <c r="K756" s="97"/>
      <c r="L756" s="97"/>
      <c r="M756" s="97"/>
      <c r="N756" s="97"/>
    </row>
    <row r="757" spans="1:14" ht="9.75" customHeight="1" thickBot="1">
      <c r="A757" s="40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</row>
    <row r="758" spans="1:14" ht="16.5" customHeight="1" thickBot="1">
      <c r="A758" s="41"/>
      <c r="B758" s="42" t="s">
        <v>73</v>
      </c>
      <c r="C758" s="43"/>
      <c r="D758" s="43"/>
      <c r="E758" s="43"/>
      <c r="F758" s="43"/>
      <c r="G758" s="44"/>
      <c r="H758" s="44"/>
      <c r="I758" s="44"/>
      <c r="J758" s="44"/>
      <c r="K758" s="44"/>
      <c r="L758" s="44"/>
      <c r="M758" s="44"/>
      <c r="N758" s="45"/>
    </row>
    <row r="759" spans="1:14" ht="10.5" customHeight="1" thickBot="1">
      <c r="A759" s="5"/>
      <c r="B759" s="46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8"/>
    </row>
    <row r="760" spans="1:14" ht="15.75" customHeight="1" thickBot="1">
      <c r="A760" s="5"/>
      <c r="B760" s="80"/>
      <c r="C760" s="81" t="s">
        <v>34</v>
      </c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2"/>
    </row>
    <row r="761" spans="1:14" ht="13.5" customHeight="1" thickBot="1">
      <c r="A761" s="5"/>
      <c r="B761" s="83"/>
      <c r="C761" s="84" t="s">
        <v>35</v>
      </c>
      <c r="D761" s="85"/>
      <c r="E761" s="85" t="s">
        <v>36</v>
      </c>
      <c r="F761" s="86" t="s">
        <v>14</v>
      </c>
      <c r="G761" s="86" t="s">
        <v>15</v>
      </c>
      <c r="H761" s="87" t="s">
        <v>20</v>
      </c>
      <c r="I761" s="87" t="s">
        <v>22</v>
      </c>
      <c r="J761" s="87" t="s">
        <v>23</v>
      </c>
      <c r="K761" s="87" t="s">
        <v>37</v>
      </c>
      <c r="L761" s="87" t="s">
        <v>38</v>
      </c>
      <c r="M761" s="87" t="s">
        <v>39</v>
      </c>
      <c r="N761" s="88" t="s">
        <v>40</v>
      </c>
    </row>
    <row r="762" spans="1:14" ht="9.75" customHeight="1">
      <c r="A762" s="89"/>
      <c r="B762" s="90"/>
      <c r="C762" s="91" t="s">
        <v>41</v>
      </c>
      <c r="D762" s="92"/>
      <c r="E762" s="93">
        <v>0</v>
      </c>
      <c r="F762" s="93">
        <v>-0.01</v>
      </c>
      <c r="G762" s="93">
        <v>0.01</v>
      </c>
      <c r="H762" s="93">
        <v>21.6466</v>
      </c>
      <c r="I762" s="93">
        <v>0.0967</v>
      </c>
      <c r="J762" s="93">
        <v>-19.7481</v>
      </c>
      <c r="K762" s="93">
        <v>0.0257</v>
      </c>
      <c r="L762" s="93">
        <v>0.0416</v>
      </c>
      <c r="M762" s="93">
        <v>-0.117</v>
      </c>
      <c r="N762" s="93">
        <v>0.1268</v>
      </c>
    </row>
    <row r="763" spans="1:14" ht="9.75" customHeight="1">
      <c r="A763" s="89"/>
      <c r="B763" s="90"/>
      <c r="C763" s="91" t="s">
        <v>42</v>
      </c>
      <c r="D763" s="92"/>
      <c r="E763" s="93">
        <v>0</v>
      </c>
      <c r="F763" s="93">
        <v>-0.01</v>
      </c>
      <c r="G763" s="93">
        <v>0.01</v>
      </c>
      <c r="H763" s="93">
        <v>21.6944</v>
      </c>
      <c r="I763" s="93">
        <v>-0.2663</v>
      </c>
      <c r="J763" s="93">
        <v>-19.8696</v>
      </c>
      <c r="K763" s="93">
        <v>0.0242</v>
      </c>
      <c r="L763" s="93">
        <v>0.0451</v>
      </c>
      <c r="M763" s="93">
        <v>-0.1224</v>
      </c>
      <c r="N763" s="93">
        <v>0.1327</v>
      </c>
    </row>
    <row r="764" spans="1:14" ht="9.75" customHeight="1">
      <c r="A764" s="89"/>
      <c r="B764" s="90"/>
      <c r="C764" s="91" t="s">
        <v>43</v>
      </c>
      <c r="D764" s="92"/>
      <c r="E764" s="93">
        <v>0</v>
      </c>
      <c r="F764" s="93">
        <v>-0.01</v>
      </c>
      <c r="G764" s="93">
        <v>0.01</v>
      </c>
      <c r="H764" s="93">
        <v>21.6032</v>
      </c>
      <c r="I764" s="93">
        <v>-0.5557</v>
      </c>
      <c r="J764" s="93">
        <v>-19.994</v>
      </c>
      <c r="K764" s="93">
        <v>0.0227</v>
      </c>
      <c r="L764" s="93">
        <v>0.0453</v>
      </c>
      <c r="M764" s="93">
        <v>-0.1221</v>
      </c>
      <c r="N764" s="93">
        <v>0.1321</v>
      </c>
    </row>
    <row r="765" spans="1:14" ht="9.75" customHeight="1">
      <c r="A765" s="89"/>
      <c r="B765" s="90"/>
      <c r="C765" s="91" t="s">
        <v>44</v>
      </c>
      <c r="D765" s="92"/>
      <c r="E765" s="93">
        <v>0</v>
      </c>
      <c r="F765" s="93">
        <v>-0.01</v>
      </c>
      <c r="G765" s="93">
        <v>0.01</v>
      </c>
      <c r="H765" s="93">
        <v>21.5553</v>
      </c>
      <c r="I765" s="93">
        <v>-0.9356</v>
      </c>
      <c r="J765" s="93">
        <v>-20.1446</v>
      </c>
      <c r="K765" s="93">
        <v>0.0201</v>
      </c>
      <c r="L765" s="93">
        <v>0.0448</v>
      </c>
      <c r="M765" s="93">
        <v>-0.1188</v>
      </c>
      <c r="N765" s="93">
        <v>0.1286</v>
      </c>
    </row>
    <row r="766" ht="12.75" customHeight="1">
      <c r="A766" s="94"/>
    </row>
    <row r="767" spans="1:14" ht="12.75" customHeight="1">
      <c r="A767" s="95"/>
      <c r="B767" s="96"/>
      <c r="C767" s="96"/>
      <c r="D767" s="95"/>
      <c r="E767" s="95"/>
      <c r="F767" s="95"/>
      <c r="G767" s="97"/>
      <c r="H767" s="97"/>
      <c r="I767" s="97"/>
      <c r="J767" s="97"/>
      <c r="K767" s="97"/>
      <c r="L767" s="97"/>
      <c r="M767" s="97"/>
      <c r="N767" s="97"/>
    </row>
    <row r="768" spans="1:13" ht="12.75" customHeight="1">
      <c r="A768" s="95"/>
      <c r="B768" s="96"/>
      <c r="C768" s="96"/>
      <c r="D768" s="95"/>
      <c r="E768" s="95"/>
      <c r="F768" s="95"/>
      <c r="G768" s="97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96"/>
      <c r="C769" s="96"/>
      <c r="D769" s="95"/>
      <c r="E769" s="95"/>
      <c r="F769" s="95"/>
      <c r="G769" s="97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96"/>
      <c r="C770" s="96"/>
      <c r="D770" s="95"/>
      <c r="E770" s="95"/>
      <c r="F770" s="9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96"/>
      <c r="C773" s="96"/>
      <c r="D773" s="95"/>
      <c r="E773" s="95"/>
      <c r="F773" s="9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5"/>
      <c r="C774" s="5"/>
      <c r="D774" s="5"/>
      <c r="E774" s="5"/>
      <c r="F774" s="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5"/>
      <c r="C775" s="5"/>
      <c r="D775" s="5"/>
      <c r="E775" s="5"/>
      <c r="F775" s="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5"/>
      <c r="C776" s="5"/>
      <c r="D776" s="5"/>
      <c r="E776" s="5"/>
      <c r="F776" s="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5"/>
      <c r="C777" s="5"/>
      <c r="D777" s="5"/>
      <c r="E777" s="5"/>
      <c r="F777" s="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98" t="s">
        <v>45</v>
      </c>
      <c r="C778" s="99"/>
      <c r="D778" s="100"/>
      <c r="E778" s="101"/>
      <c r="F778" s="102">
        <v>4</v>
      </c>
      <c r="G778" s="103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104" t="s">
        <v>46</v>
      </c>
      <c r="C779" s="105"/>
      <c r="D779" s="106"/>
      <c r="E779" s="107"/>
      <c r="F779" s="108">
        <v>4</v>
      </c>
      <c r="G779" s="64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109" t="s">
        <v>47</v>
      </c>
      <c r="C780" s="110"/>
      <c r="D780" s="111"/>
      <c r="E780" s="112"/>
      <c r="F780" s="113">
        <v>0</v>
      </c>
      <c r="G780" s="114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96"/>
      <c r="C781" s="96"/>
      <c r="D781" s="95"/>
      <c r="E781" s="95"/>
      <c r="F781" s="115"/>
      <c r="G781" s="115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96"/>
      <c r="C782" s="116" t="s">
        <v>48</v>
      </c>
      <c r="D782" s="117"/>
      <c r="E782" s="118"/>
      <c r="F782" s="119">
        <v>0.13005</v>
      </c>
      <c r="G782" s="120"/>
      <c r="H782" s="97"/>
      <c r="I782" s="97"/>
      <c r="J782" s="97"/>
      <c r="K782" s="97"/>
      <c r="L782" s="97"/>
      <c r="M782" s="97"/>
    </row>
    <row r="783" spans="1:14" ht="12.75" customHeight="1">
      <c r="A783" s="95"/>
      <c r="B783" s="5"/>
      <c r="C783" s="116" t="s">
        <v>49</v>
      </c>
      <c r="D783" s="117"/>
      <c r="E783" s="121"/>
      <c r="F783" s="119">
        <v>0.0028219378684395877</v>
      </c>
      <c r="G783" s="120"/>
      <c r="H783" s="5"/>
      <c r="I783" s="5"/>
      <c r="J783" s="5"/>
      <c r="K783" s="97"/>
      <c r="L783" s="5"/>
      <c r="M783" s="5"/>
      <c r="N783" s="5"/>
    </row>
    <row r="784" spans="1:14" ht="12.75" customHeight="1">
      <c r="A784" s="95"/>
      <c r="B784" s="5"/>
      <c r="C784" s="5"/>
      <c r="D784" s="5"/>
      <c r="E784" s="5"/>
      <c r="F784" s="122"/>
      <c r="G784" s="122"/>
      <c r="H784" s="5"/>
      <c r="I784" s="5"/>
      <c r="J784" s="5"/>
      <c r="K784" s="123"/>
      <c r="L784" s="5"/>
      <c r="M784" s="5"/>
      <c r="N784" s="5"/>
    </row>
    <row r="785" spans="1:14" ht="12.75" customHeight="1">
      <c r="A785" s="95"/>
      <c r="B785" s="5"/>
      <c r="C785" s="98" t="s">
        <v>50</v>
      </c>
      <c r="D785" s="117"/>
      <c r="E785" s="118"/>
      <c r="F785" s="119">
        <v>0.1327</v>
      </c>
      <c r="G785" s="120"/>
      <c r="H785" s="97"/>
      <c r="I785" s="123"/>
      <c r="J785" s="97"/>
      <c r="K785" s="124"/>
      <c r="L785" s="125"/>
      <c r="M785" s="97"/>
      <c r="N785" s="97"/>
    </row>
    <row r="786" spans="1:14" ht="12.75" customHeight="1">
      <c r="A786" s="95"/>
      <c r="B786" s="96"/>
      <c r="C786" s="98" t="s">
        <v>51</v>
      </c>
      <c r="D786" s="117"/>
      <c r="E786" s="118"/>
      <c r="F786" s="119">
        <v>0.1268</v>
      </c>
      <c r="G786" s="120"/>
      <c r="H786" s="97"/>
      <c r="I786" s="97"/>
      <c r="J786" s="97"/>
      <c r="K786" s="97"/>
      <c r="L786" s="97"/>
      <c r="M786" s="97"/>
      <c r="N786" s="97"/>
    </row>
    <row r="787" spans="1:14" ht="9.75" customHeight="1" thickBot="1">
      <c r="A787" s="40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</row>
    <row r="788" spans="1:14" ht="16.5" customHeight="1" thickBot="1">
      <c r="A788" s="41"/>
      <c r="B788" s="42" t="s">
        <v>74</v>
      </c>
      <c r="C788" s="43"/>
      <c r="D788" s="43"/>
      <c r="E788" s="43"/>
      <c r="F788" s="43"/>
      <c r="G788" s="44"/>
      <c r="H788" s="44"/>
      <c r="I788" s="44"/>
      <c r="J788" s="44"/>
      <c r="K788" s="44"/>
      <c r="L788" s="44"/>
      <c r="M788" s="44"/>
      <c r="N788" s="45"/>
    </row>
    <row r="789" spans="1:14" ht="10.5" customHeight="1" thickBot="1">
      <c r="A789" s="5"/>
      <c r="B789" s="46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8"/>
    </row>
    <row r="790" spans="1:14" ht="15.75" customHeight="1" thickBot="1">
      <c r="A790" s="5"/>
      <c r="B790" s="80"/>
      <c r="C790" s="81" t="s">
        <v>34</v>
      </c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2"/>
    </row>
    <row r="791" spans="1:14" ht="13.5" customHeight="1" thickBot="1">
      <c r="A791" s="5"/>
      <c r="B791" s="83"/>
      <c r="C791" s="84" t="s">
        <v>35</v>
      </c>
      <c r="D791" s="85"/>
      <c r="E791" s="85" t="s">
        <v>36</v>
      </c>
      <c r="F791" s="86" t="s">
        <v>14</v>
      </c>
      <c r="G791" s="86" t="s">
        <v>15</v>
      </c>
      <c r="H791" s="87" t="s">
        <v>20</v>
      </c>
      <c r="I791" s="87" t="s">
        <v>22</v>
      </c>
      <c r="J791" s="87" t="s">
        <v>23</v>
      </c>
      <c r="K791" s="87" t="s">
        <v>37</v>
      </c>
      <c r="L791" s="87" t="s">
        <v>38</v>
      </c>
      <c r="M791" s="87" t="s">
        <v>39</v>
      </c>
      <c r="N791" s="88" t="s">
        <v>40</v>
      </c>
    </row>
    <row r="792" spans="1:14" ht="9.75" customHeight="1">
      <c r="A792" s="89"/>
      <c r="B792" s="90"/>
      <c r="C792" s="91" t="s">
        <v>41</v>
      </c>
      <c r="D792" s="92"/>
      <c r="E792" s="93">
        <v>0</v>
      </c>
      <c r="F792" s="93">
        <v>-0.01</v>
      </c>
      <c r="G792" s="93">
        <v>0.01</v>
      </c>
      <c r="H792" s="93">
        <v>23.7797</v>
      </c>
      <c r="I792" s="93">
        <v>-0.0074</v>
      </c>
      <c r="J792" s="93">
        <v>-19.3994</v>
      </c>
      <c r="K792" s="93">
        <v>0.0167</v>
      </c>
      <c r="L792" s="93">
        <v>0.0512</v>
      </c>
      <c r="M792" s="93">
        <v>-0.107</v>
      </c>
      <c r="N792" s="93">
        <v>0.1198</v>
      </c>
    </row>
    <row r="793" spans="1:14" ht="9.75" customHeight="1">
      <c r="A793" s="89"/>
      <c r="B793" s="90"/>
      <c r="C793" s="91" t="s">
        <v>42</v>
      </c>
      <c r="D793" s="92"/>
      <c r="E793" s="93">
        <v>0</v>
      </c>
      <c r="F793" s="93">
        <v>-0.01</v>
      </c>
      <c r="G793" s="93">
        <v>0.01</v>
      </c>
      <c r="H793" s="93">
        <v>23.7811</v>
      </c>
      <c r="I793" s="93">
        <v>-0.3448</v>
      </c>
      <c r="J793" s="93">
        <v>-19.5611</v>
      </c>
      <c r="K793" s="93">
        <v>0.0126</v>
      </c>
      <c r="L793" s="93">
        <v>0.0441</v>
      </c>
      <c r="M793" s="93">
        <v>-0.0916</v>
      </c>
      <c r="N793" s="93">
        <v>0.1024</v>
      </c>
    </row>
    <row r="794" spans="1:14" ht="9.75" customHeight="1">
      <c r="A794" s="89"/>
      <c r="B794" s="90"/>
      <c r="C794" s="91" t="s">
        <v>43</v>
      </c>
      <c r="D794" s="92"/>
      <c r="E794" s="93">
        <v>0</v>
      </c>
      <c r="F794" s="93">
        <v>-0.01</v>
      </c>
      <c r="G794" s="93">
        <v>0.01</v>
      </c>
      <c r="H794" s="93">
        <v>23.7743</v>
      </c>
      <c r="I794" s="93">
        <v>-0.6301</v>
      </c>
      <c r="J794" s="93">
        <v>-19.6996</v>
      </c>
      <c r="K794" s="93">
        <v>0.0116</v>
      </c>
      <c r="L794" s="93">
        <v>0.0458</v>
      </c>
      <c r="M794" s="93">
        <v>-0.0947</v>
      </c>
      <c r="N794" s="93">
        <v>0.1059</v>
      </c>
    </row>
    <row r="795" spans="1:14" ht="9.75" customHeight="1">
      <c r="A795" s="89"/>
      <c r="B795" s="90"/>
      <c r="C795" s="91" t="s">
        <v>44</v>
      </c>
      <c r="D795" s="92"/>
      <c r="E795" s="93">
        <v>0</v>
      </c>
      <c r="F795" s="93">
        <v>-0.01</v>
      </c>
      <c r="G795" s="93">
        <v>0.01</v>
      </c>
      <c r="H795" s="93">
        <v>23.7736</v>
      </c>
      <c r="I795" s="93">
        <v>-0.9891</v>
      </c>
      <c r="J795" s="93">
        <v>-19.8736</v>
      </c>
      <c r="K795" s="93">
        <v>0.0099</v>
      </c>
      <c r="L795" s="93">
        <v>0.0465</v>
      </c>
      <c r="M795" s="93">
        <v>-0.0957</v>
      </c>
      <c r="N795" s="93">
        <v>0.1068</v>
      </c>
    </row>
    <row r="796" ht="12.75" customHeight="1">
      <c r="A796" s="94"/>
    </row>
    <row r="797" spans="1:14" ht="12.75" customHeight="1">
      <c r="A797" s="95"/>
      <c r="B797" s="96"/>
      <c r="C797" s="96"/>
      <c r="D797" s="95"/>
      <c r="E797" s="95"/>
      <c r="F797" s="95"/>
      <c r="G797" s="97"/>
      <c r="H797" s="97"/>
      <c r="I797" s="97"/>
      <c r="J797" s="97"/>
      <c r="K797" s="97"/>
      <c r="L797" s="97"/>
      <c r="M797" s="97"/>
      <c r="N797" s="97"/>
    </row>
    <row r="798" spans="1:13" ht="12.75" customHeight="1">
      <c r="A798" s="95"/>
      <c r="B798" s="96"/>
      <c r="C798" s="96"/>
      <c r="D798" s="95"/>
      <c r="E798" s="95"/>
      <c r="F798" s="95"/>
      <c r="G798" s="97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96"/>
      <c r="C799" s="96"/>
      <c r="D799" s="95"/>
      <c r="E799" s="95"/>
      <c r="F799" s="95"/>
      <c r="G799" s="97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96"/>
      <c r="C800" s="96"/>
      <c r="D800" s="95"/>
      <c r="E800" s="95"/>
      <c r="F800" s="9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96"/>
      <c r="C801" s="96"/>
      <c r="D801" s="95"/>
      <c r="E801" s="95"/>
      <c r="F801" s="95"/>
      <c r="G801" s="97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96"/>
      <c r="C802" s="96"/>
      <c r="D802" s="95"/>
      <c r="E802" s="95"/>
      <c r="F802" s="95"/>
      <c r="G802" s="97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96"/>
      <c r="C803" s="96"/>
      <c r="D803" s="95"/>
      <c r="E803" s="95"/>
      <c r="F803" s="9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5"/>
      <c r="C804" s="5"/>
      <c r="D804" s="5"/>
      <c r="E804" s="5"/>
      <c r="F804" s="5"/>
      <c r="G804" s="97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5"/>
      <c r="C805" s="5"/>
      <c r="D805" s="5"/>
      <c r="E805" s="5"/>
      <c r="F805" s="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5"/>
      <c r="C806" s="5"/>
      <c r="D806" s="5"/>
      <c r="E806" s="5"/>
      <c r="F806" s="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5"/>
      <c r="C807" s="5"/>
      <c r="D807" s="5"/>
      <c r="E807" s="5"/>
      <c r="F807" s="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8" t="s">
        <v>45</v>
      </c>
      <c r="C808" s="99"/>
      <c r="D808" s="100"/>
      <c r="E808" s="101"/>
      <c r="F808" s="102">
        <v>4</v>
      </c>
      <c r="G808" s="103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104" t="s">
        <v>46</v>
      </c>
      <c r="C809" s="105"/>
      <c r="D809" s="106"/>
      <c r="E809" s="107"/>
      <c r="F809" s="108">
        <v>4</v>
      </c>
      <c r="G809" s="64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109" t="s">
        <v>47</v>
      </c>
      <c r="C810" s="110"/>
      <c r="D810" s="111"/>
      <c r="E810" s="112"/>
      <c r="F810" s="113">
        <v>0</v>
      </c>
      <c r="G810" s="114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96"/>
      <c r="C811" s="96"/>
      <c r="D811" s="95"/>
      <c r="E811" s="95"/>
      <c r="F811" s="115"/>
      <c r="G811" s="115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96"/>
      <c r="C812" s="116" t="s">
        <v>48</v>
      </c>
      <c r="D812" s="117"/>
      <c r="E812" s="118"/>
      <c r="F812" s="119">
        <v>0.108725</v>
      </c>
      <c r="G812" s="120"/>
      <c r="H812" s="97"/>
      <c r="I812" s="97"/>
      <c r="J812" s="97"/>
      <c r="K812" s="97"/>
      <c r="L812" s="97"/>
      <c r="M812" s="97"/>
    </row>
    <row r="813" spans="1:14" ht="12.75" customHeight="1">
      <c r="A813" s="95"/>
      <c r="B813" s="5"/>
      <c r="C813" s="116" t="s">
        <v>49</v>
      </c>
      <c r="D813" s="117"/>
      <c r="E813" s="121"/>
      <c r="F813" s="119">
        <v>0.007623374143601594</v>
      </c>
      <c r="G813" s="120"/>
      <c r="H813" s="5"/>
      <c r="I813" s="5"/>
      <c r="J813" s="5"/>
      <c r="K813" s="97"/>
      <c r="L813" s="5"/>
      <c r="M813" s="5"/>
      <c r="N813" s="5"/>
    </row>
    <row r="814" spans="1:14" ht="12.75" customHeight="1">
      <c r="A814" s="95"/>
      <c r="B814" s="5"/>
      <c r="C814" s="5"/>
      <c r="D814" s="5"/>
      <c r="E814" s="5"/>
      <c r="F814" s="122"/>
      <c r="G814" s="122"/>
      <c r="H814" s="5"/>
      <c r="I814" s="5"/>
      <c r="J814" s="5"/>
      <c r="K814" s="123"/>
      <c r="L814" s="5"/>
      <c r="M814" s="5"/>
      <c r="N814" s="5"/>
    </row>
    <row r="815" spans="1:14" ht="12.75" customHeight="1">
      <c r="A815" s="95"/>
      <c r="B815" s="5"/>
      <c r="C815" s="98" t="s">
        <v>50</v>
      </c>
      <c r="D815" s="117"/>
      <c r="E815" s="118"/>
      <c r="F815" s="119">
        <v>0.1198</v>
      </c>
      <c r="G815" s="120"/>
      <c r="H815" s="97"/>
      <c r="I815" s="123"/>
      <c r="J815" s="97"/>
      <c r="K815" s="124"/>
      <c r="L815" s="125"/>
      <c r="M815" s="97"/>
      <c r="N815" s="97"/>
    </row>
    <row r="816" spans="1:14" ht="12.75" customHeight="1">
      <c r="A816" s="95"/>
      <c r="B816" s="96"/>
      <c r="C816" s="98" t="s">
        <v>51</v>
      </c>
      <c r="D816" s="117"/>
      <c r="E816" s="118"/>
      <c r="F816" s="119">
        <v>0.1024</v>
      </c>
      <c r="G816" s="120"/>
      <c r="H816" s="97"/>
      <c r="I816" s="97"/>
      <c r="J816" s="97"/>
      <c r="K816" s="97"/>
      <c r="L816" s="97"/>
      <c r="M816" s="97"/>
      <c r="N816" s="97"/>
    </row>
    <row r="817" spans="1:14" ht="9.75" customHeight="1" thickBot="1">
      <c r="A817" s="40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</row>
    <row r="818" spans="1:14" ht="16.5" customHeight="1" thickBot="1">
      <c r="A818" s="41"/>
      <c r="B818" s="42" t="s">
        <v>75</v>
      </c>
      <c r="C818" s="43"/>
      <c r="D818" s="43"/>
      <c r="E818" s="43"/>
      <c r="F818" s="43"/>
      <c r="G818" s="44"/>
      <c r="H818" s="44"/>
      <c r="I818" s="44"/>
      <c r="J818" s="44"/>
      <c r="K818" s="44"/>
      <c r="L818" s="44"/>
      <c r="M818" s="44"/>
      <c r="N818" s="45"/>
    </row>
    <row r="819" spans="1:14" ht="10.5" customHeight="1" thickBot="1">
      <c r="A819" s="5"/>
      <c r="B819" s="46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8"/>
    </row>
    <row r="820" spans="1:14" ht="15.75" customHeight="1" thickBot="1">
      <c r="A820" s="5"/>
      <c r="B820" s="80"/>
      <c r="C820" s="81" t="s">
        <v>34</v>
      </c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2"/>
    </row>
    <row r="821" spans="1:14" ht="13.5" customHeight="1" thickBot="1">
      <c r="A821" s="5"/>
      <c r="B821" s="83"/>
      <c r="C821" s="84" t="s">
        <v>35</v>
      </c>
      <c r="D821" s="85"/>
      <c r="E821" s="85" t="s">
        <v>36</v>
      </c>
      <c r="F821" s="86" t="s">
        <v>14</v>
      </c>
      <c r="G821" s="86" t="s">
        <v>15</v>
      </c>
      <c r="H821" s="87" t="s">
        <v>20</v>
      </c>
      <c r="I821" s="87" t="s">
        <v>22</v>
      </c>
      <c r="J821" s="87" t="s">
        <v>23</v>
      </c>
      <c r="K821" s="87" t="s">
        <v>37</v>
      </c>
      <c r="L821" s="87" t="s">
        <v>38</v>
      </c>
      <c r="M821" s="87" t="s">
        <v>39</v>
      </c>
      <c r="N821" s="88" t="s">
        <v>40</v>
      </c>
    </row>
    <row r="822" spans="1:14" ht="9.75" customHeight="1">
      <c r="A822" s="89"/>
      <c r="B822" s="90"/>
      <c r="C822" s="91" t="s">
        <v>41</v>
      </c>
      <c r="D822" s="92"/>
      <c r="E822" s="93">
        <v>0</v>
      </c>
      <c r="F822" s="93">
        <v>-0.01</v>
      </c>
      <c r="G822" s="93">
        <v>0.01</v>
      </c>
      <c r="H822" s="93">
        <v>26.2467</v>
      </c>
      <c r="I822" s="93">
        <v>0.1647</v>
      </c>
      <c r="J822" s="93">
        <v>-18.9235</v>
      </c>
      <c r="K822" s="93">
        <v>0.0231</v>
      </c>
      <c r="L822" s="93">
        <v>0.0885</v>
      </c>
      <c r="M822" s="93">
        <v>-0.1419</v>
      </c>
      <c r="N822" s="93">
        <v>0.1688</v>
      </c>
    </row>
    <row r="823" spans="1:14" ht="9.75" customHeight="1">
      <c r="A823" s="89"/>
      <c r="B823" s="90"/>
      <c r="C823" s="91" t="s">
        <v>42</v>
      </c>
      <c r="D823" s="92"/>
      <c r="E823" s="93">
        <v>0</v>
      </c>
      <c r="F823" s="93">
        <v>-0.01</v>
      </c>
      <c r="G823" s="93">
        <v>0.01</v>
      </c>
      <c r="H823" s="93">
        <v>26.2982</v>
      </c>
      <c r="I823" s="93">
        <v>-0.1286</v>
      </c>
      <c r="J823" s="93">
        <v>-19.0989</v>
      </c>
      <c r="K823" s="93">
        <v>0.016</v>
      </c>
      <c r="L823" s="93">
        <v>0.0693</v>
      </c>
      <c r="M823" s="93">
        <v>-0.1107</v>
      </c>
      <c r="N823" s="93">
        <v>0.1315</v>
      </c>
    </row>
    <row r="824" spans="1:14" ht="9.75" customHeight="1">
      <c r="A824" s="89"/>
      <c r="B824" s="90"/>
      <c r="C824" s="91" t="s">
        <v>43</v>
      </c>
      <c r="D824" s="92"/>
      <c r="E824" s="93">
        <v>0</v>
      </c>
      <c r="F824" s="93">
        <v>-0.01</v>
      </c>
      <c r="G824" s="93">
        <v>0.01</v>
      </c>
      <c r="H824" s="93">
        <v>26.2723</v>
      </c>
      <c r="I824" s="93">
        <v>-0.4258</v>
      </c>
      <c r="J824" s="93">
        <v>-19.2879</v>
      </c>
      <c r="K824" s="93">
        <v>0.0131</v>
      </c>
      <c r="L824" s="93">
        <v>0.0647</v>
      </c>
      <c r="M824" s="93">
        <v>-0.1038</v>
      </c>
      <c r="N824" s="93">
        <v>0.123</v>
      </c>
    </row>
    <row r="825" spans="1:14" ht="9.75" customHeight="1">
      <c r="A825" s="89"/>
      <c r="B825" s="90"/>
      <c r="C825" s="91" t="s">
        <v>44</v>
      </c>
      <c r="D825" s="92"/>
      <c r="E825" s="93">
        <v>0</v>
      </c>
      <c r="F825" s="93">
        <v>-0.01</v>
      </c>
      <c r="G825" s="93">
        <v>0.01</v>
      </c>
      <c r="H825" s="93">
        <v>26.2877</v>
      </c>
      <c r="I825" s="93">
        <v>-0.7633</v>
      </c>
      <c r="J825" s="93">
        <v>-19.4965</v>
      </c>
      <c r="K825" s="93">
        <v>0.0108</v>
      </c>
      <c r="L825" s="93">
        <v>0.0633</v>
      </c>
      <c r="M825" s="93">
        <v>-0.1015</v>
      </c>
      <c r="N825" s="93">
        <v>0.1201</v>
      </c>
    </row>
    <row r="826" ht="12.75" customHeight="1">
      <c r="A826" s="94"/>
    </row>
    <row r="827" spans="1:14" ht="12.75" customHeight="1">
      <c r="A827" s="95"/>
      <c r="B827" s="96"/>
      <c r="C827" s="96"/>
      <c r="D827" s="95"/>
      <c r="E827" s="95"/>
      <c r="F827" s="95"/>
      <c r="G827" s="97"/>
      <c r="H827" s="97"/>
      <c r="I827" s="97"/>
      <c r="J827" s="97"/>
      <c r="K827" s="97"/>
      <c r="L827" s="97"/>
      <c r="M827" s="97"/>
      <c r="N827" s="97"/>
    </row>
    <row r="828" spans="1:13" ht="12.75" customHeight="1">
      <c r="A828" s="95"/>
      <c r="B828" s="96"/>
      <c r="C828" s="96"/>
      <c r="D828" s="95"/>
      <c r="E828" s="95"/>
      <c r="F828" s="95"/>
      <c r="G828" s="97"/>
      <c r="H828" s="97"/>
      <c r="I828" s="97"/>
      <c r="J828" s="97"/>
      <c r="K828" s="97"/>
      <c r="L828" s="97"/>
      <c r="M828" s="97"/>
    </row>
    <row r="829" spans="1:13" ht="12.75" customHeight="1">
      <c r="A829" s="95"/>
      <c r="B829" s="96"/>
      <c r="C829" s="96"/>
      <c r="D829" s="95"/>
      <c r="E829" s="95"/>
      <c r="F829" s="95"/>
      <c r="G829" s="97"/>
      <c r="H829" s="97"/>
      <c r="I829" s="97"/>
      <c r="J829" s="97"/>
      <c r="K829" s="97"/>
      <c r="L829" s="97"/>
      <c r="M829" s="97"/>
    </row>
    <row r="830" spans="1:13" ht="12.75" customHeight="1">
      <c r="A830" s="95"/>
      <c r="B830" s="96"/>
      <c r="C830" s="96"/>
      <c r="D830" s="95"/>
      <c r="E830" s="95"/>
      <c r="F830" s="95"/>
      <c r="G830" s="97"/>
      <c r="H830" s="97"/>
      <c r="I830" s="97"/>
      <c r="J830" s="97"/>
      <c r="K830" s="97"/>
      <c r="L830" s="97"/>
      <c r="M830" s="97"/>
    </row>
    <row r="831" spans="1:13" ht="12.75" customHeight="1">
      <c r="A831" s="95"/>
      <c r="B831" s="96"/>
      <c r="C831" s="96"/>
      <c r="D831" s="95"/>
      <c r="E831" s="95"/>
      <c r="F831" s="95"/>
      <c r="G831" s="97"/>
      <c r="H831" s="97"/>
      <c r="I831" s="97"/>
      <c r="J831" s="97"/>
      <c r="K831" s="97"/>
      <c r="L831" s="97"/>
      <c r="M831" s="97"/>
    </row>
    <row r="832" spans="1:13" ht="12.75" customHeight="1">
      <c r="A832" s="95"/>
      <c r="B832" s="96"/>
      <c r="C832" s="96"/>
      <c r="D832" s="95"/>
      <c r="E832" s="95"/>
      <c r="F832" s="95"/>
      <c r="G832" s="97"/>
      <c r="H832" s="97"/>
      <c r="I832" s="97"/>
      <c r="J832" s="97"/>
      <c r="K832" s="97"/>
      <c r="L832" s="97"/>
      <c r="M832" s="97"/>
    </row>
    <row r="833" spans="1:13" ht="12.75" customHeight="1">
      <c r="A833" s="95"/>
      <c r="B833" s="96"/>
      <c r="C833" s="96"/>
      <c r="D833" s="95"/>
      <c r="E833" s="95"/>
      <c r="F833" s="95"/>
      <c r="G833" s="97"/>
      <c r="H833" s="97"/>
      <c r="I833" s="97"/>
      <c r="J833" s="97"/>
      <c r="K833" s="97"/>
      <c r="L833" s="97"/>
      <c r="M833" s="97"/>
    </row>
    <row r="834" spans="1:13" ht="12.75" customHeight="1">
      <c r="A834" s="95"/>
      <c r="B834" s="5"/>
      <c r="C834" s="5"/>
      <c r="D834" s="5"/>
      <c r="E834" s="5"/>
      <c r="F834" s="5"/>
      <c r="G834" s="97"/>
      <c r="H834" s="97"/>
      <c r="I834" s="97"/>
      <c r="J834" s="97"/>
      <c r="K834" s="97"/>
      <c r="L834" s="97"/>
      <c r="M834" s="97"/>
    </row>
    <row r="835" spans="1:13" ht="12.75" customHeight="1">
      <c r="A835" s="95"/>
      <c r="B835" s="5"/>
      <c r="C835" s="5"/>
      <c r="D835" s="5"/>
      <c r="E835" s="5"/>
      <c r="F835" s="5"/>
      <c r="G835" s="97"/>
      <c r="H835" s="97"/>
      <c r="I835" s="97"/>
      <c r="J835" s="97"/>
      <c r="K835" s="97"/>
      <c r="L835" s="97"/>
      <c r="M835" s="97"/>
    </row>
    <row r="836" spans="1:13" ht="12.75" customHeight="1">
      <c r="A836" s="95"/>
      <c r="B836" s="5"/>
      <c r="C836" s="5"/>
      <c r="D836" s="5"/>
      <c r="E836" s="5"/>
      <c r="F836" s="5"/>
      <c r="G836" s="97"/>
      <c r="H836" s="97"/>
      <c r="I836" s="97"/>
      <c r="J836" s="97"/>
      <c r="K836" s="97"/>
      <c r="L836" s="97"/>
      <c r="M836" s="97"/>
    </row>
    <row r="837" spans="1:13" ht="12.75" customHeight="1">
      <c r="A837" s="95"/>
      <c r="B837" s="5"/>
      <c r="C837" s="5"/>
      <c r="D837" s="5"/>
      <c r="E837" s="5"/>
      <c r="F837" s="5"/>
      <c r="G837" s="97"/>
      <c r="H837" s="97"/>
      <c r="I837" s="97"/>
      <c r="J837" s="97"/>
      <c r="K837" s="97"/>
      <c r="L837" s="97"/>
      <c r="M837" s="97"/>
    </row>
    <row r="838" spans="1:13" ht="12.75" customHeight="1">
      <c r="A838" s="95"/>
      <c r="B838" s="98" t="s">
        <v>45</v>
      </c>
      <c r="C838" s="99"/>
      <c r="D838" s="100"/>
      <c r="E838" s="101"/>
      <c r="F838" s="102">
        <v>4</v>
      </c>
      <c r="G838" s="103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104" t="s">
        <v>46</v>
      </c>
      <c r="C839" s="105"/>
      <c r="D839" s="106"/>
      <c r="E839" s="107"/>
      <c r="F839" s="108">
        <v>4</v>
      </c>
      <c r="G839" s="64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109" t="s">
        <v>47</v>
      </c>
      <c r="C840" s="110"/>
      <c r="D840" s="111"/>
      <c r="E840" s="112"/>
      <c r="F840" s="113">
        <v>0</v>
      </c>
      <c r="G840" s="114"/>
      <c r="H840" s="97"/>
      <c r="I840" s="97"/>
      <c r="J840" s="97"/>
      <c r="K840" s="97"/>
      <c r="L840" s="97"/>
      <c r="M840" s="97"/>
    </row>
    <row r="841" spans="1:13" ht="12.75" customHeight="1">
      <c r="A841" s="95"/>
      <c r="B841" s="96"/>
      <c r="C841" s="96"/>
      <c r="D841" s="95"/>
      <c r="E841" s="95"/>
      <c r="F841" s="115"/>
      <c r="G841" s="115"/>
      <c r="H841" s="97"/>
      <c r="I841" s="97"/>
      <c r="J841" s="97"/>
      <c r="K841" s="97"/>
      <c r="L841" s="97"/>
      <c r="M841" s="97"/>
    </row>
    <row r="842" spans="1:13" ht="12.75" customHeight="1">
      <c r="A842" s="95"/>
      <c r="B842" s="96"/>
      <c r="C842" s="116" t="s">
        <v>48</v>
      </c>
      <c r="D842" s="117"/>
      <c r="E842" s="118"/>
      <c r="F842" s="119">
        <v>0.13585</v>
      </c>
      <c r="G842" s="120"/>
      <c r="H842" s="97"/>
      <c r="I842" s="97"/>
      <c r="J842" s="97"/>
      <c r="K842" s="97"/>
      <c r="L842" s="97"/>
      <c r="M842" s="97"/>
    </row>
    <row r="843" spans="1:14" ht="12.75" customHeight="1">
      <c r="A843" s="95"/>
      <c r="B843" s="5"/>
      <c r="C843" s="116" t="s">
        <v>49</v>
      </c>
      <c r="D843" s="117"/>
      <c r="E843" s="121"/>
      <c r="F843" s="119">
        <v>0.022493035959306816</v>
      </c>
      <c r="G843" s="120"/>
      <c r="H843" s="5"/>
      <c r="I843" s="5"/>
      <c r="J843" s="5"/>
      <c r="K843" s="97"/>
      <c r="L843" s="5"/>
      <c r="M843" s="5"/>
      <c r="N843" s="5"/>
    </row>
    <row r="844" spans="1:14" ht="12.75" customHeight="1">
      <c r="A844" s="95"/>
      <c r="B844" s="5"/>
      <c r="C844" s="5"/>
      <c r="D844" s="5"/>
      <c r="E844" s="5"/>
      <c r="F844" s="122"/>
      <c r="G844" s="122"/>
      <c r="H844" s="5"/>
      <c r="I844" s="5"/>
      <c r="J844" s="5"/>
      <c r="K844" s="123"/>
      <c r="L844" s="5"/>
      <c r="M844" s="5"/>
      <c r="N844" s="5"/>
    </row>
    <row r="845" spans="1:14" ht="12.75" customHeight="1">
      <c r="A845" s="95"/>
      <c r="B845" s="5"/>
      <c r="C845" s="98" t="s">
        <v>50</v>
      </c>
      <c r="D845" s="117"/>
      <c r="E845" s="118"/>
      <c r="F845" s="119">
        <v>0.1688</v>
      </c>
      <c r="G845" s="120"/>
      <c r="H845" s="97"/>
      <c r="I845" s="123"/>
      <c r="J845" s="97"/>
      <c r="K845" s="124"/>
      <c r="L845" s="125"/>
      <c r="M845" s="97"/>
      <c r="N845" s="97"/>
    </row>
    <row r="846" spans="1:14" ht="12.75" customHeight="1">
      <c r="A846" s="95"/>
      <c r="B846" s="96"/>
      <c r="C846" s="98" t="s">
        <v>51</v>
      </c>
      <c r="D846" s="117"/>
      <c r="E846" s="118"/>
      <c r="F846" s="119">
        <v>0.1201</v>
      </c>
      <c r="G846" s="120"/>
      <c r="H846" s="97"/>
      <c r="I846" s="97"/>
      <c r="J846" s="97"/>
      <c r="K846" s="97"/>
      <c r="L846" s="97"/>
      <c r="M846" s="97"/>
      <c r="N846" s="97"/>
    </row>
    <row r="847" spans="1:14" ht="9.75" customHeight="1" thickBot="1">
      <c r="A847" s="40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</row>
    <row r="848" spans="1:14" ht="16.5" customHeight="1" thickBot="1">
      <c r="A848" s="41"/>
      <c r="B848" s="42" t="s">
        <v>76</v>
      </c>
      <c r="C848" s="43"/>
      <c r="D848" s="43"/>
      <c r="E848" s="43"/>
      <c r="F848" s="43"/>
      <c r="G848" s="44"/>
      <c r="H848" s="44"/>
      <c r="I848" s="44"/>
      <c r="J848" s="44"/>
      <c r="K848" s="44"/>
      <c r="L848" s="44"/>
      <c r="M848" s="44"/>
      <c r="N848" s="45"/>
    </row>
    <row r="849" spans="1:14" ht="10.5" customHeight="1" thickBot="1">
      <c r="A849" s="5"/>
      <c r="B849" s="46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8"/>
    </row>
    <row r="850" spans="1:14" ht="15.75" customHeight="1" thickBot="1">
      <c r="A850" s="5"/>
      <c r="B850" s="80"/>
      <c r="C850" s="81" t="s">
        <v>34</v>
      </c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2"/>
    </row>
    <row r="851" spans="1:14" ht="13.5" customHeight="1" thickBot="1">
      <c r="A851" s="5"/>
      <c r="B851" s="83"/>
      <c r="C851" s="84" t="s">
        <v>35</v>
      </c>
      <c r="D851" s="85"/>
      <c r="E851" s="85" t="s">
        <v>36</v>
      </c>
      <c r="F851" s="86" t="s">
        <v>14</v>
      </c>
      <c r="G851" s="86" t="s">
        <v>15</v>
      </c>
      <c r="H851" s="87" t="s">
        <v>20</v>
      </c>
      <c r="I851" s="87" t="s">
        <v>22</v>
      </c>
      <c r="J851" s="87" t="s">
        <v>23</v>
      </c>
      <c r="K851" s="87" t="s">
        <v>37</v>
      </c>
      <c r="L851" s="87" t="s">
        <v>38</v>
      </c>
      <c r="M851" s="87" t="s">
        <v>39</v>
      </c>
      <c r="N851" s="88" t="s">
        <v>40</v>
      </c>
    </row>
    <row r="852" spans="1:14" ht="9.75" customHeight="1">
      <c r="A852" s="89"/>
      <c r="B852" s="90"/>
      <c r="C852" s="91" t="s">
        <v>41</v>
      </c>
      <c r="D852" s="92"/>
      <c r="E852" s="93">
        <v>0</v>
      </c>
      <c r="F852" s="93">
        <v>-0.01</v>
      </c>
      <c r="G852" s="93">
        <v>0.01</v>
      </c>
      <c r="H852" s="93">
        <v>29.011</v>
      </c>
      <c r="I852" s="93">
        <v>0.3423</v>
      </c>
      <c r="J852" s="93">
        <v>-18.2738</v>
      </c>
      <c r="K852" s="93">
        <v>0.029</v>
      </c>
      <c r="L852" s="93">
        <v>0.1049</v>
      </c>
      <c r="M852" s="93">
        <v>-0.1295</v>
      </c>
      <c r="N852" s="93">
        <v>0.1691</v>
      </c>
    </row>
    <row r="853" spans="1:14" ht="9.75" customHeight="1">
      <c r="A853" s="89"/>
      <c r="B853" s="90"/>
      <c r="C853" s="91" t="s">
        <v>42</v>
      </c>
      <c r="D853" s="92"/>
      <c r="E853" s="93">
        <v>0</v>
      </c>
      <c r="F853" s="93">
        <v>-0.01</v>
      </c>
      <c r="G853" s="93">
        <v>0.01</v>
      </c>
      <c r="H853" s="93">
        <v>29.0136</v>
      </c>
      <c r="I853" s="93">
        <v>0.1247</v>
      </c>
      <c r="J853" s="93">
        <v>-18.4494</v>
      </c>
      <c r="K853" s="93">
        <v>0.0238</v>
      </c>
      <c r="L853" s="93">
        <v>0.0925</v>
      </c>
      <c r="M853" s="93">
        <v>-0.1143</v>
      </c>
      <c r="N853" s="93">
        <v>0.1489</v>
      </c>
    </row>
    <row r="854" spans="1:14" ht="9.75" customHeight="1">
      <c r="A854" s="89"/>
      <c r="B854" s="90"/>
      <c r="C854" s="91" t="s">
        <v>43</v>
      </c>
      <c r="D854" s="92"/>
      <c r="E854" s="93">
        <v>0</v>
      </c>
      <c r="F854" s="93">
        <v>-0.01</v>
      </c>
      <c r="G854" s="93">
        <v>0.01</v>
      </c>
      <c r="H854" s="93">
        <v>29.0049</v>
      </c>
      <c r="I854" s="93">
        <v>-0.1433</v>
      </c>
      <c r="J854" s="93">
        <v>-18.6676</v>
      </c>
      <c r="K854" s="93">
        <v>0.0194</v>
      </c>
      <c r="L854" s="93">
        <v>0.0829</v>
      </c>
      <c r="M854" s="93">
        <v>-0.1028</v>
      </c>
      <c r="N854" s="93">
        <v>0.1334</v>
      </c>
    </row>
    <row r="855" spans="1:14" ht="9.75" customHeight="1">
      <c r="A855" s="89"/>
      <c r="B855" s="90"/>
      <c r="C855" s="91" t="s">
        <v>44</v>
      </c>
      <c r="D855" s="92"/>
      <c r="E855" s="93">
        <v>0</v>
      </c>
      <c r="F855" s="93">
        <v>-0.01</v>
      </c>
      <c r="G855" s="93">
        <v>0.01</v>
      </c>
      <c r="H855" s="93">
        <v>28.9862</v>
      </c>
      <c r="I855" s="93">
        <v>-0.4649</v>
      </c>
      <c r="J855" s="93">
        <v>-18.9298</v>
      </c>
      <c r="K855" s="93">
        <v>0.0161</v>
      </c>
      <c r="L855" s="93">
        <v>0.0785</v>
      </c>
      <c r="M855" s="93">
        <v>-0.0977</v>
      </c>
      <c r="N855" s="93">
        <v>0.1263</v>
      </c>
    </row>
    <row r="856" ht="12.75" customHeight="1">
      <c r="A856" s="94"/>
    </row>
    <row r="857" spans="1:14" ht="12.75" customHeight="1">
      <c r="A857" s="95"/>
      <c r="B857" s="96"/>
      <c r="C857" s="96"/>
      <c r="D857" s="95"/>
      <c r="E857" s="95"/>
      <c r="F857" s="95"/>
      <c r="G857" s="97"/>
      <c r="H857" s="97"/>
      <c r="I857" s="97"/>
      <c r="J857" s="97"/>
      <c r="K857" s="97"/>
      <c r="L857" s="97"/>
      <c r="M857" s="97"/>
      <c r="N857" s="97"/>
    </row>
    <row r="858" spans="1:13" ht="12.75" customHeight="1">
      <c r="A858" s="95"/>
      <c r="B858" s="96"/>
      <c r="C858" s="96"/>
      <c r="D858" s="95"/>
      <c r="E858" s="95"/>
      <c r="F858" s="95"/>
      <c r="G858" s="97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96"/>
      <c r="C859" s="96"/>
      <c r="D859" s="95"/>
      <c r="E859" s="95"/>
      <c r="F859" s="95"/>
      <c r="G859" s="97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96"/>
      <c r="C860" s="96"/>
      <c r="D860" s="95"/>
      <c r="E860" s="95"/>
      <c r="F860" s="95"/>
      <c r="G860" s="97"/>
      <c r="H860" s="97"/>
      <c r="I860" s="97"/>
      <c r="J860" s="97"/>
      <c r="K860" s="97"/>
      <c r="L860" s="97"/>
      <c r="M860" s="97"/>
    </row>
    <row r="861" spans="1:13" ht="12.75" customHeight="1">
      <c r="A861" s="95"/>
      <c r="B861" s="96"/>
      <c r="C861" s="96"/>
      <c r="D861" s="95"/>
      <c r="E861" s="95"/>
      <c r="F861" s="95"/>
      <c r="G861" s="97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96"/>
      <c r="C862" s="96"/>
      <c r="D862" s="95"/>
      <c r="E862" s="95"/>
      <c r="F862" s="9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96"/>
      <c r="C863" s="96"/>
      <c r="D863" s="95"/>
      <c r="E863" s="95"/>
      <c r="F863" s="95"/>
      <c r="G863" s="97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5"/>
      <c r="C864" s="5"/>
      <c r="D864" s="5"/>
      <c r="E864" s="5"/>
      <c r="F864" s="5"/>
      <c r="G864" s="97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5"/>
      <c r="C865" s="5"/>
      <c r="D865" s="5"/>
      <c r="E865" s="5"/>
      <c r="F865" s="5"/>
      <c r="G865" s="97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5"/>
      <c r="C866" s="5"/>
      <c r="D866" s="5"/>
      <c r="E866" s="5"/>
      <c r="F866" s="5"/>
      <c r="G866" s="97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5"/>
      <c r="C867" s="5"/>
      <c r="D867" s="5"/>
      <c r="E867" s="5"/>
      <c r="F867" s="5"/>
      <c r="G867" s="97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98" t="s">
        <v>45</v>
      </c>
      <c r="C868" s="99"/>
      <c r="D868" s="100"/>
      <c r="E868" s="101"/>
      <c r="F868" s="102">
        <v>4</v>
      </c>
      <c r="G868" s="103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104" t="s">
        <v>46</v>
      </c>
      <c r="C869" s="105"/>
      <c r="D869" s="106"/>
      <c r="E869" s="107"/>
      <c r="F869" s="108">
        <v>4</v>
      </c>
      <c r="G869" s="64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109" t="s">
        <v>47</v>
      </c>
      <c r="C870" s="110"/>
      <c r="D870" s="111"/>
      <c r="E870" s="112"/>
      <c r="F870" s="113">
        <v>0</v>
      </c>
      <c r="G870" s="114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96"/>
      <c r="C871" s="96"/>
      <c r="D871" s="95"/>
      <c r="E871" s="95"/>
      <c r="F871" s="115"/>
      <c r="G871" s="115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96"/>
      <c r="C872" s="116" t="s">
        <v>48</v>
      </c>
      <c r="D872" s="117"/>
      <c r="E872" s="118"/>
      <c r="F872" s="119">
        <v>0.144425</v>
      </c>
      <c r="G872" s="120"/>
      <c r="H872" s="97"/>
      <c r="I872" s="97"/>
      <c r="J872" s="97"/>
      <c r="K872" s="97"/>
      <c r="L872" s="97"/>
      <c r="M872" s="97"/>
    </row>
    <row r="873" spans="1:14" ht="12.75" customHeight="1">
      <c r="A873" s="95"/>
      <c r="B873" s="5"/>
      <c r="C873" s="116" t="s">
        <v>49</v>
      </c>
      <c r="D873" s="117"/>
      <c r="E873" s="121"/>
      <c r="F873" s="119">
        <v>0.018964418437343922</v>
      </c>
      <c r="G873" s="120"/>
      <c r="H873" s="5"/>
      <c r="I873" s="5"/>
      <c r="J873" s="5"/>
      <c r="K873" s="97"/>
      <c r="L873" s="5"/>
      <c r="M873" s="5"/>
      <c r="N873" s="5"/>
    </row>
    <row r="874" spans="1:14" ht="12.75" customHeight="1">
      <c r="A874" s="95"/>
      <c r="B874" s="5"/>
      <c r="C874" s="5"/>
      <c r="D874" s="5"/>
      <c r="E874" s="5"/>
      <c r="F874" s="122"/>
      <c r="G874" s="122"/>
      <c r="H874" s="5"/>
      <c r="I874" s="5"/>
      <c r="J874" s="5"/>
      <c r="K874" s="123"/>
      <c r="L874" s="5"/>
      <c r="M874" s="5"/>
      <c r="N874" s="5"/>
    </row>
    <row r="875" spans="1:14" ht="12.75" customHeight="1">
      <c r="A875" s="95"/>
      <c r="B875" s="5"/>
      <c r="C875" s="98" t="s">
        <v>50</v>
      </c>
      <c r="D875" s="117"/>
      <c r="E875" s="118"/>
      <c r="F875" s="119">
        <v>0.1691</v>
      </c>
      <c r="G875" s="120"/>
      <c r="H875" s="97"/>
      <c r="I875" s="123"/>
      <c r="J875" s="97"/>
      <c r="K875" s="124"/>
      <c r="L875" s="125"/>
      <c r="M875" s="97"/>
      <c r="N875" s="97"/>
    </row>
    <row r="876" spans="1:14" ht="12.75" customHeight="1">
      <c r="A876" s="95"/>
      <c r="B876" s="96"/>
      <c r="C876" s="98" t="s">
        <v>51</v>
      </c>
      <c r="D876" s="117"/>
      <c r="E876" s="118"/>
      <c r="F876" s="119">
        <v>0.1263</v>
      </c>
      <c r="G876" s="120"/>
      <c r="H876" s="97"/>
      <c r="I876" s="97"/>
      <c r="J876" s="97"/>
      <c r="K876" s="97"/>
      <c r="L876" s="97"/>
      <c r="M876" s="97"/>
      <c r="N876" s="97"/>
    </row>
    <row r="877" spans="1:14" ht="9.75" customHeight="1" thickBot="1">
      <c r="A877" s="40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</row>
    <row r="878" spans="1:14" ht="16.5" customHeight="1" thickBot="1">
      <c r="A878" s="41"/>
      <c r="B878" s="42" t="s">
        <v>77</v>
      </c>
      <c r="C878" s="43"/>
      <c r="D878" s="43"/>
      <c r="E878" s="43"/>
      <c r="F878" s="43"/>
      <c r="G878" s="44"/>
      <c r="H878" s="44"/>
      <c r="I878" s="44"/>
      <c r="J878" s="44"/>
      <c r="K878" s="44"/>
      <c r="L878" s="44"/>
      <c r="M878" s="44"/>
      <c r="N878" s="45"/>
    </row>
    <row r="879" spans="1:14" ht="10.5" customHeight="1" thickBot="1">
      <c r="A879" s="5"/>
      <c r="B879" s="46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8"/>
    </row>
    <row r="880" spans="1:14" ht="15.75" customHeight="1" thickBot="1">
      <c r="A880" s="5"/>
      <c r="B880" s="80"/>
      <c r="C880" s="81" t="s">
        <v>34</v>
      </c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2"/>
    </row>
    <row r="881" spans="1:14" ht="13.5" customHeight="1" thickBot="1">
      <c r="A881" s="5"/>
      <c r="B881" s="83"/>
      <c r="C881" s="84" t="s">
        <v>35</v>
      </c>
      <c r="D881" s="85"/>
      <c r="E881" s="85" t="s">
        <v>36</v>
      </c>
      <c r="F881" s="86" t="s">
        <v>14</v>
      </c>
      <c r="G881" s="86" t="s">
        <v>15</v>
      </c>
      <c r="H881" s="87" t="s">
        <v>20</v>
      </c>
      <c r="I881" s="87" t="s">
        <v>22</v>
      </c>
      <c r="J881" s="87" t="s">
        <v>23</v>
      </c>
      <c r="K881" s="87" t="s">
        <v>37</v>
      </c>
      <c r="L881" s="87" t="s">
        <v>38</v>
      </c>
      <c r="M881" s="87" t="s">
        <v>39</v>
      </c>
      <c r="N881" s="88" t="s">
        <v>40</v>
      </c>
    </row>
    <row r="882" spans="1:14" ht="9.75" customHeight="1">
      <c r="A882" s="89"/>
      <c r="B882" s="90"/>
      <c r="C882" s="91" t="s">
        <v>41</v>
      </c>
      <c r="D882" s="92"/>
      <c r="E882" s="93">
        <v>0</v>
      </c>
      <c r="F882" s="93">
        <v>-0.01</v>
      </c>
      <c r="G882" s="93">
        <v>0.01</v>
      </c>
      <c r="H882" s="93">
        <v>31.9465</v>
      </c>
      <c r="I882" s="93">
        <v>0.3114</v>
      </c>
      <c r="J882" s="93">
        <v>-17.5118</v>
      </c>
      <c r="K882" s="93">
        <v>0.0287</v>
      </c>
      <c r="L882" s="93">
        <v>0.0922</v>
      </c>
      <c r="M882" s="93">
        <v>-0.0894</v>
      </c>
      <c r="N882" s="93">
        <v>0.1316</v>
      </c>
    </row>
    <row r="883" spans="1:14" ht="9.75" customHeight="1">
      <c r="A883" s="89"/>
      <c r="B883" s="90"/>
      <c r="C883" s="91" t="s">
        <v>42</v>
      </c>
      <c r="D883" s="92"/>
      <c r="E883" s="93">
        <v>0</v>
      </c>
      <c r="F883" s="93">
        <v>-0.01</v>
      </c>
      <c r="G883" s="93">
        <v>0.01</v>
      </c>
      <c r="H883" s="93">
        <v>31.9149</v>
      </c>
      <c r="I883" s="93">
        <v>0.1085</v>
      </c>
      <c r="J883" s="93">
        <v>-17.7308</v>
      </c>
      <c r="K883" s="93">
        <v>0.022</v>
      </c>
      <c r="L883" s="93">
        <v>0.0742</v>
      </c>
      <c r="M883" s="93">
        <v>-0.0721</v>
      </c>
      <c r="N883" s="93">
        <v>0.1058</v>
      </c>
    </row>
    <row r="884" spans="1:14" ht="9.75" customHeight="1">
      <c r="A884" s="89"/>
      <c r="B884" s="90"/>
      <c r="C884" s="91" t="s">
        <v>43</v>
      </c>
      <c r="D884" s="92"/>
      <c r="E884" s="93">
        <v>0</v>
      </c>
      <c r="F884" s="93">
        <v>-0.01</v>
      </c>
      <c r="G884" s="93">
        <v>0.01</v>
      </c>
      <c r="H884" s="93">
        <v>31.975</v>
      </c>
      <c r="I884" s="93">
        <v>-0.1347</v>
      </c>
      <c r="J884" s="93">
        <v>-17.9642</v>
      </c>
      <c r="K884" s="93">
        <v>0.0207</v>
      </c>
      <c r="L884" s="93">
        <v>0.0747</v>
      </c>
      <c r="M884" s="93">
        <v>-0.0721</v>
      </c>
      <c r="N884" s="93">
        <v>0.1059</v>
      </c>
    </row>
    <row r="885" spans="1:14" ht="9.75" customHeight="1">
      <c r="A885" s="89"/>
      <c r="B885" s="90"/>
      <c r="C885" s="91" t="s">
        <v>44</v>
      </c>
      <c r="D885" s="92"/>
      <c r="E885" s="93">
        <v>0</v>
      </c>
      <c r="F885" s="93">
        <v>-0.01</v>
      </c>
      <c r="G885" s="93">
        <v>0.01</v>
      </c>
      <c r="H885" s="93">
        <v>31.8538</v>
      </c>
      <c r="I885" s="93">
        <v>-0.3921</v>
      </c>
      <c r="J885" s="93">
        <v>-18.2631</v>
      </c>
      <c r="K885" s="93">
        <v>0.0178</v>
      </c>
      <c r="L885" s="93">
        <v>0.0697</v>
      </c>
      <c r="M885" s="93">
        <v>-0.0679</v>
      </c>
      <c r="N885" s="93">
        <v>0.0989</v>
      </c>
    </row>
    <row r="886" ht="12.75" customHeight="1">
      <c r="A886" s="94"/>
    </row>
    <row r="887" spans="1:14" ht="12.75" customHeight="1">
      <c r="A887" s="95"/>
      <c r="B887" s="96"/>
      <c r="C887" s="96"/>
      <c r="D887" s="95"/>
      <c r="E887" s="95"/>
      <c r="F887" s="95"/>
      <c r="G887" s="97"/>
      <c r="H887" s="97"/>
      <c r="I887" s="97"/>
      <c r="J887" s="97"/>
      <c r="K887" s="97"/>
      <c r="L887" s="97"/>
      <c r="M887" s="97"/>
      <c r="N887" s="97"/>
    </row>
    <row r="888" spans="1:13" ht="12.75" customHeight="1">
      <c r="A888" s="95"/>
      <c r="B888" s="96"/>
      <c r="C888" s="96"/>
      <c r="D888" s="95"/>
      <c r="E888" s="95"/>
      <c r="F888" s="95"/>
      <c r="G888" s="97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96"/>
      <c r="C889" s="96"/>
      <c r="D889" s="95"/>
      <c r="E889" s="95"/>
      <c r="F889" s="95"/>
      <c r="G889" s="97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96"/>
      <c r="C890" s="96"/>
      <c r="D890" s="95"/>
      <c r="E890" s="95"/>
      <c r="F890" s="95"/>
      <c r="G890" s="97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96"/>
      <c r="C891" s="96"/>
      <c r="D891" s="95"/>
      <c r="E891" s="95"/>
      <c r="F891" s="95"/>
      <c r="G891" s="97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96"/>
      <c r="C892" s="96"/>
      <c r="D892" s="95"/>
      <c r="E892" s="95"/>
      <c r="F892" s="95"/>
      <c r="G892" s="97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96"/>
      <c r="C893" s="96"/>
      <c r="D893" s="95"/>
      <c r="E893" s="95"/>
      <c r="F893" s="95"/>
      <c r="G893" s="97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5"/>
      <c r="C894" s="5"/>
      <c r="D894" s="5"/>
      <c r="E894" s="5"/>
      <c r="F894" s="5"/>
      <c r="G894" s="97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5"/>
      <c r="C895" s="5"/>
      <c r="D895" s="5"/>
      <c r="E895" s="5"/>
      <c r="F895" s="5"/>
      <c r="G895" s="97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5"/>
      <c r="C896" s="5"/>
      <c r="D896" s="5"/>
      <c r="E896" s="5"/>
      <c r="F896" s="5"/>
      <c r="G896" s="97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5"/>
      <c r="C897" s="5"/>
      <c r="D897" s="5"/>
      <c r="E897" s="5"/>
      <c r="F897" s="5"/>
      <c r="G897" s="97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98" t="s">
        <v>45</v>
      </c>
      <c r="C898" s="99"/>
      <c r="D898" s="100"/>
      <c r="E898" s="101"/>
      <c r="F898" s="102">
        <v>4</v>
      </c>
      <c r="G898" s="103"/>
      <c r="H898" s="97"/>
      <c r="I898" s="97"/>
      <c r="J898" s="97"/>
      <c r="K898" s="97"/>
      <c r="L898" s="97"/>
      <c r="M898" s="97"/>
    </row>
    <row r="899" spans="1:13" ht="12.75" customHeight="1">
      <c r="A899" s="95"/>
      <c r="B899" s="104" t="s">
        <v>46</v>
      </c>
      <c r="C899" s="105"/>
      <c r="D899" s="106"/>
      <c r="E899" s="107"/>
      <c r="F899" s="108">
        <v>4</v>
      </c>
      <c r="G899" s="64"/>
      <c r="H899" s="97"/>
      <c r="I899" s="97"/>
      <c r="J899" s="97"/>
      <c r="K899" s="97"/>
      <c r="L899" s="97"/>
      <c r="M899" s="97"/>
    </row>
    <row r="900" spans="1:13" ht="12.75" customHeight="1">
      <c r="A900" s="95"/>
      <c r="B900" s="109" t="s">
        <v>47</v>
      </c>
      <c r="C900" s="110"/>
      <c r="D900" s="111"/>
      <c r="E900" s="112"/>
      <c r="F900" s="113">
        <v>0</v>
      </c>
      <c r="G900" s="114"/>
      <c r="H900" s="97"/>
      <c r="I900" s="97"/>
      <c r="J900" s="97"/>
      <c r="K900" s="97"/>
      <c r="L900" s="97"/>
      <c r="M900" s="97"/>
    </row>
    <row r="901" spans="1:13" ht="12.75" customHeight="1">
      <c r="A901" s="95"/>
      <c r="B901" s="96"/>
      <c r="C901" s="96"/>
      <c r="D901" s="95"/>
      <c r="E901" s="95"/>
      <c r="F901" s="115"/>
      <c r="G901" s="115"/>
      <c r="H901" s="97"/>
      <c r="I901" s="97"/>
      <c r="J901" s="97"/>
      <c r="K901" s="97"/>
      <c r="L901" s="97"/>
      <c r="M901" s="97"/>
    </row>
    <row r="902" spans="1:13" ht="12.75" customHeight="1">
      <c r="A902" s="95"/>
      <c r="B902" s="96"/>
      <c r="C902" s="116" t="s">
        <v>48</v>
      </c>
      <c r="D902" s="117"/>
      <c r="E902" s="118"/>
      <c r="F902" s="119">
        <v>0.11055</v>
      </c>
      <c r="G902" s="120"/>
      <c r="H902" s="97"/>
      <c r="I902" s="97"/>
      <c r="J902" s="97"/>
      <c r="K902" s="97"/>
      <c r="L902" s="97"/>
      <c r="M902" s="97"/>
    </row>
    <row r="903" spans="1:14" ht="12.75" customHeight="1">
      <c r="A903" s="95"/>
      <c r="B903" s="5"/>
      <c r="C903" s="116" t="s">
        <v>49</v>
      </c>
      <c r="D903" s="117"/>
      <c r="E903" s="121"/>
      <c r="F903" s="119">
        <v>0.014410759868931273</v>
      </c>
      <c r="G903" s="120"/>
      <c r="H903" s="5"/>
      <c r="I903" s="5"/>
      <c r="J903" s="5"/>
      <c r="K903" s="97"/>
      <c r="L903" s="5"/>
      <c r="M903" s="5"/>
      <c r="N903" s="5"/>
    </row>
    <row r="904" spans="1:14" ht="12.75" customHeight="1">
      <c r="A904" s="95"/>
      <c r="B904" s="5"/>
      <c r="C904" s="5"/>
      <c r="D904" s="5"/>
      <c r="E904" s="5"/>
      <c r="F904" s="122"/>
      <c r="G904" s="122"/>
      <c r="H904" s="5"/>
      <c r="I904" s="5"/>
      <c r="J904" s="5"/>
      <c r="K904" s="123"/>
      <c r="L904" s="5"/>
      <c r="M904" s="5"/>
      <c r="N904" s="5"/>
    </row>
    <row r="905" spans="1:14" ht="12.75" customHeight="1">
      <c r="A905" s="95"/>
      <c r="B905" s="5"/>
      <c r="C905" s="98" t="s">
        <v>50</v>
      </c>
      <c r="D905" s="117"/>
      <c r="E905" s="118"/>
      <c r="F905" s="119">
        <v>0.1316</v>
      </c>
      <c r="G905" s="120"/>
      <c r="H905" s="97"/>
      <c r="I905" s="123"/>
      <c r="J905" s="97"/>
      <c r="K905" s="124"/>
      <c r="L905" s="125"/>
      <c r="M905" s="97"/>
      <c r="N905" s="97"/>
    </row>
    <row r="906" spans="1:14" ht="12.75" customHeight="1">
      <c r="A906" s="95"/>
      <c r="B906" s="96"/>
      <c r="C906" s="98" t="s">
        <v>51</v>
      </c>
      <c r="D906" s="117"/>
      <c r="E906" s="118"/>
      <c r="F906" s="119">
        <v>0.0989</v>
      </c>
      <c r="G906" s="120"/>
      <c r="H906" s="97"/>
      <c r="I906" s="97"/>
      <c r="J906" s="97"/>
      <c r="K906" s="97"/>
      <c r="L906" s="97"/>
      <c r="M906" s="97"/>
      <c r="N906" s="97"/>
    </row>
    <row r="907" spans="1:14" ht="9.75" customHeight="1" thickBot="1">
      <c r="A907" s="40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</row>
    <row r="908" spans="1:14" ht="16.5" customHeight="1" thickBot="1">
      <c r="A908" s="41"/>
      <c r="B908" s="42" t="s">
        <v>78</v>
      </c>
      <c r="C908" s="43"/>
      <c r="D908" s="43"/>
      <c r="E908" s="43"/>
      <c r="F908" s="43"/>
      <c r="G908" s="44"/>
      <c r="H908" s="44"/>
      <c r="I908" s="44"/>
      <c r="J908" s="44"/>
      <c r="K908" s="44"/>
      <c r="L908" s="44"/>
      <c r="M908" s="44"/>
      <c r="N908" s="45"/>
    </row>
    <row r="909" spans="1:14" ht="10.5" customHeight="1" thickBot="1">
      <c r="A909" s="5"/>
      <c r="B909" s="46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8"/>
    </row>
    <row r="910" spans="1:14" ht="15.75" customHeight="1" thickBot="1">
      <c r="A910" s="5"/>
      <c r="B910" s="80"/>
      <c r="C910" s="81" t="s">
        <v>34</v>
      </c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2"/>
    </row>
    <row r="911" spans="1:14" ht="13.5" customHeight="1" thickBot="1">
      <c r="A911" s="5"/>
      <c r="B911" s="83"/>
      <c r="C911" s="84" t="s">
        <v>35</v>
      </c>
      <c r="D911" s="85"/>
      <c r="E911" s="85" t="s">
        <v>36</v>
      </c>
      <c r="F911" s="86" t="s">
        <v>14</v>
      </c>
      <c r="G911" s="86" t="s">
        <v>15</v>
      </c>
      <c r="H911" s="87" t="s">
        <v>20</v>
      </c>
      <c r="I911" s="87" t="s">
        <v>22</v>
      </c>
      <c r="J911" s="87" t="s">
        <v>23</v>
      </c>
      <c r="K911" s="87" t="s">
        <v>37</v>
      </c>
      <c r="L911" s="87" t="s">
        <v>38</v>
      </c>
      <c r="M911" s="87" t="s">
        <v>39</v>
      </c>
      <c r="N911" s="88" t="s">
        <v>40</v>
      </c>
    </row>
    <row r="912" spans="1:14" ht="9.75" customHeight="1">
      <c r="A912" s="89"/>
      <c r="B912" s="90"/>
      <c r="C912" s="91" t="s">
        <v>41</v>
      </c>
      <c r="D912" s="92"/>
      <c r="E912" s="93">
        <v>0</v>
      </c>
      <c r="F912" s="93">
        <v>-0.01</v>
      </c>
      <c r="G912" s="93">
        <v>0.01</v>
      </c>
      <c r="H912" s="93">
        <v>34.9635</v>
      </c>
      <c r="I912" s="93">
        <v>-0.1156</v>
      </c>
      <c r="J912" s="93">
        <v>-16.8776</v>
      </c>
      <c r="K912" s="93">
        <v>0.0323</v>
      </c>
      <c r="L912" s="93">
        <v>0.0944</v>
      </c>
      <c r="M912" s="93">
        <v>-0.0751</v>
      </c>
      <c r="N912" s="93">
        <v>0.1249</v>
      </c>
    </row>
    <row r="913" spans="1:14" ht="9.75" customHeight="1">
      <c r="A913" s="89"/>
      <c r="B913" s="90"/>
      <c r="C913" s="91" t="s">
        <v>42</v>
      </c>
      <c r="D913" s="92"/>
      <c r="E913" s="93">
        <v>0</v>
      </c>
      <c r="F913" s="93">
        <v>-0.01</v>
      </c>
      <c r="G913" s="93">
        <v>0.01</v>
      </c>
      <c r="H913" s="93">
        <v>34.9044</v>
      </c>
      <c r="I913" s="93">
        <v>-0.3546</v>
      </c>
      <c r="J913" s="93">
        <v>-17.2035</v>
      </c>
      <c r="K913" s="93">
        <v>0.0298</v>
      </c>
      <c r="L913" s="93">
        <v>0.0914</v>
      </c>
      <c r="M913" s="93">
        <v>-0.0725</v>
      </c>
      <c r="N913" s="93">
        <v>0.1204</v>
      </c>
    </row>
    <row r="914" spans="1:14" ht="9.75" customHeight="1">
      <c r="A914" s="89"/>
      <c r="B914" s="90"/>
      <c r="C914" s="91" t="s">
        <v>43</v>
      </c>
      <c r="D914" s="92"/>
      <c r="E914" s="93">
        <v>0</v>
      </c>
      <c r="F914" s="93">
        <v>-0.01</v>
      </c>
      <c r="G914" s="93">
        <v>0.01</v>
      </c>
      <c r="H914" s="93">
        <v>34.8816</v>
      </c>
      <c r="I914" s="93">
        <v>-0.5774</v>
      </c>
      <c r="J914" s="93">
        <v>-17.4946</v>
      </c>
      <c r="K914" s="93">
        <v>0.0275</v>
      </c>
      <c r="L914" s="93">
        <v>0.0881</v>
      </c>
      <c r="M914" s="93">
        <v>-0.0694</v>
      </c>
      <c r="N914" s="93">
        <v>0.1154</v>
      </c>
    </row>
    <row r="915" spans="1:14" ht="9.75" customHeight="1">
      <c r="A915" s="89"/>
      <c r="B915" s="90"/>
      <c r="C915" s="91" t="s">
        <v>44</v>
      </c>
      <c r="D915" s="92"/>
      <c r="E915" s="93">
        <v>0</v>
      </c>
      <c r="F915" s="93">
        <v>-0.01</v>
      </c>
      <c r="G915" s="93">
        <v>0.01</v>
      </c>
      <c r="H915" s="93">
        <v>34.7837</v>
      </c>
      <c r="I915" s="93">
        <v>-0.7909</v>
      </c>
      <c r="J915" s="93">
        <v>-17.8036</v>
      </c>
      <c r="K915" s="93">
        <v>0.0243</v>
      </c>
      <c r="L915" s="93">
        <v>0.0822</v>
      </c>
      <c r="M915" s="93">
        <v>-0.0646</v>
      </c>
      <c r="N915" s="93">
        <v>0.1074</v>
      </c>
    </row>
    <row r="916" ht="12.75" customHeight="1">
      <c r="A916" s="94"/>
    </row>
    <row r="917" spans="1:14" ht="12.75" customHeight="1">
      <c r="A917" s="95"/>
      <c r="B917" s="96"/>
      <c r="C917" s="96"/>
      <c r="D917" s="95"/>
      <c r="E917" s="95"/>
      <c r="F917" s="95"/>
      <c r="G917" s="97"/>
      <c r="H917" s="97"/>
      <c r="I917" s="97"/>
      <c r="J917" s="97"/>
      <c r="K917" s="97"/>
      <c r="L917" s="97"/>
      <c r="M917" s="97"/>
      <c r="N917" s="97"/>
    </row>
    <row r="918" spans="1:13" ht="12.75" customHeight="1">
      <c r="A918" s="95"/>
      <c r="B918" s="96"/>
      <c r="C918" s="96"/>
      <c r="D918" s="95"/>
      <c r="E918" s="95"/>
      <c r="F918" s="9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96"/>
      <c r="C919" s="96"/>
      <c r="D919" s="95"/>
      <c r="E919" s="95"/>
      <c r="F919" s="9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96"/>
      <c r="C920" s="96"/>
      <c r="D920" s="95"/>
      <c r="E920" s="95"/>
      <c r="F920" s="9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5"/>
      <c r="C924" s="5"/>
      <c r="D924" s="5"/>
      <c r="E924" s="5"/>
      <c r="F924" s="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5"/>
      <c r="C925" s="5"/>
      <c r="D925" s="5"/>
      <c r="E925" s="5"/>
      <c r="F925" s="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5"/>
      <c r="C926" s="5"/>
      <c r="D926" s="5"/>
      <c r="E926" s="5"/>
      <c r="F926" s="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5"/>
      <c r="C927" s="5"/>
      <c r="D927" s="5"/>
      <c r="E927" s="5"/>
      <c r="F927" s="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98" t="s">
        <v>45</v>
      </c>
      <c r="C928" s="99"/>
      <c r="D928" s="100"/>
      <c r="E928" s="101"/>
      <c r="F928" s="102">
        <v>4</v>
      </c>
      <c r="G928" s="103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104" t="s">
        <v>46</v>
      </c>
      <c r="C929" s="105"/>
      <c r="D929" s="106"/>
      <c r="E929" s="107"/>
      <c r="F929" s="108">
        <v>4</v>
      </c>
      <c r="G929" s="64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109" t="s">
        <v>47</v>
      </c>
      <c r="C930" s="110"/>
      <c r="D930" s="111"/>
      <c r="E930" s="112"/>
      <c r="F930" s="113">
        <v>0</v>
      </c>
      <c r="G930" s="114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96"/>
      <c r="C931" s="96"/>
      <c r="D931" s="95"/>
      <c r="E931" s="95"/>
      <c r="F931" s="115"/>
      <c r="G931" s="115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6"/>
      <c r="C932" s="116" t="s">
        <v>48</v>
      </c>
      <c r="D932" s="117"/>
      <c r="E932" s="118"/>
      <c r="F932" s="119">
        <v>0.117025</v>
      </c>
      <c r="G932" s="120"/>
      <c r="H932" s="97"/>
      <c r="I932" s="97"/>
      <c r="J932" s="97"/>
      <c r="K932" s="97"/>
      <c r="L932" s="97"/>
      <c r="M932" s="97"/>
    </row>
    <row r="933" spans="1:14" ht="12.75" customHeight="1">
      <c r="A933" s="95"/>
      <c r="B933" s="5"/>
      <c r="C933" s="116" t="s">
        <v>49</v>
      </c>
      <c r="D933" s="117"/>
      <c r="E933" s="121"/>
      <c r="F933" s="119">
        <v>0.007498610982486467</v>
      </c>
      <c r="G933" s="120"/>
      <c r="H933" s="5"/>
      <c r="I933" s="5"/>
      <c r="J933" s="5"/>
      <c r="K933" s="97"/>
      <c r="L933" s="5"/>
      <c r="M933" s="5"/>
      <c r="N933" s="5"/>
    </row>
    <row r="934" spans="1:14" ht="12.75" customHeight="1">
      <c r="A934" s="95"/>
      <c r="B934" s="5"/>
      <c r="C934" s="5"/>
      <c r="D934" s="5"/>
      <c r="E934" s="5"/>
      <c r="F934" s="122"/>
      <c r="G934" s="122"/>
      <c r="H934" s="5"/>
      <c r="I934" s="5"/>
      <c r="J934" s="5"/>
      <c r="K934" s="123"/>
      <c r="L934" s="5"/>
      <c r="M934" s="5"/>
      <c r="N934" s="5"/>
    </row>
    <row r="935" spans="1:14" ht="12.75" customHeight="1">
      <c r="A935" s="95"/>
      <c r="B935" s="5"/>
      <c r="C935" s="98" t="s">
        <v>50</v>
      </c>
      <c r="D935" s="117"/>
      <c r="E935" s="118"/>
      <c r="F935" s="119">
        <v>0.1249</v>
      </c>
      <c r="G935" s="120"/>
      <c r="H935" s="97"/>
      <c r="I935" s="123"/>
      <c r="J935" s="97"/>
      <c r="K935" s="124"/>
      <c r="L935" s="125"/>
      <c r="M935" s="97"/>
      <c r="N935" s="97"/>
    </row>
    <row r="936" spans="1:14" ht="12.75" customHeight="1">
      <c r="A936" s="95"/>
      <c r="B936" s="96"/>
      <c r="C936" s="98" t="s">
        <v>51</v>
      </c>
      <c r="D936" s="117"/>
      <c r="E936" s="118"/>
      <c r="F936" s="119">
        <v>0.1074</v>
      </c>
      <c r="G936" s="120"/>
      <c r="H936" s="97"/>
      <c r="I936" s="97"/>
      <c r="J936" s="97"/>
      <c r="K936" s="97"/>
      <c r="L936" s="97"/>
      <c r="M936" s="97"/>
      <c r="N936" s="97"/>
    </row>
    <row r="937" spans="1:14" ht="9.75" customHeight="1" thickBot="1">
      <c r="A937" s="40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</row>
    <row r="938" spans="1:14" ht="16.5" customHeight="1" thickBot="1">
      <c r="A938" s="41"/>
      <c r="B938" s="42" t="s">
        <v>79</v>
      </c>
      <c r="C938" s="43"/>
      <c r="D938" s="43"/>
      <c r="E938" s="43"/>
      <c r="F938" s="43"/>
      <c r="G938" s="44"/>
      <c r="H938" s="44"/>
      <c r="I938" s="44"/>
      <c r="J938" s="44"/>
      <c r="K938" s="44"/>
      <c r="L938" s="44"/>
      <c r="M938" s="44"/>
      <c r="N938" s="45"/>
    </row>
    <row r="939" spans="1:14" ht="10.5" customHeight="1" thickBot="1">
      <c r="A939" s="5"/>
      <c r="B939" s="46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8"/>
    </row>
    <row r="940" spans="1:14" ht="15.75" customHeight="1" thickBot="1">
      <c r="A940" s="5"/>
      <c r="B940" s="80"/>
      <c r="C940" s="81" t="s">
        <v>34</v>
      </c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2"/>
    </row>
    <row r="941" spans="1:14" ht="13.5" customHeight="1" thickBot="1">
      <c r="A941" s="5"/>
      <c r="B941" s="83"/>
      <c r="C941" s="84" t="s">
        <v>35</v>
      </c>
      <c r="D941" s="85"/>
      <c r="E941" s="85" t="s">
        <v>36</v>
      </c>
      <c r="F941" s="86" t="s">
        <v>14</v>
      </c>
      <c r="G941" s="86" t="s">
        <v>15</v>
      </c>
      <c r="H941" s="87" t="s">
        <v>20</v>
      </c>
      <c r="I941" s="87" t="s">
        <v>22</v>
      </c>
      <c r="J941" s="87" t="s">
        <v>23</v>
      </c>
      <c r="K941" s="87" t="s">
        <v>37</v>
      </c>
      <c r="L941" s="87" t="s">
        <v>38</v>
      </c>
      <c r="M941" s="87" t="s">
        <v>39</v>
      </c>
      <c r="N941" s="88" t="s">
        <v>40</v>
      </c>
    </row>
    <row r="942" spans="1:14" ht="9.75" customHeight="1">
      <c r="A942" s="89"/>
      <c r="B942" s="90"/>
      <c r="C942" s="91" t="s">
        <v>41</v>
      </c>
      <c r="D942" s="92"/>
      <c r="E942" s="93">
        <v>0</v>
      </c>
      <c r="F942" s="93">
        <v>-0.01</v>
      </c>
      <c r="G942" s="93">
        <v>0.01</v>
      </c>
      <c r="H942" s="93">
        <v>37.9678</v>
      </c>
      <c r="I942" s="93">
        <v>-1.2358</v>
      </c>
      <c r="J942" s="93">
        <v>-16.9251</v>
      </c>
      <c r="K942" s="93">
        <v>0.0522</v>
      </c>
      <c r="L942" s="93">
        <v>0.1287</v>
      </c>
      <c r="M942" s="93">
        <v>-0.0911</v>
      </c>
      <c r="N942" s="93">
        <v>0.1661</v>
      </c>
    </row>
    <row r="943" spans="1:14" ht="9.75" customHeight="1">
      <c r="A943" s="89"/>
      <c r="B943" s="90"/>
      <c r="C943" s="91" t="s">
        <v>42</v>
      </c>
      <c r="D943" s="92"/>
      <c r="E943" s="93">
        <v>0</v>
      </c>
      <c r="F943" s="93">
        <v>-0.01</v>
      </c>
      <c r="G943" s="93">
        <v>0.01</v>
      </c>
      <c r="H943" s="93">
        <v>37.8141</v>
      </c>
      <c r="I943" s="93">
        <v>-1.3658</v>
      </c>
      <c r="J943" s="93">
        <v>-17.1963</v>
      </c>
      <c r="K943" s="93">
        <v>0.0529</v>
      </c>
      <c r="L943" s="93">
        <v>0.1336</v>
      </c>
      <c r="M943" s="93">
        <v>-0.0941</v>
      </c>
      <c r="N943" s="93">
        <v>0.1717</v>
      </c>
    </row>
    <row r="944" spans="1:14" ht="9.75" customHeight="1">
      <c r="A944" s="89"/>
      <c r="B944" s="90"/>
      <c r="C944" s="91" t="s">
        <v>43</v>
      </c>
      <c r="D944" s="92"/>
      <c r="E944" s="93">
        <v>0</v>
      </c>
      <c r="F944" s="93">
        <v>-0.01</v>
      </c>
      <c r="G944" s="93">
        <v>0.01</v>
      </c>
      <c r="H944" s="93">
        <v>37.6859</v>
      </c>
      <c r="I944" s="93">
        <v>-1.5179</v>
      </c>
      <c r="J944" s="93">
        <v>-17.4845</v>
      </c>
      <c r="K944" s="93">
        <v>0.0526</v>
      </c>
      <c r="L944" s="93">
        <v>0.1358</v>
      </c>
      <c r="M944" s="93">
        <v>-0.095</v>
      </c>
      <c r="N944" s="93">
        <v>0.1739</v>
      </c>
    </row>
    <row r="945" spans="1:14" ht="9.75" customHeight="1">
      <c r="A945" s="89"/>
      <c r="B945" s="90"/>
      <c r="C945" s="91" t="s">
        <v>44</v>
      </c>
      <c r="D945" s="92"/>
      <c r="E945" s="93">
        <v>0</v>
      </c>
      <c r="F945" s="93">
        <v>-0.01</v>
      </c>
      <c r="G945" s="93">
        <v>0.01</v>
      </c>
      <c r="H945" s="93">
        <v>37.5519</v>
      </c>
      <c r="I945" s="93">
        <v>-1.6695</v>
      </c>
      <c r="J945" s="93">
        <v>-17.7756</v>
      </c>
      <c r="K945" s="93">
        <v>0.0551</v>
      </c>
      <c r="L945" s="93">
        <v>0.1461</v>
      </c>
      <c r="M945" s="93">
        <v>-0.1014</v>
      </c>
      <c r="N945" s="93">
        <v>0.1862</v>
      </c>
    </row>
    <row r="946" ht="12.75" customHeight="1">
      <c r="A946" s="94"/>
    </row>
    <row r="947" spans="1:14" ht="12.75" customHeight="1">
      <c r="A947" s="95"/>
      <c r="B947" s="96"/>
      <c r="C947" s="96"/>
      <c r="D947" s="95"/>
      <c r="E947" s="95"/>
      <c r="F947" s="95"/>
      <c r="G947" s="97"/>
      <c r="H947" s="97"/>
      <c r="I947" s="97"/>
      <c r="J947" s="97"/>
      <c r="K947" s="97"/>
      <c r="L947" s="97"/>
      <c r="M947" s="97"/>
      <c r="N947" s="97"/>
    </row>
    <row r="948" spans="1:13" ht="12.75" customHeight="1">
      <c r="A948" s="95"/>
      <c r="B948" s="96"/>
      <c r="C948" s="96"/>
      <c r="D948" s="95"/>
      <c r="E948" s="95"/>
      <c r="F948" s="95"/>
      <c r="G948" s="97"/>
      <c r="H948" s="97"/>
      <c r="I948" s="97"/>
      <c r="J948" s="97"/>
      <c r="K948" s="97"/>
      <c r="L948" s="97"/>
      <c r="M948" s="97"/>
    </row>
    <row r="949" spans="1:13" ht="12.75" customHeight="1">
      <c r="A949" s="95"/>
      <c r="B949" s="96"/>
      <c r="C949" s="96"/>
      <c r="D949" s="95"/>
      <c r="E949" s="95"/>
      <c r="F949" s="95"/>
      <c r="G949" s="97"/>
      <c r="H949" s="97"/>
      <c r="I949" s="97"/>
      <c r="J949" s="97"/>
      <c r="K949" s="97"/>
      <c r="L949" s="97"/>
      <c r="M949" s="97"/>
    </row>
    <row r="950" spans="1:13" ht="12.75" customHeight="1">
      <c r="A950" s="95"/>
      <c r="B950" s="96"/>
      <c r="C950" s="96"/>
      <c r="D950" s="95"/>
      <c r="E950" s="95"/>
      <c r="F950" s="95"/>
      <c r="G950" s="97"/>
      <c r="H950" s="97"/>
      <c r="I950" s="97"/>
      <c r="J950" s="97"/>
      <c r="K950" s="97"/>
      <c r="L950" s="97"/>
      <c r="M950" s="97"/>
    </row>
    <row r="951" spans="1:13" ht="12.75" customHeight="1">
      <c r="A951" s="95"/>
      <c r="B951" s="96"/>
      <c r="C951" s="96"/>
      <c r="D951" s="95"/>
      <c r="E951" s="95"/>
      <c r="F951" s="95"/>
      <c r="G951" s="97"/>
      <c r="H951" s="97"/>
      <c r="I951" s="97"/>
      <c r="J951" s="97"/>
      <c r="K951" s="97"/>
      <c r="L951" s="97"/>
      <c r="M951" s="97"/>
    </row>
    <row r="952" spans="1:13" ht="12.75" customHeight="1">
      <c r="A952" s="95"/>
      <c r="B952" s="96"/>
      <c r="C952" s="96"/>
      <c r="D952" s="95"/>
      <c r="E952" s="95"/>
      <c r="F952" s="95"/>
      <c r="G952" s="97"/>
      <c r="H952" s="97"/>
      <c r="I952" s="97"/>
      <c r="J952" s="97"/>
      <c r="K952" s="97"/>
      <c r="L952" s="97"/>
      <c r="M952" s="97"/>
    </row>
    <row r="953" spans="1:13" ht="12.75" customHeight="1">
      <c r="A953" s="95"/>
      <c r="B953" s="96"/>
      <c r="C953" s="96"/>
      <c r="D953" s="95"/>
      <c r="E953" s="95"/>
      <c r="F953" s="95"/>
      <c r="G953" s="97"/>
      <c r="H953" s="97"/>
      <c r="I953" s="97"/>
      <c r="J953" s="97"/>
      <c r="K953" s="97"/>
      <c r="L953" s="97"/>
      <c r="M953" s="97"/>
    </row>
    <row r="954" spans="1:13" ht="12.75" customHeight="1">
      <c r="A954" s="95"/>
      <c r="B954" s="5"/>
      <c r="C954" s="5"/>
      <c r="D954" s="5"/>
      <c r="E954" s="5"/>
      <c r="F954" s="5"/>
      <c r="G954" s="97"/>
      <c r="H954" s="97"/>
      <c r="I954" s="97"/>
      <c r="J954" s="97"/>
      <c r="K954" s="97"/>
      <c r="L954" s="97"/>
      <c r="M954" s="97"/>
    </row>
    <row r="955" spans="1:13" ht="12.75" customHeight="1">
      <c r="A955" s="95"/>
      <c r="B955" s="5"/>
      <c r="C955" s="5"/>
      <c r="D955" s="5"/>
      <c r="E955" s="5"/>
      <c r="F955" s="5"/>
      <c r="G955" s="97"/>
      <c r="H955" s="97"/>
      <c r="I955" s="97"/>
      <c r="J955" s="97"/>
      <c r="K955" s="97"/>
      <c r="L955" s="97"/>
      <c r="M955" s="97"/>
    </row>
    <row r="956" spans="1:13" ht="12.75" customHeight="1">
      <c r="A956" s="95"/>
      <c r="B956" s="5"/>
      <c r="C956" s="5"/>
      <c r="D956" s="5"/>
      <c r="E956" s="5"/>
      <c r="F956" s="5"/>
      <c r="G956" s="97"/>
      <c r="H956" s="97"/>
      <c r="I956" s="97"/>
      <c r="J956" s="97"/>
      <c r="K956" s="97"/>
      <c r="L956" s="97"/>
      <c r="M956" s="97"/>
    </row>
    <row r="957" spans="1:13" ht="12.75" customHeight="1">
      <c r="A957" s="95"/>
      <c r="B957" s="5"/>
      <c r="C957" s="5"/>
      <c r="D957" s="5"/>
      <c r="E957" s="5"/>
      <c r="F957" s="5"/>
      <c r="G957" s="97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98" t="s">
        <v>45</v>
      </c>
      <c r="C958" s="99"/>
      <c r="D958" s="100"/>
      <c r="E958" s="101"/>
      <c r="F958" s="102">
        <v>4</v>
      </c>
      <c r="G958" s="103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104" t="s">
        <v>46</v>
      </c>
      <c r="C959" s="105"/>
      <c r="D959" s="106"/>
      <c r="E959" s="107"/>
      <c r="F959" s="108">
        <v>4</v>
      </c>
      <c r="G959" s="64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109" t="s">
        <v>47</v>
      </c>
      <c r="C960" s="110"/>
      <c r="D960" s="111"/>
      <c r="E960" s="112"/>
      <c r="F960" s="113">
        <v>0</v>
      </c>
      <c r="G960" s="114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96"/>
      <c r="C961" s="96"/>
      <c r="D961" s="95"/>
      <c r="E961" s="95"/>
      <c r="F961" s="115"/>
      <c r="G961" s="115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96"/>
      <c r="C962" s="116" t="s">
        <v>48</v>
      </c>
      <c r="D962" s="117"/>
      <c r="E962" s="118"/>
      <c r="F962" s="119">
        <v>0.17447500000000002</v>
      </c>
      <c r="G962" s="120"/>
      <c r="H962" s="97"/>
      <c r="I962" s="97"/>
      <c r="J962" s="97"/>
      <c r="K962" s="97"/>
      <c r="L962" s="97"/>
      <c r="M962" s="97"/>
    </row>
    <row r="963" spans="1:14" ht="12.75" customHeight="1">
      <c r="A963" s="95"/>
      <c r="B963" s="5"/>
      <c r="C963" s="116" t="s">
        <v>49</v>
      </c>
      <c r="D963" s="117"/>
      <c r="E963" s="121"/>
      <c r="F963" s="119">
        <v>0.00847835479323672</v>
      </c>
      <c r="G963" s="120"/>
      <c r="H963" s="5"/>
      <c r="I963" s="5"/>
      <c r="J963" s="5"/>
      <c r="K963" s="97"/>
      <c r="L963" s="5"/>
      <c r="M963" s="5"/>
      <c r="N963" s="5"/>
    </row>
    <row r="964" spans="1:14" ht="12.75" customHeight="1">
      <c r="A964" s="95"/>
      <c r="B964" s="5"/>
      <c r="C964" s="5"/>
      <c r="D964" s="5"/>
      <c r="E964" s="5"/>
      <c r="F964" s="122"/>
      <c r="G964" s="122"/>
      <c r="H964" s="5"/>
      <c r="I964" s="5"/>
      <c r="J964" s="5"/>
      <c r="K964" s="123"/>
      <c r="L964" s="5"/>
      <c r="M964" s="5"/>
      <c r="N964" s="5"/>
    </row>
    <row r="965" spans="1:14" ht="12.75" customHeight="1">
      <c r="A965" s="95"/>
      <c r="B965" s="5"/>
      <c r="C965" s="98" t="s">
        <v>50</v>
      </c>
      <c r="D965" s="117"/>
      <c r="E965" s="118"/>
      <c r="F965" s="119">
        <v>0.1862</v>
      </c>
      <c r="G965" s="120"/>
      <c r="H965" s="97"/>
      <c r="I965" s="123"/>
      <c r="J965" s="97"/>
      <c r="K965" s="124"/>
      <c r="L965" s="125"/>
      <c r="M965" s="97"/>
      <c r="N965" s="97"/>
    </row>
    <row r="966" spans="1:14" ht="12.75" customHeight="1">
      <c r="A966" s="95"/>
      <c r="B966" s="96"/>
      <c r="C966" s="98" t="s">
        <v>51</v>
      </c>
      <c r="D966" s="117"/>
      <c r="E966" s="118"/>
      <c r="F966" s="119">
        <v>0.1661</v>
      </c>
      <c r="G966" s="120"/>
      <c r="H966" s="97"/>
      <c r="I966" s="97"/>
      <c r="J966" s="97"/>
      <c r="K966" s="97"/>
      <c r="L966" s="97"/>
      <c r="M966" s="97"/>
      <c r="N966" s="97"/>
    </row>
    <row r="967" spans="1:14" ht="9.75" customHeight="1" thickBot="1">
      <c r="A967" s="40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</row>
    <row r="968" spans="1:14" ht="16.5" customHeight="1" thickBot="1">
      <c r="A968" s="41"/>
      <c r="B968" s="42" t="s">
        <v>80</v>
      </c>
      <c r="C968" s="43"/>
      <c r="D968" s="43"/>
      <c r="E968" s="43"/>
      <c r="F968" s="43"/>
      <c r="G968" s="44"/>
      <c r="H968" s="44"/>
      <c r="I968" s="44"/>
      <c r="J968" s="44"/>
      <c r="K968" s="44"/>
      <c r="L968" s="44"/>
      <c r="M968" s="44"/>
      <c r="N968" s="45"/>
    </row>
    <row r="969" spans="1:14" ht="10.5" customHeight="1" thickBot="1">
      <c r="A969" s="5"/>
      <c r="B969" s="46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8"/>
    </row>
    <row r="970" spans="1:14" ht="15.75" customHeight="1" thickBot="1">
      <c r="A970" s="5"/>
      <c r="B970" s="80"/>
      <c r="C970" s="81" t="s">
        <v>34</v>
      </c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2"/>
    </row>
    <row r="971" spans="1:14" ht="13.5" customHeight="1" thickBot="1">
      <c r="A971" s="5"/>
      <c r="B971" s="83"/>
      <c r="C971" s="84" t="s">
        <v>35</v>
      </c>
      <c r="D971" s="85"/>
      <c r="E971" s="85" t="s">
        <v>36</v>
      </c>
      <c r="F971" s="86" t="s">
        <v>14</v>
      </c>
      <c r="G971" s="86" t="s">
        <v>15</v>
      </c>
      <c r="H971" s="87" t="s">
        <v>20</v>
      </c>
      <c r="I971" s="87" t="s">
        <v>22</v>
      </c>
      <c r="J971" s="87" t="s">
        <v>23</v>
      </c>
      <c r="K971" s="87" t="s">
        <v>37</v>
      </c>
      <c r="L971" s="87" t="s">
        <v>38</v>
      </c>
      <c r="M971" s="87" t="s">
        <v>39</v>
      </c>
      <c r="N971" s="88" t="s">
        <v>40</v>
      </c>
    </row>
    <row r="972" spans="1:14" ht="9.75" customHeight="1">
      <c r="A972" s="89"/>
      <c r="B972" s="90"/>
      <c r="C972" s="91" t="s">
        <v>41</v>
      </c>
      <c r="D972" s="92"/>
      <c r="E972" s="93">
        <v>0</v>
      </c>
      <c r="F972" s="93">
        <v>-0.01</v>
      </c>
      <c r="G972" s="93">
        <v>0.01</v>
      </c>
      <c r="H972" s="93">
        <v>40.9303</v>
      </c>
      <c r="I972" s="93">
        <v>-3.6084</v>
      </c>
      <c r="J972" s="93">
        <v>-18.1437</v>
      </c>
      <c r="K972" s="93">
        <v>0.0754</v>
      </c>
      <c r="L972" s="93">
        <v>0.1216</v>
      </c>
      <c r="M972" s="93">
        <v>-0.0957</v>
      </c>
      <c r="N972" s="93">
        <v>0.1722</v>
      </c>
    </row>
    <row r="973" spans="1:14" ht="9.75" customHeight="1">
      <c r="A973" s="89"/>
      <c r="B973" s="90"/>
      <c r="C973" s="91" t="s">
        <v>42</v>
      </c>
      <c r="D973" s="92"/>
      <c r="E973" s="93">
        <v>0</v>
      </c>
      <c r="F973" s="93">
        <v>-0.01</v>
      </c>
      <c r="G973" s="93">
        <v>0.01</v>
      </c>
      <c r="H973" s="93">
        <v>40.644</v>
      </c>
      <c r="I973" s="93">
        <v>-3.6207</v>
      </c>
      <c r="J973" s="93">
        <v>-18.3846</v>
      </c>
      <c r="K973" s="93">
        <v>0.084</v>
      </c>
      <c r="L973" s="93">
        <v>0.1366</v>
      </c>
      <c r="M973" s="93">
        <v>-0.1068</v>
      </c>
      <c r="N973" s="93">
        <v>0.1927</v>
      </c>
    </row>
    <row r="974" spans="1:14" ht="9.75" customHeight="1">
      <c r="A974" s="89"/>
      <c r="B974" s="90"/>
      <c r="C974" s="91" t="s">
        <v>43</v>
      </c>
      <c r="D974" s="92"/>
      <c r="E974" s="93">
        <v>0</v>
      </c>
      <c r="F974" s="93">
        <v>-0.01</v>
      </c>
      <c r="G974" s="93">
        <v>0.01</v>
      </c>
      <c r="H974" s="93">
        <v>40.3695</v>
      </c>
      <c r="I974" s="93">
        <v>-3.6598</v>
      </c>
      <c r="J974" s="93">
        <v>-18.6506</v>
      </c>
      <c r="K974" s="93">
        <v>0.087</v>
      </c>
      <c r="L974" s="93">
        <v>0.1423</v>
      </c>
      <c r="M974" s="93">
        <v>-0.1107</v>
      </c>
      <c r="N974" s="93">
        <v>0.2001</v>
      </c>
    </row>
    <row r="975" spans="1:14" ht="9.75" customHeight="1">
      <c r="A975" s="89"/>
      <c r="B975" s="90"/>
      <c r="C975" s="91" t="s">
        <v>44</v>
      </c>
      <c r="D975" s="92"/>
      <c r="E975" s="93">
        <v>0</v>
      </c>
      <c r="F975" s="93">
        <v>-0.01</v>
      </c>
      <c r="G975" s="93">
        <v>0.01</v>
      </c>
      <c r="H975" s="93">
        <v>40.0814</v>
      </c>
      <c r="I975" s="93">
        <v>-3.6765</v>
      </c>
      <c r="J975" s="93">
        <v>-18.8986</v>
      </c>
      <c r="K975" s="93">
        <v>0.0948</v>
      </c>
      <c r="L975" s="93">
        <v>0.1564</v>
      </c>
      <c r="M975" s="93">
        <v>-0.1207</v>
      </c>
      <c r="N975" s="93">
        <v>0.2191</v>
      </c>
    </row>
    <row r="976" ht="12.75" customHeight="1">
      <c r="A976" s="94"/>
    </row>
    <row r="977" spans="1:14" ht="12.75" customHeight="1">
      <c r="A977" s="95"/>
      <c r="B977" s="96"/>
      <c r="C977" s="96"/>
      <c r="D977" s="95"/>
      <c r="E977" s="95"/>
      <c r="F977" s="95"/>
      <c r="G977" s="97"/>
      <c r="H977" s="97"/>
      <c r="I977" s="97"/>
      <c r="J977" s="97"/>
      <c r="K977" s="97"/>
      <c r="L977" s="97"/>
      <c r="M977" s="97"/>
      <c r="N977" s="97"/>
    </row>
    <row r="978" spans="1:13" ht="12.75" customHeight="1">
      <c r="A978" s="95"/>
      <c r="B978" s="96"/>
      <c r="C978" s="96"/>
      <c r="D978" s="95"/>
      <c r="E978" s="95"/>
      <c r="F978" s="95"/>
      <c r="G978" s="97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96"/>
      <c r="C979" s="96"/>
      <c r="D979" s="95"/>
      <c r="E979" s="95"/>
      <c r="F979" s="9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96"/>
      <c r="C980" s="96"/>
      <c r="D980" s="95"/>
      <c r="E980" s="95"/>
      <c r="F980" s="9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6"/>
      <c r="C981" s="96"/>
      <c r="D981" s="95"/>
      <c r="E981" s="95"/>
      <c r="F981" s="9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96"/>
      <c r="C982" s="96"/>
      <c r="D982" s="95"/>
      <c r="E982" s="95"/>
      <c r="F982" s="9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96"/>
      <c r="C983" s="96"/>
      <c r="D983" s="95"/>
      <c r="E983" s="95"/>
      <c r="F983" s="9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5"/>
      <c r="C984" s="5"/>
      <c r="D984" s="5"/>
      <c r="E984" s="5"/>
      <c r="F984" s="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5"/>
      <c r="C985" s="5"/>
      <c r="D985" s="5"/>
      <c r="E985" s="5"/>
      <c r="F985" s="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5"/>
      <c r="C986" s="5"/>
      <c r="D986" s="5"/>
      <c r="E986" s="5"/>
      <c r="F986" s="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5"/>
      <c r="C987" s="5"/>
      <c r="D987" s="5"/>
      <c r="E987" s="5"/>
      <c r="F987" s="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98" t="s">
        <v>45</v>
      </c>
      <c r="C988" s="99"/>
      <c r="D988" s="100"/>
      <c r="E988" s="101"/>
      <c r="F988" s="102">
        <v>4</v>
      </c>
      <c r="G988" s="103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104" t="s">
        <v>46</v>
      </c>
      <c r="C989" s="105"/>
      <c r="D989" s="106"/>
      <c r="E989" s="107"/>
      <c r="F989" s="108">
        <v>4</v>
      </c>
      <c r="G989" s="64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109" t="s">
        <v>47</v>
      </c>
      <c r="C990" s="110"/>
      <c r="D990" s="111"/>
      <c r="E990" s="112"/>
      <c r="F990" s="113">
        <v>0</v>
      </c>
      <c r="G990" s="114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96"/>
      <c r="C991" s="96"/>
      <c r="D991" s="95"/>
      <c r="E991" s="95"/>
      <c r="F991" s="115"/>
      <c r="G991" s="115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96"/>
      <c r="C992" s="116" t="s">
        <v>48</v>
      </c>
      <c r="D992" s="117"/>
      <c r="E992" s="118"/>
      <c r="F992" s="119">
        <v>0.19602499999999998</v>
      </c>
      <c r="G992" s="120"/>
      <c r="H992" s="97"/>
      <c r="I992" s="97"/>
      <c r="J992" s="97"/>
      <c r="K992" s="97"/>
      <c r="L992" s="97"/>
      <c r="M992" s="97"/>
    </row>
    <row r="993" spans="1:14" ht="12.75" customHeight="1">
      <c r="A993" s="95"/>
      <c r="B993" s="5"/>
      <c r="C993" s="116" t="s">
        <v>49</v>
      </c>
      <c r="D993" s="117"/>
      <c r="E993" s="121"/>
      <c r="F993" s="119">
        <v>0.019388549025993202</v>
      </c>
      <c r="G993" s="120"/>
      <c r="H993" s="5"/>
      <c r="I993" s="5"/>
      <c r="J993" s="5"/>
      <c r="K993" s="97"/>
      <c r="L993" s="5"/>
      <c r="M993" s="5"/>
      <c r="N993" s="5"/>
    </row>
    <row r="994" spans="1:14" ht="12.75" customHeight="1">
      <c r="A994" s="95"/>
      <c r="B994" s="5"/>
      <c r="C994" s="5"/>
      <c r="D994" s="5"/>
      <c r="E994" s="5"/>
      <c r="F994" s="122"/>
      <c r="G994" s="122"/>
      <c r="H994" s="5"/>
      <c r="I994" s="5"/>
      <c r="J994" s="5"/>
      <c r="K994" s="123"/>
      <c r="L994" s="5"/>
      <c r="M994" s="5"/>
      <c r="N994" s="5"/>
    </row>
    <row r="995" spans="1:14" ht="12.75" customHeight="1">
      <c r="A995" s="95"/>
      <c r="B995" s="5"/>
      <c r="C995" s="98" t="s">
        <v>50</v>
      </c>
      <c r="D995" s="117"/>
      <c r="E995" s="118"/>
      <c r="F995" s="119">
        <v>0.2191</v>
      </c>
      <c r="G995" s="120"/>
      <c r="H995" s="97"/>
      <c r="I995" s="123"/>
      <c r="J995" s="97"/>
      <c r="K995" s="124"/>
      <c r="L995" s="125"/>
      <c r="M995" s="97"/>
      <c r="N995" s="97"/>
    </row>
    <row r="996" spans="1:14" ht="12.75" customHeight="1">
      <c r="A996" s="95"/>
      <c r="B996" s="96"/>
      <c r="C996" s="98" t="s">
        <v>51</v>
      </c>
      <c r="D996" s="117"/>
      <c r="E996" s="118"/>
      <c r="F996" s="119">
        <v>0.1722</v>
      </c>
      <c r="G996" s="120"/>
      <c r="H996" s="97"/>
      <c r="I996" s="97"/>
      <c r="J996" s="97"/>
      <c r="K996" s="97"/>
      <c r="L996" s="97"/>
      <c r="M996" s="97"/>
      <c r="N996" s="97"/>
    </row>
    <row r="997" spans="1:14" ht="9.75" customHeight="1" thickBot="1">
      <c r="A997" s="40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</row>
    <row r="998" spans="1:14" ht="16.5" customHeight="1" thickBot="1">
      <c r="A998" s="41"/>
      <c r="B998" s="42" t="s">
        <v>81</v>
      </c>
      <c r="C998" s="43"/>
      <c r="D998" s="43"/>
      <c r="E998" s="43"/>
      <c r="F998" s="43"/>
      <c r="G998" s="44"/>
      <c r="H998" s="44"/>
      <c r="I998" s="44"/>
      <c r="J998" s="44"/>
      <c r="K998" s="44"/>
      <c r="L998" s="44"/>
      <c r="M998" s="44"/>
      <c r="N998" s="45"/>
    </row>
    <row r="999" spans="1:14" ht="10.5" customHeight="1" thickBot="1">
      <c r="A999" s="5"/>
      <c r="B999" s="46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8"/>
    </row>
    <row r="1000" spans="1:14" ht="15.75" customHeight="1" thickBot="1">
      <c r="A1000" s="5"/>
      <c r="B1000" s="80"/>
      <c r="C1000" s="81" t="s">
        <v>34</v>
      </c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2"/>
    </row>
    <row r="1001" spans="1:14" ht="13.5" customHeight="1" thickBot="1">
      <c r="A1001" s="5"/>
      <c r="B1001" s="83"/>
      <c r="C1001" s="84" t="s">
        <v>35</v>
      </c>
      <c r="D1001" s="85"/>
      <c r="E1001" s="85" t="s">
        <v>36</v>
      </c>
      <c r="F1001" s="86" t="s">
        <v>14</v>
      </c>
      <c r="G1001" s="86" t="s">
        <v>15</v>
      </c>
      <c r="H1001" s="87" t="s">
        <v>20</v>
      </c>
      <c r="I1001" s="87" t="s">
        <v>22</v>
      </c>
      <c r="J1001" s="87" t="s">
        <v>23</v>
      </c>
      <c r="K1001" s="87" t="s">
        <v>37</v>
      </c>
      <c r="L1001" s="87" t="s">
        <v>38</v>
      </c>
      <c r="M1001" s="87" t="s">
        <v>39</v>
      </c>
      <c r="N1001" s="88" t="s">
        <v>40</v>
      </c>
    </row>
    <row r="1002" spans="1:14" ht="9.75" customHeight="1">
      <c r="A1002" s="89"/>
      <c r="B1002" s="90"/>
      <c r="C1002" s="91" t="s">
        <v>41</v>
      </c>
      <c r="D1002" s="92"/>
      <c r="E1002" s="93">
        <v>0</v>
      </c>
      <c r="F1002" s="93">
        <v>-0.01</v>
      </c>
      <c r="G1002" s="93">
        <v>0.01</v>
      </c>
      <c r="H1002" s="93">
        <v>41.9075</v>
      </c>
      <c r="I1002" s="93">
        <v>-6.4187</v>
      </c>
      <c r="J1002" s="93">
        <v>-20.3952</v>
      </c>
      <c r="K1002" s="93">
        <v>0.0798</v>
      </c>
      <c r="L1002" s="93">
        <v>0.0932</v>
      </c>
      <c r="M1002" s="93">
        <v>-0.1008</v>
      </c>
      <c r="N1002" s="93">
        <v>0.1588</v>
      </c>
    </row>
    <row r="1003" spans="1:14" ht="9.75" customHeight="1">
      <c r="A1003" s="89"/>
      <c r="B1003" s="90"/>
      <c r="C1003" s="91" t="s">
        <v>42</v>
      </c>
      <c r="D1003" s="92"/>
      <c r="E1003" s="93">
        <v>0</v>
      </c>
      <c r="F1003" s="93">
        <v>-0.01</v>
      </c>
      <c r="G1003" s="93">
        <v>0.01</v>
      </c>
      <c r="H1003" s="93">
        <v>41.5911</v>
      </c>
      <c r="I1003" s="93">
        <v>-6.305</v>
      </c>
      <c r="J1003" s="93">
        <v>-20.5405</v>
      </c>
      <c r="K1003" s="93">
        <v>0.087</v>
      </c>
      <c r="L1003" s="93">
        <v>0.1018</v>
      </c>
      <c r="M1003" s="93">
        <v>-0.1097</v>
      </c>
      <c r="N1003" s="93">
        <v>0.1731</v>
      </c>
    </row>
    <row r="1004" spans="1:14" ht="9.75" customHeight="1">
      <c r="A1004" s="89"/>
      <c r="B1004" s="90"/>
      <c r="C1004" s="91" t="s">
        <v>43</v>
      </c>
      <c r="D1004" s="92"/>
      <c r="E1004" s="93">
        <v>0</v>
      </c>
      <c r="F1004" s="93">
        <v>-0.01</v>
      </c>
      <c r="G1004" s="93">
        <v>0.01</v>
      </c>
      <c r="H1004" s="93">
        <v>41.2948</v>
      </c>
      <c r="I1004" s="93">
        <v>-6.182</v>
      </c>
      <c r="J1004" s="93">
        <v>-20.6614</v>
      </c>
      <c r="K1004" s="93">
        <v>0.0904</v>
      </c>
      <c r="L1004" s="93">
        <v>0.1061</v>
      </c>
      <c r="M1004" s="93">
        <v>-0.1137</v>
      </c>
      <c r="N1004" s="93">
        <v>0.1799</v>
      </c>
    </row>
    <row r="1005" spans="1:14" ht="9.75" customHeight="1">
      <c r="A1005" s="89"/>
      <c r="B1005" s="90"/>
      <c r="C1005" s="91" t="s">
        <v>44</v>
      </c>
      <c r="D1005" s="92"/>
      <c r="E1005" s="93">
        <v>0</v>
      </c>
      <c r="F1005" s="93">
        <v>-0.01</v>
      </c>
      <c r="G1005" s="93">
        <v>0.01</v>
      </c>
      <c r="H1005" s="93">
        <v>40.9733</v>
      </c>
      <c r="I1005" s="93">
        <v>-6.0346</v>
      </c>
      <c r="J1005" s="93">
        <v>-20.7791</v>
      </c>
      <c r="K1005" s="93">
        <v>0.0944</v>
      </c>
      <c r="L1005" s="93">
        <v>0.1114</v>
      </c>
      <c r="M1005" s="93">
        <v>-0.1184</v>
      </c>
      <c r="N1005" s="93">
        <v>0.188</v>
      </c>
    </row>
    <row r="1006" ht="12.75" customHeight="1">
      <c r="A1006" s="94"/>
    </row>
    <row r="1007" spans="1:14" ht="12.75" customHeight="1">
      <c r="A1007" s="95"/>
      <c r="B1007" s="96"/>
      <c r="C1007" s="96"/>
      <c r="D1007" s="95"/>
      <c r="E1007" s="95"/>
      <c r="F1007" s="95"/>
      <c r="G1007" s="97"/>
      <c r="H1007" s="97"/>
      <c r="I1007" s="97"/>
      <c r="J1007" s="97"/>
      <c r="K1007" s="97"/>
      <c r="L1007" s="97"/>
      <c r="M1007" s="97"/>
      <c r="N1007" s="97"/>
    </row>
    <row r="1008" spans="1:13" ht="12.75" customHeight="1">
      <c r="A1008" s="95"/>
      <c r="B1008" s="96"/>
      <c r="C1008" s="96"/>
      <c r="D1008" s="95"/>
      <c r="E1008" s="95"/>
      <c r="F1008" s="95"/>
      <c r="G1008" s="97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96"/>
      <c r="C1009" s="96"/>
      <c r="D1009" s="95"/>
      <c r="E1009" s="95"/>
      <c r="F1009" s="95"/>
      <c r="G1009" s="97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96"/>
      <c r="C1010" s="96"/>
      <c r="D1010" s="95"/>
      <c r="E1010" s="95"/>
      <c r="F1010" s="95"/>
      <c r="G1010" s="97"/>
      <c r="H1010" s="97"/>
      <c r="I1010" s="97"/>
      <c r="J1010" s="97"/>
      <c r="K1010" s="97"/>
      <c r="L1010" s="97"/>
      <c r="M1010" s="97"/>
    </row>
    <row r="1011" spans="1:13" ht="12.75" customHeight="1">
      <c r="A1011" s="95"/>
      <c r="B1011" s="96"/>
      <c r="C1011" s="96"/>
      <c r="D1011" s="95"/>
      <c r="E1011" s="95"/>
      <c r="F1011" s="95"/>
      <c r="G1011" s="97"/>
      <c r="H1011" s="97"/>
      <c r="I1011" s="97"/>
      <c r="J1011" s="97"/>
      <c r="K1011" s="97"/>
      <c r="L1011" s="97"/>
      <c r="M1011" s="97"/>
    </row>
    <row r="1012" spans="1:13" ht="12.75" customHeight="1">
      <c r="A1012" s="95"/>
      <c r="B1012" s="96"/>
      <c r="C1012" s="96"/>
      <c r="D1012" s="95"/>
      <c r="E1012" s="95"/>
      <c r="F1012" s="95"/>
      <c r="G1012" s="97"/>
      <c r="H1012" s="97"/>
      <c r="I1012" s="97"/>
      <c r="J1012" s="97"/>
      <c r="K1012" s="97"/>
      <c r="L1012" s="97"/>
      <c r="M1012" s="97"/>
    </row>
    <row r="1013" spans="1:13" ht="12.75" customHeight="1">
      <c r="A1013" s="95"/>
      <c r="B1013" s="96"/>
      <c r="C1013" s="96"/>
      <c r="D1013" s="95"/>
      <c r="E1013" s="95"/>
      <c r="F1013" s="95"/>
      <c r="G1013" s="97"/>
      <c r="H1013" s="97"/>
      <c r="I1013" s="97"/>
      <c r="J1013" s="97"/>
      <c r="K1013" s="97"/>
      <c r="L1013" s="97"/>
      <c r="M1013" s="97"/>
    </row>
    <row r="1014" spans="1:13" ht="12.75" customHeight="1">
      <c r="A1014" s="95"/>
      <c r="B1014" s="5"/>
      <c r="C1014" s="5"/>
      <c r="D1014" s="5"/>
      <c r="E1014" s="5"/>
      <c r="F1014" s="5"/>
      <c r="G1014" s="97"/>
      <c r="H1014" s="97"/>
      <c r="I1014" s="97"/>
      <c r="J1014" s="97"/>
      <c r="K1014" s="97"/>
      <c r="L1014" s="97"/>
      <c r="M1014" s="97"/>
    </row>
    <row r="1015" spans="1:13" ht="12.75" customHeight="1">
      <c r="A1015" s="95"/>
      <c r="B1015" s="5"/>
      <c r="C1015" s="5"/>
      <c r="D1015" s="5"/>
      <c r="E1015" s="5"/>
      <c r="F1015" s="5"/>
      <c r="G1015" s="97"/>
      <c r="H1015" s="97"/>
      <c r="I1015" s="97"/>
      <c r="J1015" s="97"/>
      <c r="K1015" s="97"/>
      <c r="L1015" s="97"/>
      <c r="M1015" s="97"/>
    </row>
    <row r="1016" spans="1:13" ht="12.75" customHeight="1">
      <c r="A1016" s="95"/>
      <c r="B1016" s="5"/>
      <c r="C1016" s="5"/>
      <c r="D1016" s="5"/>
      <c r="E1016" s="5"/>
      <c r="F1016" s="5"/>
      <c r="G1016" s="97"/>
      <c r="H1016" s="97"/>
      <c r="I1016" s="97"/>
      <c r="J1016" s="97"/>
      <c r="K1016" s="97"/>
      <c r="L1016" s="97"/>
      <c r="M1016" s="97"/>
    </row>
    <row r="1017" spans="1:13" ht="12.75" customHeight="1">
      <c r="A1017" s="95"/>
      <c r="B1017" s="5"/>
      <c r="C1017" s="5"/>
      <c r="D1017" s="5"/>
      <c r="E1017" s="5"/>
      <c r="F1017" s="5"/>
      <c r="G1017" s="97"/>
      <c r="H1017" s="97"/>
      <c r="I1017" s="97"/>
      <c r="J1017" s="97"/>
      <c r="K1017" s="97"/>
      <c r="L1017" s="97"/>
      <c r="M1017" s="97"/>
    </row>
    <row r="1018" spans="1:13" ht="12.75" customHeight="1">
      <c r="A1018" s="95"/>
      <c r="B1018" s="98" t="s">
        <v>45</v>
      </c>
      <c r="C1018" s="99"/>
      <c r="D1018" s="100"/>
      <c r="E1018" s="101"/>
      <c r="F1018" s="102">
        <v>4</v>
      </c>
      <c r="G1018" s="103"/>
      <c r="H1018" s="97"/>
      <c r="I1018" s="97"/>
      <c r="J1018" s="97"/>
      <c r="K1018" s="97"/>
      <c r="L1018" s="97"/>
      <c r="M1018" s="97"/>
    </row>
    <row r="1019" spans="1:13" ht="12.75" customHeight="1">
      <c r="A1019" s="95"/>
      <c r="B1019" s="104" t="s">
        <v>46</v>
      </c>
      <c r="C1019" s="105"/>
      <c r="D1019" s="106"/>
      <c r="E1019" s="107"/>
      <c r="F1019" s="108">
        <v>4</v>
      </c>
      <c r="G1019" s="64"/>
      <c r="H1019" s="97"/>
      <c r="I1019" s="97"/>
      <c r="J1019" s="97"/>
      <c r="K1019" s="97"/>
      <c r="L1019" s="97"/>
      <c r="M1019" s="97"/>
    </row>
    <row r="1020" spans="1:13" ht="12.75" customHeight="1">
      <c r="A1020" s="95"/>
      <c r="B1020" s="109" t="s">
        <v>47</v>
      </c>
      <c r="C1020" s="110"/>
      <c r="D1020" s="111"/>
      <c r="E1020" s="112"/>
      <c r="F1020" s="113">
        <v>0</v>
      </c>
      <c r="G1020" s="114"/>
      <c r="H1020" s="97"/>
      <c r="I1020" s="97"/>
      <c r="J1020" s="97"/>
      <c r="K1020" s="97"/>
      <c r="L1020" s="97"/>
      <c r="M1020" s="97"/>
    </row>
    <row r="1021" spans="1:13" ht="12.75" customHeight="1">
      <c r="A1021" s="95"/>
      <c r="B1021" s="96"/>
      <c r="C1021" s="96"/>
      <c r="D1021" s="95"/>
      <c r="E1021" s="95"/>
      <c r="F1021" s="115"/>
      <c r="G1021" s="115"/>
      <c r="H1021" s="97"/>
      <c r="I1021" s="97"/>
      <c r="J1021" s="97"/>
      <c r="K1021" s="97"/>
      <c r="L1021" s="97"/>
      <c r="M1021" s="97"/>
    </row>
    <row r="1022" spans="1:13" ht="12.75" customHeight="1">
      <c r="A1022" s="95"/>
      <c r="B1022" s="96"/>
      <c r="C1022" s="116" t="s">
        <v>48</v>
      </c>
      <c r="D1022" s="117"/>
      <c r="E1022" s="118"/>
      <c r="F1022" s="119">
        <v>0.17495</v>
      </c>
      <c r="G1022" s="120"/>
      <c r="H1022" s="97"/>
      <c r="I1022" s="97"/>
      <c r="J1022" s="97"/>
      <c r="K1022" s="97"/>
      <c r="L1022" s="97"/>
      <c r="M1022" s="97"/>
    </row>
    <row r="1023" spans="1:14" ht="12.75" customHeight="1">
      <c r="A1023" s="95"/>
      <c r="B1023" s="5"/>
      <c r="C1023" s="116" t="s">
        <v>49</v>
      </c>
      <c r="D1023" s="117"/>
      <c r="E1023" s="121"/>
      <c r="F1023" s="119">
        <v>0.012369990568576303</v>
      </c>
      <c r="G1023" s="120"/>
      <c r="H1023" s="5"/>
      <c r="I1023" s="5"/>
      <c r="J1023" s="5"/>
      <c r="K1023" s="97"/>
      <c r="L1023" s="5"/>
      <c r="M1023" s="5"/>
      <c r="N1023" s="5"/>
    </row>
    <row r="1024" spans="1:14" ht="12.75" customHeight="1">
      <c r="A1024" s="95"/>
      <c r="B1024" s="5"/>
      <c r="C1024" s="5"/>
      <c r="D1024" s="5"/>
      <c r="E1024" s="5"/>
      <c r="F1024" s="122"/>
      <c r="G1024" s="122"/>
      <c r="H1024" s="5"/>
      <c r="I1024" s="5"/>
      <c r="J1024" s="5"/>
      <c r="K1024" s="123"/>
      <c r="L1024" s="5"/>
      <c r="M1024" s="5"/>
      <c r="N1024" s="5"/>
    </row>
    <row r="1025" spans="1:14" ht="12.75" customHeight="1">
      <c r="A1025" s="95"/>
      <c r="B1025" s="5"/>
      <c r="C1025" s="98" t="s">
        <v>50</v>
      </c>
      <c r="D1025" s="117"/>
      <c r="E1025" s="118"/>
      <c r="F1025" s="119">
        <v>0.188</v>
      </c>
      <c r="G1025" s="120"/>
      <c r="H1025" s="97"/>
      <c r="I1025" s="123"/>
      <c r="J1025" s="97"/>
      <c r="K1025" s="124"/>
      <c r="L1025" s="125"/>
      <c r="M1025" s="97"/>
      <c r="N1025" s="97"/>
    </row>
    <row r="1026" spans="1:14" ht="12.75" customHeight="1">
      <c r="A1026" s="95"/>
      <c r="B1026" s="96"/>
      <c r="C1026" s="98" t="s">
        <v>51</v>
      </c>
      <c r="D1026" s="117"/>
      <c r="E1026" s="118"/>
      <c r="F1026" s="119">
        <v>0.1588</v>
      </c>
      <c r="G1026" s="120"/>
      <c r="H1026" s="97"/>
      <c r="I1026" s="97"/>
      <c r="J1026" s="97"/>
      <c r="K1026" s="97"/>
      <c r="L1026" s="97"/>
      <c r="M1026" s="97"/>
      <c r="N1026" s="97"/>
    </row>
    <row r="1027" spans="1:14" ht="9.75" customHeight="1" thickBot="1">
      <c r="A1027" s="40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</row>
    <row r="1028" spans="1:14" ht="16.5" customHeight="1" thickBot="1">
      <c r="A1028" s="41"/>
      <c r="B1028" s="42" t="s">
        <v>82</v>
      </c>
      <c r="C1028" s="43"/>
      <c r="D1028" s="43"/>
      <c r="E1028" s="43"/>
      <c r="F1028" s="43"/>
      <c r="G1028" s="44"/>
      <c r="H1028" s="44"/>
      <c r="I1028" s="44"/>
      <c r="J1028" s="44"/>
      <c r="K1028" s="44"/>
      <c r="L1028" s="44"/>
      <c r="M1028" s="44"/>
      <c r="N1028" s="45"/>
    </row>
    <row r="1029" spans="1:14" ht="10.5" customHeight="1" thickBot="1">
      <c r="A1029" s="5"/>
      <c r="B1029" s="46"/>
      <c r="C1029" s="47"/>
      <c r="D1029" s="47"/>
      <c r="E1029" s="47"/>
      <c r="F1029" s="47"/>
      <c r="G1029" s="47"/>
      <c r="H1029" s="47"/>
      <c r="I1029" s="47"/>
      <c r="J1029" s="47"/>
      <c r="K1029" s="47"/>
      <c r="L1029" s="47"/>
      <c r="M1029" s="47"/>
      <c r="N1029" s="48"/>
    </row>
    <row r="1030" spans="1:14" ht="15.75" customHeight="1" thickBot="1">
      <c r="A1030" s="5"/>
      <c r="B1030" s="80"/>
      <c r="C1030" s="81" t="s">
        <v>34</v>
      </c>
      <c r="D1030" s="81"/>
      <c r="E1030" s="81"/>
      <c r="F1030" s="81"/>
      <c r="G1030" s="81"/>
      <c r="H1030" s="81"/>
      <c r="I1030" s="81"/>
      <c r="J1030" s="81"/>
      <c r="K1030" s="81"/>
      <c r="L1030" s="81"/>
      <c r="M1030" s="81"/>
      <c r="N1030" s="82"/>
    </row>
    <row r="1031" spans="1:14" ht="13.5" customHeight="1" thickBot="1">
      <c r="A1031" s="5"/>
      <c r="B1031" s="83"/>
      <c r="C1031" s="84" t="s">
        <v>35</v>
      </c>
      <c r="D1031" s="85"/>
      <c r="E1031" s="85" t="s">
        <v>36</v>
      </c>
      <c r="F1031" s="86" t="s">
        <v>14</v>
      </c>
      <c r="G1031" s="86" t="s">
        <v>15</v>
      </c>
      <c r="H1031" s="87" t="s">
        <v>20</v>
      </c>
      <c r="I1031" s="87" t="s">
        <v>22</v>
      </c>
      <c r="J1031" s="87" t="s">
        <v>23</v>
      </c>
      <c r="K1031" s="87" t="s">
        <v>37</v>
      </c>
      <c r="L1031" s="87" t="s">
        <v>38</v>
      </c>
      <c r="M1031" s="87" t="s">
        <v>39</v>
      </c>
      <c r="N1031" s="88" t="s">
        <v>40</v>
      </c>
    </row>
    <row r="1032" spans="1:14" ht="9.75" customHeight="1">
      <c r="A1032" s="89"/>
      <c r="B1032" s="90"/>
      <c r="C1032" s="91" t="s">
        <v>41</v>
      </c>
      <c r="D1032" s="92"/>
      <c r="E1032" s="93">
        <v>0</v>
      </c>
      <c r="F1032" s="93">
        <v>-0.01</v>
      </c>
      <c r="G1032" s="93">
        <v>0.01</v>
      </c>
      <c r="H1032" s="93">
        <v>41.511</v>
      </c>
      <c r="I1032" s="93">
        <v>-8.771</v>
      </c>
      <c r="J1032" s="93">
        <v>-22.7649</v>
      </c>
      <c r="K1032" s="93">
        <v>0.1219</v>
      </c>
      <c r="L1032" s="93">
        <v>0.1436</v>
      </c>
      <c r="M1032" s="93">
        <v>-0.1602</v>
      </c>
      <c r="N1032" s="93">
        <v>0.2473</v>
      </c>
    </row>
    <row r="1033" spans="1:14" ht="9.75" customHeight="1">
      <c r="A1033" s="89"/>
      <c r="B1033" s="90"/>
      <c r="C1033" s="91" t="s">
        <v>42</v>
      </c>
      <c r="D1033" s="92"/>
      <c r="E1033" s="93">
        <v>0</v>
      </c>
      <c r="F1033" s="93">
        <v>-0.01</v>
      </c>
      <c r="G1033" s="93">
        <v>0.01</v>
      </c>
      <c r="H1033" s="93">
        <v>41.1921</v>
      </c>
      <c r="I1033" s="93">
        <v>-8.5799</v>
      </c>
      <c r="J1033" s="93">
        <v>-22.8365</v>
      </c>
      <c r="K1033" s="93">
        <v>0.1135</v>
      </c>
      <c r="L1033" s="93">
        <v>0.1328</v>
      </c>
      <c r="M1033" s="93">
        <v>-0.1506</v>
      </c>
      <c r="N1033" s="93">
        <v>0.2306</v>
      </c>
    </row>
    <row r="1034" spans="1:14" ht="9.75" customHeight="1">
      <c r="A1034" s="89"/>
      <c r="B1034" s="90"/>
      <c r="C1034" s="91" t="s">
        <v>43</v>
      </c>
      <c r="D1034" s="92"/>
      <c r="E1034" s="93">
        <v>0</v>
      </c>
      <c r="F1034" s="93">
        <v>-0.01</v>
      </c>
      <c r="G1034" s="93">
        <v>0.01</v>
      </c>
      <c r="H1034" s="93">
        <v>40.901</v>
      </c>
      <c r="I1034" s="93">
        <v>-8.4055</v>
      </c>
      <c r="J1034" s="93">
        <v>-22.9022</v>
      </c>
      <c r="K1034" s="93">
        <v>0.1076</v>
      </c>
      <c r="L1034" s="93">
        <v>0.1252</v>
      </c>
      <c r="M1034" s="93">
        <v>-0.1443</v>
      </c>
      <c r="N1034" s="93">
        <v>0.2192</v>
      </c>
    </row>
    <row r="1035" spans="1:14" ht="9.75" customHeight="1">
      <c r="A1035" s="89"/>
      <c r="B1035" s="90"/>
      <c r="C1035" s="91" t="s">
        <v>44</v>
      </c>
      <c r="D1035" s="92"/>
      <c r="E1035" s="93">
        <v>0</v>
      </c>
      <c r="F1035" s="93">
        <v>-0.01</v>
      </c>
      <c r="G1035" s="93">
        <v>0.01</v>
      </c>
      <c r="H1035" s="93">
        <v>40.6112</v>
      </c>
      <c r="I1035" s="93">
        <v>-8.2319</v>
      </c>
      <c r="J1035" s="93">
        <v>-22.9678</v>
      </c>
      <c r="K1035" s="93">
        <v>0.1022</v>
      </c>
      <c r="L1035" s="93">
        <v>0.1183</v>
      </c>
      <c r="M1035" s="93">
        <v>-0.1384</v>
      </c>
      <c r="N1035" s="93">
        <v>0.2088</v>
      </c>
    </row>
    <row r="1036" ht="12.75" customHeight="1">
      <c r="A1036" s="94"/>
    </row>
    <row r="1037" spans="1:14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  <c r="N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9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96"/>
      <c r="C1042" s="96"/>
      <c r="D1042" s="95"/>
      <c r="E1042" s="95"/>
      <c r="F1042" s="9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6"/>
      <c r="C1043" s="96"/>
      <c r="D1043" s="95"/>
      <c r="E1043" s="95"/>
      <c r="F1043" s="9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5"/>
      <c r="C1044" s="5"/>
      <c r="D1044" s="5"/>
      <c r="E1044" s="5"/>
      <c r="F1044" s="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5"/>
      <c r="C1045" s="5"/>
      <c r="D1045" s="5"/>
      <c r="E1045" s="5"/>
      <c r="F1045" s="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5"/>
      <c r="C1046" s="5"/>
      <c r="D1046" s="5"/>
      <c r="E1046" s="5"/>
      <c r="F1046" s="5"/>
      <c r="G1046" s="97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5"/>
      <c r="C1047" s="5"/>
      <c r="D1047" s="5"/>
      <c r="E1047" s="5"/>
      <c r="F1047" s="5"/>
      <c r="G1047" s="97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98" t="s">
        <v>45</v>
      </c>
      <c r="C1048" s="99"/>
      <c r="D1048" s="100"/>
      <c r="E1048" s="101"/>
      <c r="F1048" s="102">
        <v>4</v>
      </c>
      <c r="G1048" s="103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104" t="s">
        <v>46</v>
      </c>
      <c r="C1049" s="105"/>
      <c r="D1049" s="106"/>
      <c r="E1049" s="107"/>
      <c r="F1049" s="108">
        <v>4</v>
      </c>
      <c r="G1049" s="64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109" t="s">
        <v>47</v>
      </c>
      <c r="C1050" s="110"/>
      <c r="D1050" s="111"/>
      <c r="E1050" s="112"/>
      <c r="F1050" s="113">
        <v>0</v>
      </c>
      <c r="G1050" s="114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96"/>
      <c r="C1051" s="96"/>
      <c r="D1051" s="95"/>
      <c r="E1051" s="95"/>
      <c r="F1051" s="115"/>
      <c r="G1051" s="115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96"/>
      <c r="C1052" s="116" t="s">
        <v>48</v>
      </c>
      <c r="D1052" s="117"/>
      <c r="E1052" s="118"/>
      <c r="F1052" s="119">
        <v>0.226475</v>
      </c>
      <c r="G1052" s="120"/>
      <c r="H1052" s="97"/>
      <c r="I1052" s="97"/>
      <c r="J1052" s="97"/>
      <c r="K1052" s="97"/>
      <c r="L1052" s="97"/>
      <c r="M1052" s="97"/>
    </row>
    <row r="1053" spans="1:14" ht="12.75" customHeight="1">
      <c r="A1053" s="95"/>
      <c r="B1053" s="5"/>
      <c r="C1053" s="116" t="s">
        <v>49</v>
      </c>
      <c r="D1053" s="117"/>
      <c r="E1053" s="121"/>
      <c r="F1053" s="119">
        <v>0.016492700405532773</v>
      </c>
      <c r="G1053" s="120"/>
      <c r="H1053" s="5"/>
      <c r="I1053" s="5"/>
      <c r="J1053" s="5"/>
      <c r="K1053" s="97"/>
      <c r="L1053" s="5"/>
      <c r="M1053" s="5"/>
      <c r="N1053" s="5"/>
    </row>
    <row r="1054" spans="1:14" ht="12.75" customHeight="1">
      <c r="A1054" s="95"/>
      <c r="B1054" s="5"/>
      <c r="C1054" s="5"/>
      <c r="D1054" s="5"/>
      <c r="E1054" s="5"/>
      <c r="F1054" s="122"/>
      <c r="G1054" s="122"/>
      <c r="H1054" s="5"/>
      <c r="I1054" s="5"/>
      <c r="J1054" s="5"/>
      <c r="K1054" s="123"/>
      <c r="L1054" s="5"/>
      <c r="M1054" s="5"/>
      <c r="N1054" s="5"/>
    </row>
    <row r="1055" spans="1:14" ht="12.75" customHeight="1">
      <c r="A1055" s="95"/>
      <c r="B1055" s="5"/>
      <c r="C1055" s="98" t="s">
        <v>50</v>
      </c>
      <c r="D1055" s="117"/>
      <c r="E1055" s="118"/>
      <c r="F1055" s="119">
        <v>0.2473</v>
      </c>
      <c r="G1055" s="120"/>
      <c r="H1055" s="97"/>
      <c r="I1055" s="123"/>
      <c r="J1055" s="97"/>
      <c r="K1055" s="124"/>
      <c r="L1055" s="125"/>
      <c r="M1055" s="97"/>
      <c r="N1055" s="97"/>
    </row>
    <row r="1056" spans="1:14" ht="12.75" customHeight="1">
      <c r="A1056" s="95"/>
      <c r="B1056" s="96"/>
      <c r="C1056" s="98" t="s">
        <v>51</v>
      </c>
      <c r="D1056" s="117"/>
      <c r="E1056" s="118"/>
      <c r="F1056" s="119">
        <v>0.2088</v>
      </c>
      <c r="G1056" s="120"/>
      <c r="H1056" s="97"/>
      <c r="I1056" s="97"/>
      <c r="J1056" s="97"/>
      <c r="K1056" s="97"/>
      <c r="L1056" s="97"/>
      <c r="M1056" s="97"/>
      <c r="N1056" s="97"/>
    </row>
    <row r="1057" spans="1:14" ht="9.75" customHeight="1" thickBot="1">
      <c r="A1057" s="40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</row>
    <row r="1058" spans="1:14" ht="16.5" customHeight="1" thickBot="1">
      <c r="A1058" s="41"/>
      <c r="B1058" s="42" t="s">
        <v>83</v>
      </c>
      <c r="C1058" s="43"/>
      <c r="D1058" s="43"/>
      <c r="E1058" s="43"/>
      <c r="F1058" s="43"/>
      <c r="G1058" s="44"/>
      <c r="H1058" s="44"/>
      <c r="I1058" s="44"/>
      <c r="J1058" s="44"/>
      <c r="K1058" s="44"/>
      <c r="L1058" s="44"/>
      <c r="M1058" s="44"/>
      <c r="N1058" s="45"/>
    </row>
    <row r="1059" spans="1:14" ht="10.5" customHeight="1" thickBot="1">
      <c r="A1059" s="5"/>
      <c r="B1059" s="46"/>
      <c r="C1059" s="47"/>
      <c r="D1059" s="47"/>
      <c r="E1059" s="47"/>
      <c r="F1059" s="47"/>
      <c r="G1059" s="47"/>
      <c r="H1059" s="47"/>
      <c r="I1059" s="47"/>
      <c r="J1059" s="47"/>
      <c r="K1059" s="47"/>
      <c r="L1059" s="47"/>
      <c r="M1059" s="47"/>
      <c r="N1059" s="48"/>
    </row>
    <row r="1060" spans="1:14" ht="15.75" customHeight="1" thickBot="1">
      <c r="A1060" s="5"/>
      <c r="B1060" s="80"/>
      <c r="C1060" s="81" t="s">
        <v>34</v>
      </c>
      <c r="D1060" s="81"/>
      <c r="E1060" s="81"/>
      <c r="F1060" s="81"/>
      <c r="G1060" s="81"/>
      <c r="H1060" s="81"/>
      <c r="I1060" s="81"/>
      <c r="J1060" s="81"/>
      <c r="K1060" s="81"/>
      <c r="L1060" s="81"/>
      <c r="M1060" s="81"/>
      <c r="N1060" s="82"/>
    </row>
    <row r="1061" spans="1:14" ht="13.5" customHeight="1" thickBot="1">
      <c r="A1061" s="5"/>
      <c r="B1061" s="83"/>
      <c r="C1061" s="84" t="s">
        <v>35</v>
      </c>
      <c r="D1061" s="85"/>
      <c r="E1061" s="85" t="s">
        <v>36</v>
      </c>
      <c r="F1061" s="86" t="s">
        <v>14</v>
      </c>
      <c r="G1061" s="86" t="s">
        <v>15</v>
      </c>
      <c r="H1061" s="87" t="s">
        <v>20</v>
      </c>
      <c r="I1061" s="87" t="s">
        <v>22</v>
      </c>
      <c r="J1061" s="87" t="s">
        <v>23</v>
      </c>
      <c r="K1061" s="87" t="s">
        <v>37</v>
      </c>
      <c r="L1061" s="87" t="s">
        <v>38</v>
      </c>
      <c r="M1061" s="87" t="s">
        <v>39</v>
      </c>
      <c r="N1061" s="88" t="s">
        <v>40</v>
      </c>
    </row>
    <row r="1062" spans="1:14" ht="9.75" customHeight="1">
      <c r="A1062" s="89"/>
      <c r="B1062" s="90"/>
      <c r="C1062" s="91" t="s">
        <v>41</v>
      </c>
      <c r="D1062" s="92"/>
      <c r="E1062" s="93">
        <v>0</v>
      </c>
      <c r="F1062" s="93">
        <v>-0.01</v>
      </c>
      <c r="G1062" s="93">
        <v>0.01</v>
      </c>
      <c r="H1062" s="93">
        <v>40.7315</v>
      </c>
      <c r="I1062" s="93">
        <v>-10.296</v>
      </c>
      <c r="J1062" s="93">
        <v>-24.9263</v>
      </c>
      <c r="K1062" s="93">
        <v>0.0892</v>
      </c>
      <c r="L1062" s="93">
        <v>0.1504</v>
      </c>
      <c r="M1062" s="93">
        <v>-0.1247</v>
      </c>
      <c r="N1062" s="93">
        <v>0.2147</v>
      </c>
    </row>
    <row r="1063" spans="1:14" ht="9.75" customHeight="1">
      <c r="A1063" s="89"/>
      <c r="B1063" s="90"/>
      <c r="C1063" s="91" t="s">
        <v>42</v>
      </c>
      <c r="D1063" s="92"/>
      <c r="E1063" s="93">
        <v>0</v>
      </c>
      <c r="F1063" s="93">
        <v>-0.01</v>
      </c>
      <c r="G1063" s="93">
        <v>0.01</v>
      </c>
      <c r="H1063" s="93">
        <v>40.4388</v>
      </c>
      <c r="I1063" s="93">
        <v>-10.1241</v>
      </c>
      <c r="J1063" s="93">
        <v>-24.9303</v>
      </c>
      <c r="K1063" s="93">
        <v>0.0867</v>
      </c>
      <c r="L1063" s="93">
        <v>0.1433</v>
      </c>
      <c r="M1063" s="93">
        <v>-0.1247</v>
      </c>
      <c r="N1063" s="93">
        <v>0.2088</v>
      </c>
    </row>
    <row r="1064" spans="1:14" ht="9.75" customHeight="1">
      <c r="A1064" s="89"/>
      <c r="B1064" s="90"/>
      <c r="C1064" s="91" t="s">
        <v>43</v>
      </c>
      <c r="D1064" s="92"/>
      <c r="E1064" s="93">
        <v>0</v>
      </c>
      <c r="F1064" s="93">
        <v>-0.01</v>
      </c>
      <c r="G1064" s="93">
        <v>0.01</v>
      </c>
      <c r="H1064" s="93">
        <v>40.1193</v>
      </c>
      <c r="I1064" s="93">
        <v>-9.9339</v>
      </c>
      <c r="J1064" s="93">
        <v>-24.9362</v>
      </c>
      <c r="K1064" s="93">
        <v>0.0817</v>
      </c>
      <c r="L1064" s="93">
        <v>0.1321</v>
      </c>
      <c r="M1064" s="93">
        <v>-0.1212</v>
      </c>
      <c r="N1064" s="93">
        <v>0.197</v>
      </c>
    </row>
    <row r="1065" spans="1:14" ht="9.75" customHeight="1">
      <c r="A1065" s="89"/>
      <c r="B1065" s="90"/>
      <c r="C1065" s="91" t="s">
        <v>44</v>
      </c>
      <c r="D1065" s="92"/>
      <c r="E1065" s="93">
        <v>0</v>
      </c>
      <c r="F1065" s="93">
        <v>-0.01</v>
      </c>
      <c r="G1065" s="93">
        <v>0.01</v>
      </c>
      <c r="H1065" s="93">
        <v>39.8278</v>
      </c>
      <c r="I1065" s="93">
        <v>-9.7344</v>
      </c>
      <c r="J1065" s="93">
        <v>-24.9185</v>
      </c>
      <c r="K1065" s="93">
        <v>0.0739</v>
      </c>
      <c r="L1065" s="93">
        <v>0.1162</v>
      </c>
      <c r="M1065" s="93">
        <v>-0.1123</v>
      </c>
      <c r="N1065" s="93">
        <v>0.1777</v>
      </c>
    </row>
    <row r="1066" ht="12.75" customHeight="1">
      <c r="A1066" s="94"/>
    </row>
    <row r="1067" spans="1:14" ht="12.75" customHeight="1">
      <c r="A1067" s="95"/>
      <c r="B1067" s="96"/>
      <c r="C1067" s="96"/>
      <c r="D1067" s="95"/>
      <c r="E1067" s="95"/>
      <c r="F1067" s="95"/>
      <c r="G1067" s="97"/>
      <c r="H1067" s="97"/>
      <c r="I1067" s="97"/>
      <c r="J1067" s="97"/>
      <c r="K1067" s="97"/>
      <c r="L1067" s="97"/>
      <c r="M1067" s="97"/>
      <c r="N1067" s="97"/>
    </row>
    <row r="1068" spans="1:13" ht="12.75" customHeight="1">
      <c r="A1068" s="95"/>
      <c r="B1068" s="96"/>
      <c r="C1068" s="96"/>
      <c r="D1068" s="95"/>
      <c r="E1068" s="95"/>
      <c r="F1068" s="95"/>
      <c r="G1068" s="97"/>
      <c r="H1068" s="97"/>
      <c r="I1068" s="97"/>
      <c r="J1068" s="97"/>
      <c r="K1068" s="97"/>
      <c r="L1068" s="97"/>
      <c r="M1068" s="97"/>
    </row>
    <row r="1069" spans="1:13" ht="12.75" customHeight="1">
      <c r="A1069" s="95"/>
      <c r="B1069" s="96"/>
      <c r="C1069" s="96"/>
      <c r="D1069" s="95"/>
      <c r="E1069" s="95"/>
      <c r="F1069" s="95"/>
      <c r="G1069" s="97"/>
      <c r="H1069" s="97"/>
      <c r="I1069" s="97"/>
      <c r="J1069" s="97"/>
      <c r="K1069" s="97"/>
      <c r="L1069" s="97"/>
      <c r="M1069" s="97"/>
    </row>
    <row r="1070" spans="1:13" ht="12.75" customHeight="1">
      <c r="A1070" s="95"/>
      <c r="B1070" s="96"/>
      <c r="C1070" s="96"/>
      <c r="D1070" s="95"/>
      <c r="E1070" s="95"/>
      <c r="F1070" s="95"/>
      <c r="G1070" s="97"/>
      <c r="H1070" s="97"/>
      <c r="I1070" s="97"/>
      <c r="J1070" s="97"/>
      <c r="K1070" s="97"/>
      <c r="L1070" s="97"/>
      <c r="M1070" s="97"/>
    </row>
    <row r="1071" spans="1:13" ht="12.75" customHeight="1">
      <c r="A1071" s="95"/>
      <c r="B1071" s="96"/>
      <c r="C1071" s="96"/>
      <c r="D1071" s="95"/>
      <c r="E1071" s="95"/>
      <c r="F1071" s="95"/>
      <c r="G1071" s="97"/>
      <c r="H1071" s="97"/>
      <c r="I1071" s="97"/>
      <c r="J1071" s="97"/>
      <c r="K1071" s="97"/>
      <c r="L1071" s="97"/>
      <c r="M1071" s="97"/>
    </row>
    <row r="1072" spans="1:13" ht="12.75" customHeight="1">
      <c r="A1072" s="95"/>
      <c r="B1072" s="96"/>
      <c r="C1072" s="96"/>
      <c r="D1072" s="95"/>
      <c r="E1072" s="95"/>
      <c r="F1072" s="95"/>
      <c r="G1072" s="97"/>
      <c r="H1072" s="97"/>
      <c r="I1072" s="97"/>
      <c r="J1072" s="97"/>
      <c r="K1072" s="97"/>
      <c r="L1072" s="97"/>
      <c r="M1072" s="97"/>
    </row>
    <row r="1073" spans="1:13" ht="12.75" customHeight="1">
      <c r="A1073" s="95"/>
      <c r="B1073" s="96"/>
      <c r="C1073" s="96"/>
      <c r="D1073" s="95"/>
      <c r="E1073" s="95"/>
      <c r="F1073" s="95"/>
      <c r="G1073" s="97"/>
      <c r="H1073" s="97"/>
      <c r="I1073" s="97"/>
      <c r="J1073" s="97"/>
      <c r="K1073" s="97"/>
      <c r="L1073" s="97"/>
      <c r="M1073" s="97"/>
    </row>
    <row r="1074" spans="1:13" ht="12.75" customHeight="1">
      <c r="A1074" s="95"/>
      <c r="B1074" s="5"/>
      <c r="C1074" s="5"/>
      <c r="D1074" s="5"/>
      <c r="E1074" s="5"/>
      <c r="F1074" s="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5"/>
      <c r="C1075" s="5"/>
      <c r="D1075" s="5"/>
      <c r="E1075" s="5"/>
      <c r="F1075" s="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5"/>
      <c r="C1076" s="5"/>
      <c r="D1076" s="5"/>
      <c r="E1076" s="5"/>
      <c r="F1076" s="5"/>
      <c r="G1076" s="97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5"/>
      <c r="C1077" s="5"/>
      <c r="D1077" s="5"/>
      <c r="E1077" s="5"/>
      <c r="F1077" s="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98" t="s">
        <v>45</v>
      </c>
      <c r="C1078" s="99"/>
      <c r="D1078" s="100"/>
      <c r="E1078" s="101"/>
      <c r="F1078" s="102">
        <v>4</v>
      </c>
      <c r="G1078" s="103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104" t="s">
        <v>46</v>
      </c>
      <c r="C1079" s="105"/>
      <c r="D1079" s="106"/>
      <c r="E1079" s="107"/>
      <c r="F1079" s="108">
        <v>4</v>
      </c>
      <c r="G1079" s="64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109" t="s">
        <v>47</v>
      </c>
      <c r="C1080" s="110"/>
      <c r="D1080" s="111"/>
      <c r="E1080" s="112"/>
      <c r="F1080" s="113">
        <v>0</v>
      </c>
      <c r="G1080" s="114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96"/>
      <c r="C1081" s="96"/>
      <c r="D1081" s="95"/>
      <c r="E1081" s="95"/>
      <c r="F1081" s="115"/>
      <c r="G1081" s="115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96"/>
      <c r="C1082" s="116" t="s">
        <v>48</v>
      </c>
      <c r="D1082" s="117"/>
      <c r="E1082" s="118"/>
      <c r="F1082" s="119">
        <v>0.19955</v>
      </c>
      <c r="G1082" s="120"/>
      <c r="H1082" s="97"/>
      <c r="I1082" s="97"/>
      <c r="J1082" s="97"/>
      <c r="K1082" s="97"/>
      <c r="L1082" s="97"/>
      <c r="M1082" s="97"/>
    </row>
    <row r="1083" spans="1:14" ht="12.75" customHeight="1">
      <c r="A1083" s="95"/>
      <c r="B1083" s="5"/>
      <c r="C1083" s="116" t="s">
        <v>49</v>
      </c>
      <c r="D1083" s="117"/>
      <c r="E1083" s="121"/>
      <c r="F1083" s="119">
        <v>0.0163198243454601</v>
      </c>
      <c r="G1083" s="120"/>
      <c r="H1083" s="5"/>
      <c r="I1083" s="5"/>
      <c r="J1083" s="5"/>
      <c r="K1083" s="97"/>
      <c r="L1083" s="5"/>
      <c r="M1083" s="5"/>
      <c r="N1083" s="5"/>
    </row>
    <row r="1084" spans="1:14" ht="12.75" customHeight="1">
      <c r="A1084" s="95"/>
      <c r="B1084" s="5"/>
      <c r="C1084" s="5"/>
      <c r="D1084" s="5"/>
      <c r="E1084" s="5"/>
      <c r="F1084" s="122"/>
      <c r="G1084" s="122"/>
      <c r="H1084" s="5"/>
      <c r="I1084" s="5"/>
      <c r="J1084" s="5"/>
      <c r="K1084" s="123"/>
      <c r="L1084" s="5"/>
      <c r="M1084" s="5"/>
      <c r="N1084" s="5"/>
    </row>
    <row r="1085" spans="1:14" ht="12.75" customHeight="1">
      <c r="A1085" s="95"/>
      <c r="B1085" s="5"/>
      <c r="C1085" s="98" t="s">
        <v>50</v>
      </c>
      <c r="D1085" s="117"/>
      <c r="E1085" s="118"/>
      <c r="F1085" s="119">
        <v>0.2147</v>
      </c>
      <c r="G1085" s="120"/>
      <c r="H1085" s="97"/>
      <c r="I1085" s="123"/>
      <c r="J1085" s="97"/>
      <c r="K1085" s="124"/>
      <c r="L1085" s="125"/>
      <c r="M1085" s="97"/>
      <c r="N1085" s="97"/>
    </row>
    <row r="1086" spans="1:14" ht="12.75" customHeight="1">
      <c r="A1086" s="95"/>
      <c r="B1086" s="96"/>
      <c r="C1086" s="98" t="s">
        <v>51</v>
      </c>
      <c r="D1086" s="117"/>
      <c r="E1086" s="118"/>
      <c r="F1086" s="119">
        <v>0.1777</v>
      </c>
      <c r="G1086" s="120"/>
      <c r="H1086" s="97"/>
      <c r="I1086" s="97"/>
      <c r="J1086" s="97"/>
      <c r="K1086" s="97"/>
      <c r="L1086" s="97"/>
      <c r="M1086" s="97"/>
      <c r="N1086" s="97"/>
    </row>
    <row r="1087" spans="1:14" ht="9.75" customHeight="1" thickBot="1">
      <c r="A1087" s="40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</row>
    <row r="1088" spans="1:14" ht="16.5" customHeight="1" thickBot="1">
      <c r="A1088" s="41"/>
      <c r="B1088" s="42" t="s">
        <v>84</v>
      </c>
      <c r="C1088" s="43"/>
      <c r="D1088" s="43"/>
      <c r="E1088" s="43"/>
      <c r="F1088" s="43"/>
      <c r="G1088" s="44"/>
      <c r="H1088" s="44"/>
      <c r="I1088" s="44"/>
      <c r="J1088" s="44"/>
      <c r="K1088" s="44"/>
      <c r="L1088" s="44"/>
      <c r="M1088" s="44"/>
      <c r="N1088" s="45"/>
    </row>
    <row r="1089" spans="1:14" ht="10.5" customHeight="1" thickBot="1">
      <c r="A1089" s="5"/>
      <c r="B1089" s="46"/>
      <c r="C1089" s="47"/>
      <c r="D1089" s="47"/>
      <c r="E1089" s="47"/>
      <c r="F1089" s="47"/>
      <c r="G1089" s="47"/>
      <c r="H1089" s="47"/>
      <c r="I1089" s="47"/>
      <c r="J1089" s="47"/>
      <c r="K1089" s="47"/>
      <c r="L1089" s="47"/>
      <c r="M1089" s="47"/>
      <c r="N1089" s="48"/>
    </row>
    <row r="1090" spans="1:14" ht="15.75" customHeight="1" thickBot="1">
      <c r="A1090" s="5"/>
      <c r="B1090" s="80"/>
      <c r="C1090" s="81" t="s">
        <v>34</v>
      </c>
      <c r="D1090" s="81"/>
      <c r="E1090" s="81"/>
      <c r="F1090" s="81"/>
      <c r="G1090" s="81"/>
      <c r="H1090" s="81"/>
      <c r="I1090" s="81"/>
      <c r="J1090" s="81"/>
      <c r="K1090" s="81"/>
      <c r="L1090" s="81"/>
      <c r="M1090" s="81"/>
      <c r="N1090" s="82"/>
    </row>
    <row r="1091" spans="1:14" ht="13.5" customHeight="1" thickBot="1">
      <c r="A1091" s="5"/>
      <c r="B1091" s="83"/>
      <c r="C1091" s="84" t="s">
        <v>35</v>
      </c>
      <c r="D1091" s="85"/>
      <c r="E1091" s="85" t="s">
        <v>36</v>
      </c>
      <c r="F1091" s="86" t="s">
        <v>14</v>
      </c>
      <c r="G1091" s="86" t="s">
        <v>15</v>
      </c>
      <c r="H1091" s="87" t="s">
        <v>20</v>
      </c>
      <c r="I1091" s="87" t="s">
        <v>22</v>
      </c>
      <c r="J1091" s="87" t="s">
        <v>23</v>
      </c>
      <c r="K1091" s="87" t="s">
        <v>37</v>
      </c>
      <c r="L1091" s="87" t="s">
        <v>38</v>
      </c>
      <c r="M1091" s="87" t="s">
        <v>39</v>
      </c>
      <c r="N1091" s="88" t="s">
        <v>40</v>
      </c>
    </row>
    <row r="1092" spans="1:14" ht="9.75" customHeight="1">
      <c r="A1092" s="89"/>
      <c r="B1092" s="90"/>
      <c r="C1092" s="91" t="s">
        <v>41</v>
      </c>
      <c r="D1092" s="92"/>
      <c r="E1092" s="93">
        <v>0</v>
      </c>
      <c r="F1092" s="93">
        <v>-0.01</v>
      </c>
      <c r="G1092" s="93">
        <v>0.01</v>
      </c>
      <c r="H1092" s="93">
        <v>39.7757</v>
      </c>
      <c r="I1092" s="93">
        <v>-11.4888</v>
      </c>
      <c r="J1092" s="93">
        <v>-27.1049</v>
      </c>
      <c r="K1092" s="93">
        <v>0.0311</v>
      </c>
      <c r="L1092" s="93">
        <v>0.0869</v>
      </c>
      <c r="M1092" s="93">
        <v>-0.0612</v>
      </c>
      <c r="N1092" s="93">
        <v>0.1107</v>
      </c>
    </row>
    <row r="1093" spans="1:14" ht="9.75" customHeight="1">
      <c r="A1093" s="89"/>
      <c r="B1093" s="90"/>
      <c r="C1093" s="91" t="s">
        <v>42</v>
      </c>
      <c r="D1093" s="92"/>
      <c r="E1093" s="93">
        <v>0</v>
      </c>
      <c r="F1093" s="93">
        <v>-0.01</v>
      </c>
      <c r="G1093" s="93">
        <v>0.01</v>
      </c>
      <c r="H1093" s="93">
        <v>39.4858</v>
      </c>
      <c r="I1093" s="93">
        <v>-11.3526</v>
      </c>
      <c r="J1093" s="93">
        <v>-27.0609</v>
      </c>
      <c r="K1093" s="93">
        <v>0.0303</v>
      </c>
      <c r="L1093" s="93">
        <v>0.0833</v>
      </c>
      <c r="M1093" s="93">
        <v>-0.0613</v>
      </c>
      <c r="N1093" s="93">
        <v>0.1078</v>
      </c>
    </row>
    <row r="1094" spans="1:14" ht="9.75" customHeight="1">
      <c r="A1094" s="89"/>
      <c r="B1094" s="90"/>
      <c r="C1094" s="91" t="s">
        <v>43</v>
      </c>
      <c r="D1094" s="92"/>
      <c r="E1094" s="93">
        <v>0</v>
      </c>
      <c r="F1094" s="93">
        <v>-0.01</v>
      </c>
      <c r="G1094" s="93">
        <v>0.01</v>
      </c>
      <c r="H1094" s="93">
        <v>39.1942</v>
      </c>
      <c r="I1094" s="93">
        <v>-11.213</v>
      </c>
      <c r="J1094" s="93">
        <v>-27.0175</v>
      </c>
      <c r="K1094" s="93">
        <v>0.0324</v>
      </c>
      <c r="L1094" s="93">
        <v>0.0874</v>
      </c>
      <c r="M1094" s="93">
        <v>-0.0672</v>
      </c>
      <c r="N1094" s="93">
        <v>0.1149</v>
      </c>
    </row>
    <row r="1095" spans="1:14" ht="9.75" customHeight="1">
      <c r="A1095" s="89"/>
      <c r="B1095" s="90"/>
      <c r="C1095" s="91" t="s">
        <v>44</v>
      </c>
      <c r="D1095" s="92"/>
      <c r="E1095" s="93">
        <v>0</v>
      </c>
      <c r="F1095" s="93">
        <v>-0.01</v>
      </c>
      <c r="G1095" s="93">
        <v>0.01</v>
      </c>
      <c r="H1095" s="93">
        <v>38.8294</v>
      </c>
      <c r="I1095" s="93">
        <v>-11.0271</v>
      </c>
      <c r="J1095" s="93">
        <v>-26.9558</v>
      </c>
      <c r="K1095" s="93">
        <v>0.0327</v>
      </c>
      <c r="L1095" s="93">
        <v>0.0859</v>
      </c>
      <c r="M1095" s="93">
        <v>-0.0701</v>
      </c>
      <c r="N1095" s="93">
        <v>0.1156</v>
      </c>
    </row>
    <row r="1096" ht="12.75" customHeight="1">
      <c r="A1096" s="94"/>
    </row>
    <row r="1097" spans="1:14" ht="12.75" customHeight="1">
      <c r="A1097" s="95"/>
      <c r="B1097" s="96"/>
      <c r="C1097" s="96"/>
      <c r="D1097" s="95"/>
      <c r="E1097" s="95"/>
      <c r="F1097" s="95"/>
      <c r="G1097" s="97"/>
      <c r="H1097" s="97"/>
      <c r="I1097" s="97"/>
      <c r="J1097" s="97"/>
      <c r="K1097" s="97"/>
      <c r="L1097" s="97"/>
      <c r="M1097" s="97"/>
      <c r="N1097" s="97"/>
    </row>
    <row r="1098" spans="1:13" ht="12.75" customHeight="1">
      <c r="A1098" s="95"/>
      <c r="B1098" s="96"/>
      <c r="C1098" s="96"/>
      <c r="D1098" s="95"/>
      <c r="E1098" s="95"/>
      <c r="F1098" s="9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96"/>
      <c r="C1099" s="96"/>
      <c r="D1099" s="95"/>
      <c r="E1099" s="95"/>
      <c r="F1099" s="95"/>
      <c r="G1099" s="97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96"/>
      <c r="C1100" s="96"/>
      <c r="D1100" s="95"/>
      <c r="E1100" s="95"/>
      <c r="F1100" s="95"/>
      <c r="G1100" s="97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96"/>
      <c r="C1101" s="96"/>
      <c r="D1101" s="95"/>
      <c r="E1101" s="95"/>
      <c r="F1101" s="95"/>
      <c r="G1101" s="97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96"/>
      <c r="C1102" s="96"/>
      <c r="D1102" s="95"/>
      <c r="E1102" s="95"/>
      <c r="F1102" s="95"/>
      <c r="G1102" s="97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96"/>
      <c r="C1103" s="96"/>
      <c r="D1103" s="95"/>
      <c r="E1103" s="95"/>
      <c r="F1103" s="95"/>
      <c r="G1103" s="97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5"/>
      <c r="C1104" s="5"/>
      <c r="D1104" s="5"/>
      <c r="E1104" s="5"/>
      <c r="F1104" s="5"/>
      <c r="G1104" s="97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5"/>
      <c r="C1105" s="5"/>
      <c r="D1105" s="5"/>
      <c r="E1105" s="5"/>
      <c r="F1105" s="5"/>
      <c r="G1105" s="97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5"/>
      <c r="C1106" s="5"/>
      <c r="D1106" s="5"/>
      <c r="E1106" s="5"/>
      <c r="F1106" s="5"/>
      <c r="G1106" s="97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5"/>
      <c r="C1107" s="5"/>
      <c r="D1107" s="5"/>
      <c r="E1107" s="5"/>
      <c r="F1107" s="5"/>
      <c r="G1107" s="97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98" t="s">
        <v>45</v>
      </c>
      <c r="C1108" s="99"/>
      <c r="D1108" s="100"/>
      <c r="E1108" s="101"/>
      <c r="F1108" s="102">
        <v>4</v>
      </c>
      <c r="G1108" s="103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104" t="s">
        <v>46</v>
      </c>
      <c r="C1109" s="105"/>
      <c r="D1109" s="106"/>
      <c r="E1109" s="107"/>
      <c r="F1109" s="108">
        <v>4</v>
      </c>
      <c r="G1109" s="64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109" t="s">
        <v>47</v>
      </c>
      <c r="C1110" s="110"/>
      <c r="D1110" s="111"/>
      <c r="E1110" s="112"/>
      <c r="F1110" s="113">
        <v>0</v>
      </c>
      <c r="G1110" s="114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96"/>
      <c r="C1111" s="96"/>
      <c r="D1111" s="95"/>
      <c r="E1111" s="95"/>
      <c r="F1111" s="115"/>
      <c r="G1111" s="115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96"/>
      <c r="C1112" s="116" t="s">
        <v>48</v>
      </c>
      <c r="D1112" s="117"/>
      <c r="E1112" s="118"/>
      <c r="F1112" s="119">
        <v>0.11225</v>
      </c>
      <c r="G1112" s="120"/>
      <c r="H1112" s="97"/>
      <c r="I1112" s="97"/>
      <c r="J1112" s="97"/>
      <c r="K1112" s="97"/>
      <c r="L1112" s="97"/>
      <c r="M1112" s="97"/>
    </row>
    <row r="1113" spans="1:14" ht="12.75" customHeight="1">
      <c r="A1113" s="95"/>
      <c r="B1113" s="5"/>
      <c r="C1113" s="116" t="s">
        <v>49</v>
      </c>
      <c r="D1113" s="117"/>
      <c r="E1113" s="121"/>
      <c r="F1113" s="119">
        <v>0.0036719658676699725</v>
      </c>
      <c r="G1113" s="120"/>
      <c r="H1113" s="5"/>
      <c r="I1113" s="5"/>
      <c r="J1113" s="5"/>
      <c r="K1113" s="97"/>
      <c r="L1113" s="5"/>
      <c r="M1113" s="5"/>
      <c r="N1113" s="5"/>
    </row>
    <row r="1114" spans="1:14" ht="12.75" customHeight="1">
      <c r="A1114" s="95"/>
      <c r="B1114" s="5"/>
      <c r="C1114" s="5"/>
      <c r="D1114" s="5"/>
      <c r="E1114" s="5"/>
      <c r="F1114" s="122"/>
      <c r="G1114" s="122"/>
      <c r="H1114" s="5"/>
      <c r="I1114" s="5"/>
      <c r="J1114" s="5"/>
      <c r="K1114" s="123"/>
      <c r="L1114" s="5"/>
      <c r="M1114" s="5"/>
      <c r="N1114" s="5"/>
    </row>
    <row r="1115" spans="1:14" ht="12.75" customHeight="1">
      <c r="A1115" s="95"/>
      <c r="B1115" s="5"/>
      <c r="C1115" s="98" t="s">
        <v>50</v>
      </c>
      <c r="D1115" s="117"/>
      <c r="E1115" s="118"/>
      <c r="F1115" s="119">
        <v>0.1156</v>
      </c>
      <c r="G1115" s="120"/>
      <c r="H1115" s="97"/>
      <c r="I1115" s="123"/>
      <c r="J1115" s="97"/>
      <c r="K1115" s="124"/>
      <c r="L1115" s="125"/>
      <c r="M1115" s="97"/>
      <c r="N1115" s="97"/>
    </row>
    <row r="1116" spans="1:14" ht="12.75" customHeight="1">
      <c r="A1116" s="95"/>
      <c r="B1116" s="96"/>
      <c r="C1116" s="98" t="s">
        <v>51</v>
      </c>
      <c r="D1116" s="117"/>
      <c r="E1116" s="118"/>
      <c r="F1116" s="119">
        <v>0.1078</v>
      </c>
      <c r="G1116" s="120"/>
      <c r="H1116" s="97"/>
      <c r="I1116" s="97"/>
      <c r="J1116" s="97"/>
      <c r="K1116" s="97"/>
      <c r="L1116" s="97"/>
      <c r="M1116" s="97"/>
      <c r="N1116" s="97"/>
    </row>
    <row r="1117" spans="1:14" ht="9.75" customHeight="1" thickBot="1">
      <c r="A1117" s="40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</row>
    <row r="1118" spans="1:14" ht="16.5" customHeight="1" thickBot="1">
      <c r="A1118" s="41"/>
      <c r="B1118" s="42" t="s">
        <v>85</v>
      </c>
      <c r="C1118" s="43"/>
      <c r="D1118" s="43"/>
      <c r="E1118" s="43"/>
      <c r="F1118" s="43"/>
      <c r="G1118" s="44"/>
      <c r="H1118" s="44"/>
      <c r="I1118" s="44"/>
      <c r="J1118" s="44"/>
      <c r="K1118" s="44"/>
      <c r="L1118" s="44"/>
      <c r="M1118" s="44"/>
      <c r="N1118" s="45"/>
    </row>
    <row r="1119" spans="1:14" ht="10.5" customHeight="1" thickBot="1">
      <c r="A1119" s="5"/>
      <c r="B1119" s="46"/>
      <c r="C1119" s="47"/>
      <c r="D1119" s="47"/>
      <c r="E1119" s="47"/>
      <c r="F1119" s="47"/>
      <c r="G1119" s="47"/>
      <c r="H1119" s="47"/>
      <c r="I1119" s="47"/>
      <c r="J1119" s="47"/>
      <c r="K1119" s="47"/>
      <c r="L1119" s="47"/>
      <c r="M1119" s="47"/>
      <c r="N1119" s="48"/>
    </row>
    <row r="1120" spans="1:14" ht="15.75" customHeight="1" thickBot="1">
      <c r="A1120" s="5"/>
      <c r="B1120" s="80"/>
      <c r="C1120" s="81" t="s">
        <v>34</v>
      </c>
      <c r="D1120" s="81"/>
      <c r="E1120" s="81"/>
      <c r="F1120" s="81"/>
      <c r="G1120" s="81"/>
      <c r="H1120" s="81"/>
      <c r="I1120" s="81"/>
      <c r="J1120" s="81"/>
      <c r="K1120" s="81"/>
      <c r="L1120" s="81"/>
      <c r="M1120" s="81"/>
      <c r="N1120" s="82"/>
    </row>
    <row r="1121" spans="1:14" ht="13.5" customHeight="1" thickBot="1">
      <c r="A1121" s="5"/>
      <c r="B1121" s="83"/>
      <c r="C1121" s="84" t="s">
        <v>35</v>
      </c>
      <c r="D1121" s="85"/>
      <c r="E1121" s="85" t="s">
        <v>36</v>
      </c>
      <c r="F1121" s="86" t="s">
        <v>14</v>
      </c>
      <c r="G1121" s="86" t="s">
        <v>15</v>
      </c>
      <c r="H1121" s="87" t="s">
        <v>20</v>
      </c>
      <c r="I1121" s="87" t="s">
        <v>22</v>
      </c>
      <c r="J1121" s="87" t="s">
        <v>23</v>
      </c>
      <c r="K1121" s="87" t="s">
        <v>37</v>
      </c>
      <c r="L1121" s="87" t="s">
        <v>38</v>
      </c>
      <c r="M1121" s="87" t="s">
        <v>39</v>
      </c>
      <c r="N1121" s="88" t="s">
        <v>40</v>
      </c>
    </row>
    <row r="1122" spans="1:14" ht="9.75" customHeight="1">
      <c r="A1122" s="89"/>
      <c r="B1122" s="90"/>
      <c r="C1122" s="91" t="s">
        <v>41</v>
      </c>
      <c r="D1122" s="92"/>
      <c r="E1122" s="93">
        <v>0</v>
      </c>
      <c r="F1122" s="93">
        <v>-0.01</v>
      </c>
      <c r="G1122" s="93">
        <v>0.01</v>
      </c>
      <c r="H1122" s="93">
        <v>38.7062</v>
      </c>
      <c r="I1122" s="93">
        <v>-12.7349</v>
      </c>
      <c r="J1122" s="93">
        <v>-29.3009</v>
      </c>
      <c r="K1122" s="93">
        <v>0.0064</v>
      </c>
      <c r="L1122" s="93">
        <v>0.0352</v>
      </c>
      <c r="M1122" s="93">
        <v>-0.0249</v>
      </c>
      <c r="N1122" s="93">
        <v>0.0436</v>
      </c>
    </row>
    <row r="1123" spans="1:14" ht="9.75" customHeight="1">
      <c r="A1123" s="89"/>
      <c r="B1123" s="90"/>
      <c r="C1123" s="91" t="s">
        <v>42</v>
      </c>
      <c r="D1123" s="92"/>
      <c r="E1123" s="93">
        <v>0</v>
      </c>
      <c r="F1123" s="93">
        <v>-0.01</v>
      </c>
      <c r="G1123" s="93">
        <v>0.01</v>
      </c>
      <c r="H1123" s="93">
        <v>38.4462</v>
      </c>
      <c r="I1123" s="93">
        <v>-12.6508</v>
      </c>
      <c r="J1123" s="93">
        <v>-29.2487</v>
      </c>
      <c r="K1123" s="93">
        <v>0.0086</v>
      </c>
      <c r="L1123" s="93">
        <v>0.0479</v>
      </c>
      <c r="M1123" s="93">
        <v>-0.0346</v>
      </c>
      <c r="N1123" s="93">
        <v>0.0597</v>
      </c>
    </row>
    <row r="1124" spans="1:14" ht="9.75" customHeight="1">
      <c r="A1124" s="89"/>
      <c r="B1124" s="90"/>
      <c r="C1124" s="91" t="s">
        <v>43</v>
      </c>
      <c r="D1124" s="92"/>
      <c r="E1124" s="93">
        <v>0</v>
      </c>
      <c r="F1124" s="93">
        <v>-0.01</v>
      </c>
      <c r="G1124" s="93">
        <v>0.01</v>
      </c>
      <c r="H1124" s="93">
        <v>38.0987</v>
      </c>
      <c r="I1124" s="93">
        <v>-12.5323</v>
      </c>
      <c r="J1124" s="93">
        <v>-29.1725</v>
      </c>
      <c r="K1124" s="93">
        <v>0.0099</v>
      </c>
      <c r="L1124" s="93">
        <v>0.0551</v>
      </c>
      <c r="M1124" s="93">
        <v>-0.0412</v>
      </c>
      <c r="N1124" s="93">
        <v>0.0695</v>
      </c>
    </row>
    <row r="1125" spans="1:14" ht="9.75" customHeight="1">
      <c r="A1125" s="89"/>
      <c r="B1125" s="90"/>
      <c r="C1125" s="91" t="s">
        <v>44</v>
      </c>
      <c r="D1125" s="92"/>
      <c r="E1125" s="93">
        <v>0</v>
      </c>
      <c r="F1125" s="93">
        <v>-0.01</v>
      </c>
      <c r="G1125" s="93">
        <v>0.01</v>
      </c>
      <c r="H1125" s="93">
        <v>37.7293</v>
      </c>
      <c r="I1125" s="93">
        <v>-12.3891</v>
      </c>
      <c r="J1125" s="93">
        <v>-29.0715</v>
      </c>
      <c r="K1125" s="93">
        <v>0.0125</v>
      </c>
      <c r="L1125" s="93">
        <v>0.0693</v>
      </c>
      <c r="M1125" s="93">
        <v>-0.0537</v>
      </c>
      <c r="N1125" s="93">
        <v>0.0886</v>
      </c>
    </row>
    <row r="1126" ht="12.75" customHeight="1">
      <c r="A1126" s="94"/>
    </row>
    <row r="1127" spans="1:14" ht="12.75" customHeight="1">
      <c r="A1127" s="95"/>
      <c r="B1127" s="96"/>
      <c r="C1127" s="96"/>
      <c r="D1127" s="95"/>
      <c r="E1127" s="95"/>
      <c r="F1127" s="95"/>
      <c r="G1127" s="97"/>
      <c r="H1127" s="97"/>
      <c r="I1127" s="97"/>
      <c r="J1127" s="97"/>
      <c r="K1127" s="97"/>
      <c r="L1127" s="97"/>
      <c r="M1127" s="97"/>
      <c r="N1127" s="97"/>
    </row>
    <row r="1128" spans="1:13" ht="12.75" customHeight="1">
      <c r="A1128" s="95"/>
      <c r="B1128" s="96"/>
      <c r="C1128" s="96"/>
      <c r="D1128" s="95"/>
      <c r="E1128" s="95"/>
      <c r="F1128" s="95"/>
      <c r="G1128" s="97"/>
      <c r="H1128" s="97"/>
      <c r="I1128" s="97"/>
      <c r="J1128" s="97"/>
      <c r="K1128" s="97"/>
      <c r="L1128" s="97"/>
      <c r="M1128" s="97"/>
    </row>
    <row r="1129" spans="1:13" ht="12.75" customHeight="1">
      <c r="A1129" s="95"/>
      <c r="B1129" s="96"/>
      <c r="C1129" s="96"/>
      <c r="D1129" s="95"/>
      <c r="E1129" s="95"/>
      <c r="F1129" s="95"/>
      <c r="G1129" s="97"/>
      <c r="H1129" s="97"/>
      <c r="I1129" s="97"/>
      <c r="J1129" s="97"/>
      <c r="K1129" s="97"/>
      <c r="L1129" s="97"/>
      <c r="M1129" s="97"/>
    </row>
    <row r="1130" spans="1:13" ht="12.75" customHeight="1">
      <c r="A1130" s="95"/>
      <c r="B1130" s="96"/>
      <c r="C1130" s="96"/>
      <c r="D1130" s="95"/>
      <c r="E1130" s="95"/>
      <c r="F1130" s="95"/>
      <c r="G1130" s="97"/>
      <c r="H1130" s="97"/>
      <c r="I1130" s="97"/>
      <c r="J1130" s="97"/>
      <c r="K1130" s="97"/>
      <c r="L1130" s="97"/>
      <c r="M1130" s="97"/>
    </row>
    <row r="1131" spans="1:13" ht="12.75" customHeight="1">
      <c r="A1131" s="95"/>
      <c r="B1131" s="96"/>
      <c r="C1131" s="96"/>
      <c r="D1131" s="95"/>
      <c r="E1131" s="95"/>
      <c r="F1131" s="95"/>
      <c r="G1131" s="97"/>
      <c r="H1131" s="97"/>
      <c r="I1131" s="97"/>
      <c r="J1131" s="97"/>
      <c r="K1131" s="97"/>
      <c r="L1131" s="97"/>
      <c r="M1131" s="97"/>
    </row>
    <row r="1132" spans="1:13" ht="12.75" customHeight="1">
      <c r="A1132" s="95"/>
      <c r="B1132" s="96"/>
      <c r="C1132" s="96"/>
      <c r="D1132" s="95"/>
      <c r="E1132" s="95"/>
      <c r="F1132" s="95"/>
      <c r="G1132" s="97"/>
      <c r="H1132" s="97"/>
      <c r="I1132" s="97"/>
      <c r="J1132" s="97"/>
      <c r="K1132" s="97"/>
      <c r="L1132" s="97"/>
      <c r="M1132" s="97"/>
    </row>
    <row r="1133" spans="1:13" ht="12.75" customHeight="1">
      <c r="A1133" s="95"/>
      <c r="B1133" s="96"/>
      <c r="C1133" s="96"/>
      <c r="D1133" s="95"/>
      <c r="E1133" s="95"/>
      <c r="F1133" s="95"/>
      <c r="G1133" s="97"/>
      <c r="H1133" s="97"/>
      <c r="I1133" s="97"/>
      <c r="J1133" s="97"/>
      <c r="K1133" s="97"/>
      <c r="L1133" s="97"/>
      <c r="M1133" s="97"/>
    </row>
    <row r="1134" spans="1:13" ht="12.75" customHeight="1">
      <c r="A1134" s="95"/>
      <c r="B1134" s="5"/>
      <c r="C1134" s="5"/>
      <c r="D1134" s="5"/>
      <c r="E1134" s="5"/>
      <c r="F1134" s="5"/>
      <c r="G1134" s="97"/>
      <c r="H1134" s="97"/>
      <c r="I1134" s="97"/>
      <c r="J1134" s="97"/>
      <c r="K1134" s="97"/>
      <c r="L1134" s="97"/>
      <c r="M1134" s="97"/>
    </row>
    <row r="1135" spans="1:13" ht="12.75" customHeight="1">
      <c r="A1135" s="95"/>
      <c r="B1135" s="5"/>
      <c r="C1135" s="5"/>
      <c r="D1135" s="5"/>
      <c r="E1135" s="5"/>
      <c r="F1135" s="5"/>
      <c r="G1135" s="97"/>
      <c r="H1135" s="97"/>
      <c r="I1135" s="97"/>
      <c r="J1135" s="97"/>
      <c r="K1135" s="97"/>
      <c r="L1135" s="97"/>
      <c r="M1135" s="97"/>
    </row>
    <row r="1136" spans="1:13" ht="12.75" customHeight="1">
      <c r="A1136" s="95"/>
      <c r="B1136" s="5"/>
      <c r="C1136" s="5"/>
      <c r="D1136" s="5"/>
      <c r="E1136" s="5"/>
      <c r="F1136" s="5"/>
      <c r="G1136" s="97"/>
      <c r="H1136" s="97"/>
      <c r="I1136" s="97"/>
      <c r="J1136" s="97"/>
      <c r="K1136" s="97"/>
      <c r="L1136" s="97"/>
      <c r="M1136" s="97"/>
    </row>
    <row r="1137" spans="1:13" ht="12.75" customHeight="1">
      <c r="A1137" s="95"/>
      <c r="B1137" s="5"/>
      <c r="C1137" s="5"/>
      <c r="D1137" s="5"/>
      <c r="E1137" s="5"/>
      <c r="F1137" s="5"/>
      <c r="G1137" s="97"/>
      <c r="H1137" s="97"/>
      <c r="I1137" s="97"/>
      <c r="J1137" s="97"/>
      <c r="K1137" s="97"/>
      <c r="L1137" s="97"/>
      <c r="M1137" s="97"/>
    </row>
    <row r="1138" spans="1:13" ht="12.75" customHeight="1">
      <c r="A1138" s="95"/>
      <c r="B1138" s="98" t="s">
        <v>45</v>
      </c>
      <c r="C1138" s="99"/>
      <c r="D1138" s="100"/>
      <c r="E1138" s="101"/>
      <c r="F1138" s="102">
        <v>4</v>
      </c>
      <c r="G1138" s="103"/>
      <c r="H1138" s="97"/>
      <c r="I1138" s="97"/>
      <c r="J1138" s="97"/>
      <c r="K1138" s="97"/>
      <c r="L1138" s="97"/>
      <c r="M1138" s="97"/>
    </row>
    <row r="1139" spans="1:13" ht="12.75" customHeight="1">
      <c r="A1139" s="95"/>
      <c r="B1139" s="104" t="s">
        <v>46</v>
      </c>
      <c r="C1139" s="105"/>
      <c r="D1139" s="106"/>
      <c r="E1139" s="107"/>
      <c r="F1139" s="108">
        <v>4</v>
      </c>
      <c r="G1139" s="64"/>
      <c r="H1139" s="97"/>
      <c r="I1139" s="97"/>
      <c r="J1139" s="97"/>
      <c r="K1139" s="97"/>
      <c r="L1139" s="97"/>
      <c r="M1139" s="97"/>
    </row>
    <row r="1140" spans="1:13" ht="12.75" customHeight="1">
      <c r="A1140" s="95"/>
      <c r="B1140" s="109" t="s">
        <v>47</v>
      </c>
      <c r="C1140" s="110"/>
      <c r="D1140" s="111"/>
      <c r="E1140" s="112"/>
      <c r="F1140" s="113">
        <v>0</v>
      </c>
      <c r="G1140" s="114"/>
      <c r="H1140" s="97"/>
      <c r="I1140" s="97"/>
      <c r="J1140" s="97"/>
      <c r="K1140" s="97"/>
      <c r="L1140" s="97"/>
      <c r="M1140" s="97"/>
    </row>
    <row r="1141" spans="1:13" ht="12.75" customHeight="1">
      <c r="A1141" s="95"/>
      <c r="B1141" s="96"/>
      <c r="C1141" s="96"/>
      <c r="D1141" s="95"/>
      <c r="E1141" s="95"/>
      <c r="F1141" s="115"/>
      <c r="G1141" s="115"/>
      <c r="H1141" s="97"/>
      <c r="I1141" s="97"/>
      <c r="J1141" s="97"/>
      <c r="K1141" s="97"/>
      <c r="L1141" s="97"/>
      <c r="M1141" s="97"/>
    </row>
    <row r="1142" spans="1:13" ht="12.75" customHeight="1">
      <c r="A1142" s="95"/>
      <c r="B1142" s="96"/>
      <c r="C1142" s="116" t="s">
        <v>48</v>
      </c>
      <c r="D1142" s="117"/>
      <c r="E1142" s="118"/>
      <c r="F1142" s="119">
        <v>0.06535</v>
      </c>
      <c r="G1142" s="120"/>
      <c r="H1142" s="97"/>
      <c r="I1142" s="97"/>
      <c r="J1142" s="97"/>
      <c r="K1142" s="97"/>
      <c r="L1142" s="97"/>
      <c r="M1142" s="97"/>
    </row>
    <row r="1143" spans="1:14" ht="12.75" customHeight="1">
      <c r="A1143" s="95"/>
      <c r="B1143" s="5"/>
      <c r="C1143" s="116" t="s">
        <v>49</v>
      </c>
      <c r="D1143" s="117"/>
      <c r="E1143" s="121"/>
      <c r="F1143" s="119">
        <v>0.01882170732602826</v>
      </c>
      <c r="G1143" s="120"/>
      <c r="H1143" s="5"/>
      <c r="I1143" s="5"/>
      <c r="J1143" s="5"/>
      <c r="K1143" s="97"/>
      <c r="L1143" s="5"/>
      <c r="M1143" s="5"/>
      <c r="N1143" s="5"/>
    </row>
    <row r="1144" spans="1:14" ht="12.75" customHeight="1">
      <c r="A1144" s="95"/>
      <c r="B1144" s="5"/>
      <c r="C1144" s="5"/>
      <c r="D1144" s="5"/>
      <c r="E1144" s="5"/>
      <c r="F1144" s="122"/>
      <c r="G1144" s="122"/>
      <c r="H1144" s="5"/>
      <c r="I1144" s="5"/>
      <c r="J1144" s="5"/>
      <c r="K1144" s="123"/>
      <c r="L1144" s="5"/>
      <c r="M1144" s="5"/>
      <c r="N1144" s="5"/>
    </row>
    <row r="1145" spans="1:14" ht="12.75" customHeight="1">
      <c r="A1145" s="95"/>
      <c r="B1145" s="5"/>
      <c r="C1145" s="98" t="s">
        <v>50</v>
      </c>
      <c r="D1145" s="117"/>
      <c r="E1145" s="118"/>
      <c r="F1145" s="119">
        <v>0.0886</v>
      </c>
      <c r="G1145" s="120"/>
      <c r="H1145" s="97"/>
      <c r="I1145" s="123"/>
      <c r="J1145" s="97"/>
      <c r="K1145" s="124"/>
      <c r="L1145" s="125"/>
      <c r="M1145" s="97"/>
      <c r="N1145" s="97"/>
    </row>
    <row r="1146" spans="1:14" ht="12.75" customHeight="1">
      <c r="A1146" s="95"/>
      <c r="B1146" s="96"/>
      <c r="C1146" s="98" t="s">
        <v>51</v>
      </c>
      <c r="D1146" s="117"/>
      <c r="E1146" s="118"/>
      <c r="F1146" s="119">
        <v>0.0436</v>
      </c>
      <c r="G1146" s="120"/>
      <c r="H1146" s="97"/>
      <c r="I1146" s="97"/>
      <c r="J1146" s="97"/>
      <c r="K1146" s="97"/>
      <c r="L1146" s="97"/>
      <c r="M1146" s="97"/>
      <c r="N1146" s="97"/>
    </row>
    <row r="1147" spans="1:14" ht="9.75" customHeight="1" thickBot="1">
      <c r="A1147" s="40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</row>
    <row r="1148" spans="1:14" ht="16.5" customHeight="1" thickBot="1">
      <c r="A1148" s="41"/>
      <c r="B1148" s="42" t="s">
        <v>86</v>
      </c>
      <c r="C1148" s="43"/>
      <c r="D1148" s="43"/>
      <c r="E1148" s="43"/>
      <c r="F1148" s="43"/>
      <c r="G1148" s="44"/>
      <c r="H1148" s="44"/>
      <c r="I1148" s="44"/>
      <c r="J1148" s="44"/>
      <c r="K1148" s="44"/>
      <c r="L1148" s="44"/>
      <c r="M1148" s="44"/>
      <c r="N1148" s="45"/>
    </row>
    <row r="1149" spans="1:14" ht="10.5" customHeight="1" thickBot="1">
      <c r="A1149" s="5"/>
      <c r="B1149" s="46"/>
      <c r="C1149" s="47"/>
      <c r="D1149" s="47"/>
      <c r="E1149" s="47"/>
      <c r="F1149" s="47"/>
      <c r="G1149" s="47"/>
      <c r="H1149" s="47"/>
      <c r="I1149" s="47"/>
      <c r="J1149" s="47"/>
      <c r="K1149" s="47"/>
      <c r="L1149" s="47"/>
      <c r="M1149" s="47"/>
      <c r="N1149" s="48"/>
    </row>
    <row r="1150" spans="1:14" ht="15.75" customHeight="1" thickBot="1">
      <c r="A1150" s="5"/>
      <c r="B1150" s="80"/>
      <c r="C1150" s="81" t="s">
        <v>34</v>
      </c>
      <c r="D1150" s="81"/>
      <c r="E1150" s="81"/>
      <c r="F1150" s="81"/>
      <c r="G1150" s="81"/>
      <c r="H1150" s="81"/>
      <c r="I1150" s="81"/>
      <c r="J1150" s="81"/>
      <c r="K1150" s="81"/>
      <c r="L1150" s="81"/>
      <c r="M1150" s="81"/>
      <c r="N1150" s="82"/>
    </row>
    <row r="1151" spans="1:14" ht="13.5" customHeight="1" thickBot="1">
      <c r="A1151" s="5"/>
      <c r="B1151" s="83"/>
      <c r="C1151" s="84" t="s">
        <v>35</v>
      </c>
      <c r="D1151" s="85"/>
      <c r="E1151" s="85" t="s">
        <v>36</v>
      </c>
      <c r="F1151" s="86" t="s">
        <v>14</v>
      </c>
      <c r="G1151" s="86" t="s">
        <v>15</v>
      </c>
      <c r="H1151" s="87" t="s">
        <v>20</v>
      </c>
      <c r="I1151" s="87" t="s">
        <v>22</v>
      </c>
      <c r="J1151" s="87" t="s">
        <v>23</v>
      </c>
      <c r="K1151" s="87" t="s">
        <v>37</v>
      </c>
      <c r="L1151" s="87" t="s">
        <v>38</v>
      </c>
      <c r="M1151" s="87" t="s">
        <v>39</v>
      </c>
      <c r="N1151" s="88" t="s">
        <v>40</v>
      </c>
    </row>
    <row r="1152" spans="1:14" ht="9.75" customHeight="1">
      <c r="A1152" s="89"/>
      <c r="B1152" s="90"/>
      <c r="C1152" s="91" t="s">
        <v>41</v>
      </c>
      <c r="D1152" s="92"/>
      <c r="E1152" s="93">
        <v>0</v>
      </c>
      <c r="F1152" s="93">
        <v>-0.01</v>
      </c>
      <c r="G1152" s="93">
        <v>0.01</v>
      </c>
      <c r="H1152" s="93">
        <v>37.531</v>
      </c>
      <c r="I1152" s="93">
        <v>-14.3381</v>
      </c>
      <c r="J1152" s="93">
        <v>-31.5811</v>
      </c>
      <c r="K1152" s="93">
        <v>0.0017</v>
      </c>
      <c r="L1152" s="93">
        <v>0.0301</v>
      </c>
      <c r="M1152" s="93">
        <v>-0.0252</v>
      </c>
      <c r="N1152" s="93">
        <v>0.0393</v>
      </c>
    </row>
    <row r="1153" spans="1:14" ht="9.75" customHeight="1">
      <c r="A1153" s="89"/>
      <c r="B1153" s="90"/>
      <c r="C1153" s="91" t="s">
        <v>42</v>
      </c>
      <c r="D1153" s="92"/>
      <c r="E1153" s="93">
        <v>0</v>
      </c>
      <c r="F1153" s="93">
        <v>-0.01</v>
      </c>
      <c r="G1153" s="93">
        <v>0.01</v>
      </c>
      <c r="H1153" s="93">
        <v>37.2431</v>
      </c>
      <c r="I1153" s="93">
        <v>-14.2576</v>
      </c>
      <c r="J1153" s="93">
        <v>-31.504</v>
      </c>
      <c r="K1153" s="93">
        <v>0.0021</v>
      </c>
      <c r="L1153" s="93">
        <v>0.0374</v>
      </c>
      <c r="M1153" s="93">
        <v>-0.0314</v>
      </c>
      <c r="N1153" s="93">
        <v>0.0489</v>
      </c>
    </row>
    <row r="1154" spans="1:14" ht="9.75" customHeight="1">
      <c r="A1154" s="89"/>
      <c r="B1154" s="90"/>
      <c r="C1154" s="91" t="s">
        <v>43</v>
      </c>
      <c r="D1154" s="92"/>
      <c r="E1154" s="93">
        <v>0</v>
      </c>
      <c r="F1154" s="93">
        <v>-0.01</v>
      </c>
      <c r="G1154" s="93">
        <v>0.01</v>
      </c>
      <c r="H1154" s="93">
        <v>36.9054</v>
      </c>
      <c r="I1154" s="93">
        <v>-14.1544</v>
      </c>
      <c r="J1154" s="93">
        <v>-31.4032</v>
      </c>
      <c r="K1154" s="93">
        <v>0.0026</v>
      </c>
      <c r="L1154" s="93">
        <v>0.0481</v>
      </c>
      <c r="M1154" s="93">
        <v>-0.0406</v>
      </c>
      <c r="N1154" s="93">
        <v>0.063</v>
      </c>
    </row>
    <row r="1155" spans="1:14" ht="9.75" customHeight="1">
      <c r="A1155" s="89"/>
      <c r="B1155" s="90"/>
      <c r="C1155" s="91" t="s">
        <v>44</v>
      </c>
      <c r="D1155" s="92"/>
      <c r="E1155" s="93">
        <v>0</v>
      </c>
      <c r="F1155" s="93">
        <v>-0.01</v>
      </c>
      <c r="G1155" s="93">
        <v>0.01</v>
      </c>
      <c r="H1155" s="93">
        <v>36.5483</v>
      </c>
      <c r="I1155" s="93">
        <v>-14.0465</v>
      </c>
      <c r="J1155" s="93">
        <v>-31.2981</v>
      </c>
      <c r="K1155" s="93">
        <v>0.003</v>
      </c>
      <c r="L1155" s="93">
        <v>0.0569</v>
      </c>
      <c r="M1155" s="93">
        <v>-0.0482</v>
      </c>
      <c r="N1155" s="93">
        <v>0.0746</v>
      </c>
    </row>
    <row r="1156" ht="12.75" customHeight="1">
      <c r="A1156" s="94"/>
    </row>
    <row r="1157" spans="1:14" ht="12.75" customHeight="1">
      <c r="A1157" s="95"/>
      <c r="B1157" s="96"/>
      <c r="C1157" s="96"/>
      <c r="D1157" s="95"/>
      <c r="E1157" s="95"/>
      <c r="F1157" s="95"/>
      <c r="G1157" s="97"/>
      <c r="H1157" s="97"/>
      <c r="I1157" s="97"/>
      <c r="J1157" s="97"/>
      <c r="K1157" s="97"/>
      <c r="L1157" s="97"/>
      <c r="M1157" s="97"/>
      <c r="N1157" s="97"/>
    </row>
    <row r="1158" spans="1:13" ht="12.75" customHeight="1">
      <c r="A1158" s="95"/>
      <c r="B1158" s="96"/>
      <c r="C1158" s="96"/>
      <c r="D1158" s="95"/>
      <c r="E1158" s="95"/>
      <c r="F1158" s="9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96"/>
      <c r="C1159" s="96"/>
      <c r="D1159" s="95"/>
      <c r="E1159" s="95"/>
      <c r="F1159" s="95"/>
      <c r="G1159" s="97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6"/>
      <c r="C1160" s="96"/>
      <c r="D1160" s="95"/>
      <c r="E1160" s="95"/>
      <c r="F1160" s="95"/>
      <c r="G1160" s="97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96"/>
      <c r="D1161" s="95"/>
      <c r="E1161" s="95"/>
      <c r="F1161" s="95"/>
      <c r="G1161" s="97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6"/>
      <c r="C1162" s="96"/>
      <c r="D1162" s="95"/>
      <c r="E1162" s="95"/>
      <c r="F1162" s="95"/>
      <c r="G1162" s="97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96"/>
      <c r="C1163" s="96"/>
      <c r="D1163" s="95"/>
      <c r="E1163" s="95"/>
      <c r="F1163" s="95"/>
      <c r="G1163" s="97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5"/>
      <c r="C1164" s="5"/>
      <c r="D1164" s="5"/>
      <c r="E1164" s="5"/>
      <c r="F1164" s="5"/>
      <c r="G1164" s="97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5"/>
      <c r="C1165" s="5"/>
      <c r="D1165" s="5"/>
      <c r="E1165" s="5"/>
      <c r="F1165" s="5"/>
      <c r="G1165" s="97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5"/>
      <c r="C1166" s="5"/>
      <c r="D1166" s="5"/>
      <c r="E1166" s="5"/>
      <c r="F1166" s="5"/>
      <c r="G1166" s="97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5"/>
      <c r="C1167" s="5"/>
      <c r="D1167" s="5"/>
      <c r="E1167" s="5"/>
      <c r="F1167" s="5"/>
      <c r="G1167" s="97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98" t="s">
        <v>45</v>
      </c>
      <c r="C1168" s="99"/>
      <c r="D1168" s="100"/>
      <c r="E1168" s="101"/>
      <c r="F1168" s="102">
        <v>4</v>
      </c>
      <c r="G1168" s="103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104" t="s">
        <v>46</v>
      </c>
      <c r="C1169" s="105"/>
      <c r="D1169" s="106"/>
      <c r="E1169" s="107"/>
      <c r="F1169" s="108">
        <v>4</v>
      </c>
      <c r="G1169" s="64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109" t="s">
        <v>47</v>
      </c>
      <c r="C1170" s="110"/>
      <c r="D1170" s="111"/>
      <c r="E1170" s="112"/>
      <c r="F1170" s="113">
        <v>0</v>
      </c>
      <c r="G1170" s="114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96"/>
      <c r="C1171" s="96"/>
      <c r="D1171" s="95"/>
      <c r="E1171" s="95"/>
      <c r="F1171" s="115"/>
      <c r="G1171" s="115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96"/>
      <c r="C1172" s="116" t="s">
        <v>48</v>
      </c>
      <c r="D1172" s="117"/>
      <c r="E1172" s="118"/>
      <c r="F1172" s="119">
        <v>0.05645</v>
      </c>
      <c r="G1172" s="120"/>
      <c r="H1172" s="97"/>
      <c r="I1172" s="97"/>
      <c r="J1172" s="97"/>
      <c r="K1172" s="97"/>
      <c r="L1172" s="97"/>
      <c r="M1172" s="97"/>
    </row>
    <row r="1173" spans="1:14" ht="12.75" customHeight="1">
      <c r="A1173" s="95"/>
      <c r="B1173" s="5"/>
      <c r="C1173" s="116" t="s">
        <v>49</v>
      </c>
      <c r="D1173" s="117"/>
      <c r="E1173" s="121"/>
      <c r="F1173" s="119">
        <v>0.015529005119453087</v>
      </c>
      <c r="G1173" s="120"/>
      <c r="H1173" s="5"/>
      <c r="I1173" s="5"/>
      <c r="J1173" s="5"/>
      <c r="K1173" s="97"/>
      <c r="L1173" s="5"/>
      <c r="M1173" s="5"/>
      <c r="N1173" s="5"/>
    </row>
    <row r="1174" spans="1:14" ht="12.75" customHeight="1">
      <c r="A1174" s="95"/>
      <c r="B1174" s="5"/>
      <c r="C1174" s="5"/>
      <c r="D1174" s="5"/>
      <c r="E1174" s="5"/>
      <c r="F1174" s="122"/>
      <c r="G1174" s="122"/>
      <c r="H1174" s="5"/>
      <c r="I1174" s="5"/>
      <c r="J1174" s="5"/>
      <c r="K1174" s="123"/>
      <c r="L1174" s="5"/>
      <c r="M1174" s="5"/>
      <c r="N1174" s="5"/>
    </row>
    <row r="1175" spans="1:14" ht="12.75" customHeight="1">
      <c r="A1175" s="95"/>
      <c r="B1175" s="5"/>
      <c r="C1175" s="98" t="s">
        <v>50</v>
      </c>
      <c r="D1175" s="117"/>
      <c r="E1175" s="118"/>
      <c r="F1175" s="119">
        <v>0.0746</v>
      </c>
      <c r="G1175" s="120"/>
      <c r="H1175" s="97"/>
      <c r="I1175" s="123"/>
      <c r="J1175" s="97"/>
      <c r="K1175" s="124"/>
      <c r="L1175" s="125"/>
      <c r="M1175" s="97"/>
      <c r="N1175" s="97"/>
    </row>
    <row r="1176" spans="1:14" ht="12.75" customHeight="1">
      <c r="A1176" s="95"/>
      <c r="B1176" s="96"/>
      <c r="C1176" s="98" t="s">
        <v>51</v>
      </c>
      <c r="D1176" s="117"/>
      <c r="E1176" s="118"/>
      <c r="F1176" s="119">
        <v>0.0393</v>
      </c>
      <c r="G1176" s="120"/>
      <c r="H1176" s="97"/>
      <c r="I1176" s="97"/>
      <c r="J1176" s="97"/>
      <c r="K1176" s="97"/>
      <c r="L1176" s="97"/>
      <c r="M1176" s="97"/>
      <c r="N1176" s="97"/>
    </row>
    <row r="1177" spans="1:14" ht="9.75" customHeight="1" thickBot="1">
      <c r="A1177" s="40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</row>
    <row r="1178" spans="1:14" ht="16.5" customHeight="1" thickBot="1">
      <c r="A1178" s="41"/>
      <c r="B1178" s="42" t="s">
        <v>87</v>
      </c>
      <c r="C1178" s="43"/>
      <c r="D1178" s="43"/>
      <c r="E1178" s="43"/>
      <c r="F1178" s="43"/>
      <c r="G1178" s="44"/>
      <c r="H1178" s="44"/>
      <c r="I1178" s="44"/>
      <c r="J1178" s="44"/>
      <c r="K1178" s="44"/>
      <c r="L1178" s="44"/>
      <c r="M1178" s="44"/>
      <c r="N1178" s="45"/>
    </row>
    <row r="1179" spans="1:14" ht="10.5" customHeight="1" thickBot="1">
      <c r="A1179" s="5"/>
      <c r="B1179" s="46"/>
      <c r="C1179" s="47"/>
      <c r="D1179" s="47"/>
      <c r="E1179" s="47"/>
      <c r="F1179" s="47"/>
      <c r="G1179" s="47"/>
      <c r="H1179" s="47"/>
      <c r="I1179" s="47"/>
      <c r="J1179" s="47"/>
      <c r="K1179" s="47"/>
      <c r="L1179" s="47"/>
      <c r="M1179" s="47"/>
      <c r="N1179" s="48"/>
    </row>
    <row r="1180" spans="1:14" ht="15.75" customHeight="1" thickBot="1">
      <c r="A1180" s="5"/>
      <c r="B1180" s="80"/>
      <c r="C1180" s="81" t="s">
        <v>34</v>
      </c>
      <c r="D1180" s="81"/>
      <c r="E1180" s="81"/>
      <c r="F1180" s="81"/>
      <c r="G1180" s="81"/>
      <c r="H1180" s="81"/>
      <c r="I1180" s="81"/>
      <c r="J1180" s="81"/>
      <c r="K1180" s="81"/>
      <c r="L1180" s="81"/>
      <c r="M1180" s="81"/>
      <c r="N1180" s="82"/>
    </row>
    <row r="1181" spans="1:14" ht="13.5" customHeight="1" thickBot="1">
      <c r="A1181" s="5"/>
      <c r="B1181" s="83"/>
      <c r="C1181" s="84" t="s">
        <v>35</v>
      </c>
      <c r="D1181" s="85"/>
      <c r="E1181" s="85" t="s">
        <v>36</v>
      </c>
      <c r="F1181" s="86" t="s">
        <v>14</v>
      </c>
      <c r="G1181" s="86" t="s">
        <v>15</v>
      </c>
      <c r="H1181" s="87" t="s">
        <v>20</v>
      </c>
      <c r="I1181" s="87" t="s">
        <v>22</v>
      </c>
      <c r="J1181" s="87" t="s">
        <v>23</v>
      </c>
      <c r="K1181" s="87" t="s">
        <v>37</v>
      </c>
      <c r="L1181" s="87" t="s">
        <v>38</v>
      </c>
      <c r="M1181" s="87" t="s">
        <v>39</v>
      </c>
      <c r="N1181" s="88" t="s">
        <v>40</v>
      </c>
    </row>
    <row r="1182" spans="1:14" ht="9.75" customHeight="1">
      <c r="A1182" s="89"/>
      <c r="B1182" s="90"/>
      <c r="C1182" s="91" t="s">
        <v>41</v>
      </c>
      <c r="D1182" s="92"/>
      <c r="E1182" s="93">
        <v>0</v>
      </c>
      <c r="F1182" s="93">
        <v>-0.01</v>
      </c>
      <c r="G1182" s="93">
        <v>0.01</v>
      </c>
      <c r="H1182" s="93">
        <v>36.4044</v>
      </c>
      <c r="I1182" s="93">
        <v>-16.0314</v>
      </c>
      <c r="J1182" s="93">
        <v>-33.5886</v>
      </c>
      <c r="K1182" s="93">
        <v>0</v>
      </c>
      <c r="L1182" s="93">
        <v>0.0602</v>
      </c>
      <c r="M1182" s="93">
        <v>-0.0508</v>
      </c>
      <c r="N1182" s="93">
        <v>0.0788</v>
      </c>
    </row>
    <row r="1183" spans="1:14" ht="9.75" customHeight="1">
      <c r="A1183" s="89"/>
      <c r="B1183" s="90"/>
      <c r="C1183" s="91" t="s">
        <v>42</v>
      </c>
      <c r="D1183" s="92"/>
      <c r="E1183" s="93">
        <v>0</v>
      </c>
      <c r="F1183" s="93">
        <v>-0.01</v>
      </c>
      <c r="G1183" s="93">
        <v>0.01</v>
      </c>
      <c r="H1183" s="93">
        <v>36.0776</v>
      </c>
      <c r="I1183" s="93">
        <v>-15.947</v>
      </c>
      <c r="J1183" s="93">
        <v>-33.4889</v>
      </c>
      <c r="K1183" s="93">
        <v>-0.0003</v>
      </c>
      <c r="L1183" s="93">
        <v>0.0649</v>
      </c>
      <c r="M1183" s="93">
        <v>-0.056</v>
      </c>
      <c r="N1183" s="93">
        <v>0.0857</v>
      </c>
    </row>
    <row r="1184" spans="1:14" ht="9.75" customHeight="1">
      <c r="A1184" s="89"/>
      <c r="B1184" s="90"/>
      <c r="C1184" s="91" t="s">
        <v>43</v>
      </c>
      <c r="D1184" s="92"/>
      <c r="E1184" s="93">
        <v>0</v>
      </c>
      <c r="F1184" s="93">
        <v>-0.01</v>
      </c>
      <c r="G1184" s="93">
        <v>0.01</v>
      </c>
      <c r="H1184" s="93">
        <v>35.7416</v>
      </c>
      <c r="I1184" s="93">
        <v>-15.8601</v>
      </c>
      <c r="J1184" s="93">
        <v>-33.3872</v>
      </c>
      <c r="K1184" s="93">
        <v>-0.0005</v>
      </c>
      <c r="L1184" s="93">
        <v>0.0665</v>
      </c>
      <c r="M1184" s="93">
        <v>-0.0587</v>
      </c>
      <c r="N1184" s="93">
        <v>0.0887</v>
      </c>
    </row>
    <row r="1185" spans="1:14" ht="9.75" customHeight="1">
      <c r="A1185" s="89"/>
      <c r="B1185" s="90"/>
      <c r="C1185" s="91" t="s">
        <v>44</v>
      </c>
      <c r="D1185" s="92"/>
      <c r="E1185" s="93">
        <v>0</v>
      </c>
      <c r="F1185" s="93">
        <v>-0.01</v>
      </c>
      <c r="G1185" s="93">
        <v>0.01</v>
      </c>
      <c r="H1185" s="93">
        <v>35.3581</v>
      </c>
      <c r="I1185" s="93">
        <v>-15.7228</v>
      </c>
      <c r="J1185" s="93">
        <v>-33.2297</v>
      </c>
      <c r="K1185" s="93">
        <v>-0.0006</v>
      </c>
      <c r="L1185" s="93">
        <v>0.0596</v>
      </c>
      <c r="M1185" s="93">
        <v>-0.0538</v>
      </c>
      <c r="N1185" s="93">
        <v>0.0803</v>
      </c>
    </row>
    <row r="1186" ht="12.75" customHeight="1">
      <c r="A1186" s="94"/>
    </row>
    <row r="1187" spans="1:14" ht="12.75" customHeight="1">
      <c r="A1187" s="95"/>
      <c r="B1187" s="96"/>
      <c r="C1187" s="96"/>
      <c r="D1187" s="95"/>
      <c r="E1187" s="95"/>
      <c r="F1187" s="95"/>
      <c r="G1187" s="97"/>
      <c r="H1187" s="97"/>
      <c r="I1187" s="97"/>
      <c r="J1187" s="97"/>
      <c r="K1187" s="97"/>
      <c r="L1187" s="97"/>
      <c r="M1187" s="97"/>
      <c r="N1187" s="97"/>
    </row>
    <row r="1188" spans="1:13" ht="12.75" customHeight="1">
      <c r="A1188" s="95"/>
      <c r="B1188" s="96"/>
      <c r="C1188" s="96"/>
      <c r="D1188" s="95"/>
      <c r="E1188" s="95"/>
      <c r="F1188" s="9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96"/>
      <c r="C1189" s="96"/>
      <c r="D1189" s="95"/>
      <c r="E1189" s="95"/>
      <c r="F1189" s="9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6"/>
      <c r="C1190" s="96"/>
      <c r="D1190" s="95"/>
      <c r="E1190" s="95"/>
      <c r="F1190" s="95"/>
      <c r="G1190" s="97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96"/>
      <c r="C1191" s="96"/>
      <c r="D1191" s="95"/>
      <c r="E1191" s="95"/>
      <c r="F1191" s="95"/>
      <c r="G1191" s="97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96"/>
      <c r="C1192" s="96"/>
      <c r="D1192" s="95"/>
      <c r="E1192" s="95"/>
      <c r="F1192" s="95"/>
      <c r="G1192" s="97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96"/>
      <c r="C1193" s="96"/>
      <c r="D1193" s="95"/>
      <c r="E1193" s="95"/>
      <c r="F1193" s="95"/>
      <c r="G1193" s="97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5"/>
      <c r="C1194" s="5"/>
      <c r="D1194" s="5"/>
      <c r="E1194" s="5"/>
      <c r="F1194" s="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5"/>
      <c r="C1195" s="5"/>
      <c r="D1195" s="5"/>
      <c r="E1195" s="5"/>
      <c r="F1195" s="5"/>
      <c r="G1195" s="97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5"/>
      <c r="C1196" s="5"/>
      <c r="D1196" s="5"/>
      <c r="E1196" s="5"/>
      <c r="F1196" s="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5"/>
      <c r="C1197" s="5"/>
      <c r="D1197" s="5"/>
      <c r="E1197" s="5"/>
      <c r="F1197" s="5"/>
      <c r="G1197" s="97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8" t="s">
        <v>45</v>
      </c>
      <c r="C1198" s="99"/>
      <c r="D1198" s="100"/>
      <c r="E1198" s="101"/>
      <c r="F1198" s="102">
        <v>4</v>
      </c>
      <c r="G1198" s="103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104" t="s">
        <v>46</v>
      </c>
      <c r="C1199" s="105"/>
      <c r="D1199" s="106"/>
      <c r="E1199" s="107"/>
      <c r="F1199" s="108">
        <v>4</v>
      </c>
      <c r="G1199" s="64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109" t="s">
        <v>47</v>
      </c>
      <c r="C1200" s="110"/>
      <c r="D1200" s="111"/>
      <c r="E1200" s="112"/>
      <c r="F1200" s="113">
        <v>0</v>
      </c>
      <c r="G1200" s="114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96"/>
      <c r="D1201" s="95"/>
      <c r="E1201" s="95"/>
      <c r="F1201" s="115"/>
      <c r="G1201" s="115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96"/>
      <c r="C1202" s="116" t="s">
        <v>48</v>
      </c>
      <c r="D1202" s="117"/>
      <c r="E1202" s="118"/>
      <c r="F1202" s="119">
        <v>0.08337499999999999</v>
      </c>
      <c r="G1202" s="120"/>
      <c r="H1202" s="97"/>
      <c r="I1202" s="97"/>
      <c r="J1202" s="97"/>
      <c r="K1202" s="97"/>
      <c r="L1202" s="97"/>
      <c r="M1202" s="97"/>
    </row>
    <row r="1203" spans="1:14" ht="12.75" customHeight="1">
      <c r="A1203" s="95"/>
      <c r="B1203" s="5"/>
      <c r="C1203" s="116" t="s">
        <v>49</v>
      </c>
      <c r="D1203" s="117"/>
      <c r="E1203" s="121"/>
      <c r="F1203" s="119">
        <v>0.004624121538195122</v>
      </c>
      <c r="G1203" s="120"/>
      <c r="H1203" s="5"/>
      <c r="I1203" s="5"/>
      <c r="J1203" s="5"/>
      <c r="K1203" s="97"/>
      <c r="L1203" s="5"/>
      <c r="M1203" s="5"/>
      <c r="N1203" s="5"/>
    </row>
    <row r="1204" spans="1:14" ht="12.75" customHeight="1">
      <c r="A1204" s="95"/>
      <c r="B1204" s="5"/>
      <c r="C1204" s="5"/>
      <c r="D1204" s="5"/>
      <c r="E1204" s="5"/>
      <c r="F1204" s="122"/>
      <c r="G1204" s="122"/>
      <c r="H1204" s="5"/>
      <c r="I1204" s="5"/>
      <c r="J1204" s="5"/>
      <c r="K1204" s="123"/>
      <c r="L1204" s="5"/>
      <c r="M1204" s="5"/>
      <c r="N1204" s="5"/>
    </row>
    <row r="1205" spans="1:14" ht="12.75" customHeight="1">
      <c r="A1205" s="95"/>
      <c r="B1205" s="5"/>
      <c r="C1205" s="98" t="s">
        <v>50</v>
      </c>
      <c r="D1205" s="117"/>
      <c r="E1205" s="118"/>
      <c r="F1205" s="119">
        <v>0.0887</v>
      </c>
      <c r="G1205" s="120"/>
      <c r="H1205" s="97"/>
      <c r="I1205" s="123"/>
      <c r="J1205" s="97"/>
      <c r="K1205" s="124"/>
      <c r="L1205" s="125"/>
      <c r="M1205" s="97"/>
      <c r="N1205" s="97"/>
    </row>
    <row r="1206" spans="1:14" ht="12.75" customHeight="1">
      <c r="A1206" s="95"/>
      <c r="B1206" s="96"/>
      <c r="C1206" s="98" t="s">
        <v>51</v>
      </c>
      <c r="D1206" s="117"/>
      <c r="E1206" s="118"/>
      <c r="F1206" s="119">
        <v>0.0788</v>
      </c>
      <c r="G1206" s="120"/>
      <c r="H1206" s="97"/>
      <c r="I1206" s="97"/>
      <c r="J1206" s="97"/>
      <c r="K1206" s="97"/>
      <c r="L1206" s="97"/>
      <c r="M1206" s="97"/>
      <c r="N1206" s="97"/>
    </row>
    <row r="1207" spans="1:14" ht="9.75" customHeight="1" thickBot="1">
      <c r="A1207" s="40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</row>
    <row r="1208" spans="1:14" ht="16.5" customHeight="1" thickBot="1">
      <c r="A1208" s="41"/>
      <c r="B1208" s="42" t="s">
        <v>88</v>
      </c>
      <c r="C1208" s="43"/>
      <c r="D1208" s="43"/>
      <c r="E1208" s="43"/>
      <c r="F1208" s="43"/>
      <c r="G1208" s="44"/>
      <c r="H1208" s="44"/>
      <c r="I1208" s="44"/>
      <c r="J1208" s="44"/>
      <c r="K1208" s="44"/>
      <c r="L1208" s="44"/>
      <c r="M1208" s="44"/>
      <c r="N1208" s="45"/>
    </row>
    <row r="1209" spans="1:14" ht="10.5" customHeight="1" thickBot="1">
      <c r="A1209" s="5"/>
      <c r="B1209" s="46"/>
      <c r="C1209" s="47"/>
      <c r="D1209" s="47"/>
      <c r="E1209" s="47"/>
      <c r="F1209" s="47"/>
      <c r="G1209" s="47"/>
      <c r="H1209" s="47"/>
      <c r="I1209" s="47"/>
      <c r="J1209" s="47"/>
      <c r="K1209" s="47"/>
      <c r="L1209" s="47"/>
      <c r="M1209" s="47"/>
      <c r="N1209" s="48"/>
    </row>
    <row r="1210" spans="1:14" ht="15.75" customHeight="1" thickBot="1">
      <c r="A1210" s="5"/>
      <c r="B1210" s="80"/>
      <c r="C1210" s="81" t="s">
        <v>34</v>
      </c>
      <c r="D1210" s="81"/>
      <c r="E1210" s="81"/>
      <c r="F1210" s="81"/>
      <c r="G1210" s="81"/>
      <c r="H1210" s="81"/>
      <c r="I1210" s="81"/>
      <c r="J1210" s="81"/>
      <c r="K1210" s="81"/>
      <c r="L1210" s="81"/>
      <c r="M1210" s="81"/>
      <c r="N1210" s="82"/>
    </row>
    <row r="1211" spans="1:14" ht="13.5" customHeight="1" thickBot="1">
      <c r="A1211" s="5"/>
      <c r="B1211" s="83"/>
      <c r="C1211" s="84" t="s">
        <v>35</v>
      </c>
      <c r="D1211" s="85"/>
      <c r="E1211" s="85" t="s">
        <v>36</v>
      </c>
      <c r="F1211" s="86" t="s">
        <v>14</v>
      </c>
      <c r="G1211" s="86" t="s">
        <v>15</v>
      </c>
      <c r="H1211" s="87" t="s">
        <v>20</v>
      </c>
      <c r="I1211" s="87" t="s">
        <v>22</v>
      </c>
      <c r="J1211" s="87" t="s">
        <v>23</v>
      </c>
      <c r="K1211" s="87" t="s">
        <v>37</v>
      </c>
      <c r="L1211" s="87" t="s">
        <v>38</v>
      </c>
      <c r="M1211" s="87" t="s">
        <v>39</v>
      </c>
      <c r="N1211" s="88" t="s">
        <v>40</v>
      </c>
    </row>
    <row r="1212" spans="1:14" ht="9.75" customHeight="1">
      <c r="A1212" s="89"/>
      <c r="B1212" s="90"/>
      <c r="C1212" s="91" t="s">
        <v>41</v>
      </c>
      <c r="D1212" s="92"/>
      <c r="E1212" s="93">
        <v>0</v>
      </c>
      <c r="F1212" s="93">
        <v>-0.01</v>
      </c>
      <c r="G1212" s="93">
        <v>0.01</v>
      </c>
      <c r="H1212" s="93">
        <v>35.339</v>
      </c>
      <c r="I1212" s="93">
        <v>-17.5183</v>
      </c>
      <c r="J1212" s="93">
        <v>-35.315</v>
      </c>
      <c r="K1212" s="93">
        <v>-0.0055</v>
      </c>
      <c r="L1212" s="93">
        <v>0.0425</v>
      </c>
      <c r="M1212" s="93">
        <v>-0.034</v>
      </c>
      <c r="N1212" s="93">
        <v>0.0547</v>
      </c>
    </row>
    <row r="1213" spans="1:14" ht="9.75" customHeight="1">
      <c r="A1213" s="89"/>
      <c r="B1213" s="90"/>
      <c r="C1213" s="91" t="s">
        <v>42</v>
      </c>
      <c r="D1213" s="92"/>
      <c r="E1213" s="93">
        <v>0</v>
      </c>
      <c r="F1213" s="93">
        <v>-0.01</v>
      </c>
      <c r="G1213" s="93">
        <v>0.01</v>
      </c>
      <c r="H1213" s="93">
        <v>35.037</v>
      </c>
      <c r="I1213" s="93">
        <v>-17.48</v>
      </c>
      <c r="J1213" s="93">
        <v>-35.2193</v>
      </c>
      <c r="K1213" s="93">
        <v>-0.0067</v>
      </c>
      <c r="L1213" s="93">
        <v>0.0505</v>
      </c>
      <c r="M1213" s="93">
        <v>-0.0417</v>
      </c>
      <c r="N1213" s="93">
        <v>0.0658</v>
      </c>
    </row>
    <row r="1214" spans="1:14" ht="9.75" customHeight="1">
      <c r="A1214" s="89"/>
      <c r="B1214" s="90"/>
      <c r="C1214" s="91" t="s">
        <v>43</v>
      </c>
      <c r="D1214" s="92"/>
      <c r="E1214" s="93">
        <v>0</v>
      </c>
      <c r="F1214" s="93">
        <v>-0.01</v>
      </c>
      <c r="G1214" s="93">
        <v>0.01</v>
      </c>
      <c r="H1214" s="93">
        <v>34.688</v>
      </c>
      <c r="I1214" s="93">
        <v>-17.4337</v>
      </c>
      <c r="J1214" s="93">
        <v>-35.1078</v>
      </c>
      <c r="K1214" s="93">
        <v>-0.0078</v>
      </c>
      <c r="L1214" s="93">
        <v>0.0561</v>
      </c>
      <c r="M1214" s="93">
        <v>-0.048</v>
      </c>
      <c r="N1214" s="93">
        <v>0.0742</v>
      </c>
    </row>
    <row r="1215" spans="1:14" ht="9.75" customHeight="1">
      <c r="A1215" s="89"/>
      <c r="B1215" s="90"/>
      <c r="C1215" s="91" t="s">
        <v>44</v>
      </c>
      <c r="D1215" s="92"/>
      <c r="E1215" s="93">
        <v>0</v>
      </c>
      <c r="F1215" s="93">
        <v>-0.01</v>
      </c>
      <c r="G1215" s="93">
        <v>0.01</v>
      </c>
      <c r="H1215" s="93">
        <v>34.3292</v>
      </c>
      <c r="I1215" s="93">
        <v>-17.3759</v>
      </c>
      <c r="J1215" s="93">
        <v>-34.9837</v>
      </c>
      <c r="K1215" s="93">
        <v>-0.0085</v>
      </c>
      <c r="L1215" s="93">
        <v>0.0592</v>
      </c>
      <c r="M1215" s="93">
        <v>-0.0527</v>
      </c>
      <c r="N1215" s="93">
        <v>0.0797</v>
      </c>
    </row>
    <row r="1216" ht="12.75" customHeight="1">
      <c r="A1216" s="94"/>
    </row>
    <row r="1217" spans="1:14" ht="12.75" customHeight="1">
      <c r="A1217" s="95"/>
      <c r="B1217" s="96"/>
      <c r="C1217" s="96"/>
      <c r="D1217" s="95"/>
      <c r="E1217" s="95"/>
      <c r="F1217" s="95"/>
      <c r="G1217" s="97"/>
      <c r="H1217" s="97"/>
      <c r="I1217" s="97"/>
      <c r="J1217" s="97"/>
      <c r="K1217" s="97"/>
      <c r="L1217" s="97"/>
      <c r="M1217" s="97"/>
      <c r="N1217" s="97"/>
    </row>
    <row r="1218" spans="1:13" ht="12.75" customHeight="1">
      <c r="A1218" s="95"/>
      <c r="B1218" s="96"/>
      <c r="C1218" s="96"/>
      <c r="D1218" s="95"/>
      <c r="E1218" s="95"/>
      <c r="F1218" s="95"/>
      <c r="G1218" s="97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96"/>
      <c r="C1219" s="96"/>
      <c r="D1219" s="95"/>
      <c r="E1219" s="95"/>
      <c r="F1219" s="95"/>
      <c r="G1219" s="97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96"/>
      <c r="C1220" s="96"/>
      <c r="D1220" s="95"/>
      <c r="E1220" s="95"/>
      <c r="F1220" s="95"/>
      <c r="G1220" s="97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96"/>
      <c r="C1221" s="96"/>
      <c r="D1221" s="95"/>
      <c r="E1221" s="95"/>
      <c r="F1221" s="95"/>
      <c r="G1221" s="97"/>
      <c r="H1221" s="97"/>
      <c r="I1221" s="97"/>
      <c r="J1221" s="97"/>
      <c r="K1221" s="97"/>
      <c r="L1221" s="97"/>
      <c r="M1221" s="97"/>
    </row>
    <row r="1222" spans="1:13" ht="12.75" customHeight="1">
      <c r="A1222" s="95"/>
      <c r="B1222" s="96"/>
      <c r="C1222" s="96"/>
      <c r="D1222" s="95"/>
      <c r="E1222" s="95"/>
      <c r="F1222" s="95"/>
      <c r="G1222" s="97"/>
      <c r="H1222" s="97"/>
      <c r="I1222" s="97"/>
      <c r="J1222" s="97"/>
      <c r="K1222" s="97"/>
      <c r="L1222" s="97"/>
      <c r="M1222" s="97"/>
    </row>
    <row r="1223" spans="1:13" ht="12.75" customHeight="1">
      <c r="A1223" s="95"/>
      <c r="B1223" s="96"/>
      <c r="C1223" s="96"/>
      <c r="D1223" s="95"/>
      <c r="E1223" s="95"/>
      <c r="F1223" s="95"/>
      <c r="G1223" s="97"/>
      <c r="H1223" s="97"/>
      <c r="I1223" s="97"/>
      <c r="J1223" s="97"/>
      <c r="K1223" s="97"/>
      <c r="L1223" s="97"/>
      <c r="M1223" s="97"/>
    </row>
    <row r="1224" spans="1:13" ht="12.75" customHeight="1">
      <c r="A1224" s="95"/>
      <c r="B1224" s="5"/>
      <c r="C1224" s="5"/>
      <c r="D1224" s="5"/>
      <c r="E1224" s="5"/>
      <c r="F1224" s="5"/>
      <c r="G1224" s="97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5"/>
      <c r="C1225" s="5"/>
      <c r="D1225" s="5"/>
      <c r="E1225" s="5"/>
      <c r="F1225" s="5"/>
      <c r="G1225" s="97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5"/>
      <c r="C1226" s="5"/>
      <c r="D1226" s="5"/>
      <c r="E1226" s="5"/>
      <c r="F1226" s="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5"/>
      <c r="C1227" s="5"/>
      <c r="D1227" s="5"/>
      <c r="E1227" s="5"/>
      <c r="F1227" s="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8" t="s">
        <v>45</v>
      </c>
      <c r="C1228" s="99"/>
      <c r="D1228" s="100"/>
      <c r="E1228" s="101"/>
      <c r="F1228" s="102">
        <v>4</v>
      </c>
      <c r="G1228" s="103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104" t="s">
        <v>46</v>
      </c>
      <c r="C1229" s="105"/>
      <c r="D1229" s="106"/>
      <c r="E1229" s="107"/>
      <c r="F1229" s="108">
        <v>4</v>
      </c>
      <c r="G1229" s="64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109" t="s">
        <v>47</v>
      </c>
      <c r="C1230" s="110"/>
      <c r="D1230" s="111"/>
      <c r="E1230" s="112"/>
      <c r="F1230" s="113">
        <v>0</v>
      </c>
      <c r="G1230" s="114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96"/>
      <c r="C1231" s="96"/>
      <c r="D1231" s="95"/>
      <c r="E1231" s="95"/>
      <c r="F1231" s="115"/>
      <c r="G1231" s="115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96"/>
      <c r="C1232" s="116" t="s">
        <v>48</v>
      </c>
      <c r="D1232" s="117"/>
      <c r="E1232" s="118"/>
      <c r="F1232" s="119">
        <v>0.0686</v>
      </c>
      <c r="G1232" s="120"/>
      <c r="H1232" s="97"/>
      <c r="I1232" s="97"/>
      <c r="J1232" s="97"/>
      <c r="K1232" s="97"/>
      <c r="L1232" s="97"/>
      <c r="M1232" s="97"/>
    </row>
    <row r="1233" spans="1:14" ht="12.75" customHeight="1">
      <c r="A1233" s="95"/>
      <c r="B1233" s="5"/>
      <c r="C1233" s="116" t="s">
        <v>49</v>
      </c>
      <c r="D1233" s="117"/>
      <c r="E1233" s="121"/>
      <c r="F1233" s="119">
        <v>0.010887607634370387</v>
      </c>
      <c r="G1233" s="120"/>
      <c r="H1233" s="5"/>
      <c r="I1233" s="5"/>
      <c r="J1233" s="5"/>
      <c r="K1233" s="97"/>
      <c r="L1233" s="5"/>
      <c r="M1233" s="5"/>
      <c r="N1233" s="5"/>
    </row>
    <row r="1234" spans="1:14" ht="12.75" customHeight="1">
      <c r="A1234" s="95"/>
      <c r="B1234" s="5"/>
      <c r="C1234" s="5"/>
      <c r="D1234" s="5"/>
      <c r="E1234" s="5"/>
      <c r="F1234" s="122"/>
      <c r="G1234" s="122"/>
      <c r="H1234" s="5"/>
      <c r="I1234" s="5"/>
      <c r="J1234" s="5"/>
      <c r="K1234" s="123"/>
      <c r="L1234" s="5"/>
      <c r="M1234" s="5"/>
      <c r="N1234" s="5"/>
    </row>
    <row r="1235" spans="1:14" ht="12.75" customHeight="1">
      <c r="A1235" s="95"/>
      <c r="B1235" s="5"/>
      <c r="C1235" s="98" t="s">
        <v>50</v>
      </c>
      <c r="D1235" s="117"/>
      <c r="E1235" s="118"/>
      <c r="F1235" s="119">
        <v>0.0797</v>
      </c>
      <c r="G1235" s="120"/>
      <c r="H1235" s="97"/>
      <c r="I1235" s="123"/>
      <c r="J1235" s="97"/>
      <c r="K1235" s="124"/>
      <c r="L1235" s="125"/>
      <c r="M1235" s="97"/>
      <c r="N1235" s="97"/>
    </row>
    <row r="1236" spans="1:14" ht="12.75" customHeight="1">
      <c r="A1236" s="95"/>
      <c r="B1236" s="96"/>
      <c r="C1236" s="98" t="s">
        <v>51</v>
      </c>
      <c r="D1236" s="117"/>
      <c r="E1236" s="118"/>
      <c r="F1236" s="119">
        <v>0.0547</v>
      </c>
      <c r="G1236" s="120"/>
      <c r="H1236" s="97"/>
      <c r="I1236" s="97"/>
      <c r="J1236" s="97"/>
      <c r="K1236" s="97"/>
      <c r="L1236" s="97"/>
      <c r="M1236" s="97"/>
      <c r="N1236" s="97"/>
    </row>
    <row r="1237" spans="1:14" ht="9.75" customHeight="1" thickBot="1">
      <c r="A1237" s="40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</row>
    <row r="1238" spans="1:14" ht="16.5" customHeight="1" thickBot="1">
      <c r="A1238" s="41"/>
      <c r="B1238" s="42" t="s">
        <v>89</v>
      </c>
      <c r="C1238" s="43"/>
      <c r="D1238" s="43"/>
      <c r="E1238" s="43"/>
      <c r="F1238" s="43"/>
      <c r="G1238" s="44"/>
      <c r="H1238" s="44"/>
      <c r="I1238" s="44"/>
      <c r="J1238" s="44"/>
      <c r="K1238" s="44"/>
      <c r="L1238" s="44"/>
      <c r="M1238" s="44"/>
      <c r="N1238" s="45"/>
    </row>
    <row r="1239" spans="1:14" ht="10.5" customHeight="1" thickBot="1">
      <c r="A1239" s="5"/>
      <c r="B1239" s="46"/>
      <c r="C1239" s="47"/>
      <c r="D1239" s="47"/>
      <c r="E1239" s="47"/>
      <c r="F1239" s="47"/>
      <c r="G1239" s="47"/>
      <c r="H1239" s="47"/>
      <c r="I1239" s="47"/>
      <c r="J1239" s="47"/>
      <c r="K1239" s="47"/>
      <c r="L1239" s="47"/>
      <c r="M1239" s="47"/>
      <c r="N1239" s="48"/>
    </row>
    <row r="1240" spans="1:14" ht="15.75" customHeight="1" thickBot="1">
      <c r="A1240" s="5"/>
      <c r="B1240" s="80"/>
      <c r="C1240" s="81" t="s">
        <v>34</v>
      </c>
      <c r="D1240" s="81"/>
      <c r="E1240" s="81"/>
      <c r="F1240" s="81"/>
      <c r="G1240" s="81"/>
      <c r="H1240" s="81"/>
      <c r="I1240" s="81"/>
      <c r="J1240" s="81"/>
      <c r="K1240" s="81"/>
      <c r="L1240" s="81"/>
      <c r="M1240" s="81"/>
      <c r="N1240" s="82"/>
    </row>
    <row r="1241" spans="1:14" ht="13.5" customHeight="1" thickBot="1">
      <c r="A1241" s="5"/>
      <c r="B1241" s="83"/>
      <c r="C1241" s="84" t="s">
        <v>35</v>
      </c>
      <c r="D1241" s="85"/>
      <c r="E1241" s="85" t="s">
        <v>36</v>
      </c>
      <c r="F1241" s="86" t="s">
        <v>14</v>
      </c>
      <c r="G1241" s="86" t="s">
        <v>15</v>
      </c>
      <c r="H1241" s="87" t="s">
        <v>20</v>
      </c>
      <c r="I1241" s="87" t="s">
        <v>22</v>
      </c>
      <c r="J1241" s="87" t="s">
        <v>23</v>
      </c>
      <c r="K1241" s="87" t="s">
        <v>37</v>
      </c>
      <c r="L1241" s="87" t="s">
        <v>38</v>
      </c>
      <c r="M1241" s="87" t="s">
        <v>39</v>
      </c>
      <c r="N1241" s="88" t="s">
        <v>40</v>
      </c>
    </row>
    <row r="1242" spans="1:14" ht="9.75" customHeight="1">
      <c r="A1242" s="89"/>
      <c r="B1242" s="90"/>
      <c r="C1242" s="91" t="s">
        <v>41</v>
      </c>
      <c r="D1242" s="92"/>
      <c r="E1242" s="93">
        <v>0</v>
      </c>
      <c r="F1242" s="93">
        <v>-0.01</v>
      </c>
      <c r="G1242" s="93">
        <v>0.01</v>
      </c>
      <c r="H1242" s="93">
        <v>34.2691</v>
      </c>
      <c r="I1242" s="93">
        <v>-19.2192</v>
      </c>
      <c r="J1242" s="93">
        <v>-37.2435</v>
      </c>
      <c r="K1242" s="93">
        <v>-0.0128</v>
      </c>
      <c r="L1242" s="93">
        <v>0.0422</v>
      </c>
      <c r="M1242" s="93">
        <v>-0.0307</v>
      </c>
      <c r="N1242" s="93">
        <v>0.0537</v>
      </c>
    </row>
    <row r="1243" spans="1:14" ht="9.75" customHeight="1">
      <c r="A1243" s="89"/>
      <c r="B1243" s="90"/>
      <c r="C1243" s="91" t="s">
        <v>42</v>
      </c>
      <c r="D1243" s="92"/>
      <c r="E1243" s="93">
        <v>0</v>
      </c>
      <c r="F1243" s="93">
        <v>-0.01</v>
      </c>
      <c r="G1243" s="93">
        <v>0.01</v>
      </c>
      <c r="H1243" s="93">
        <v>33.9717</v>
      </c>
      <c r="I1243" s="93">
        <v>-19.2223</v>
      </c>
      <c r="J1243" s="93">
        <v>-37.1249</v>
      </c>
      <c r="K1243" s="93">
        <v>-0.0137</v>
      </c>
      <c r="L1243" s="93">
        <v>0.0443</v>
      </c>
      <c r="M1243" s="93">
        <v>-0.0335</v>
      </c>
      <c r="N1243" s="93">
        <v>0.0572</v>
      </c>
    </row>
    <row r="1244" spans="1:14" ht="9.75" customHeight="1">
      <c r="A1244" s="89"/>
      <c r="B1244" s="90"/>
      <c r="C1244" s="91" t="s">
        <v>43</v>
      </c>
      <c r="D1244" s="92"/>
      <c r="E1244" s="93">
        <v>0</v>
      </c>
      <c r="F1244" s="93">
        <v>-0.01</v>
      </c>
      <c r="G1244" s="93">
        <v>0.01</v>
      </c>
      <c r="H1244" s="93">
        <v>33.5966</v>
      </c>
      <c r="I1244" s="93">
        <v>-19.2213</v>
      </c>
      <c r="J1244" s="93">
        <v>-36.9721</v>
      </c>
      <c r="K1244" s="93">
        <v>-0.0179</v>
      </c>
      <c r="L1244" s="93">
        <v>0.0566</v>
      </c>
      <c r="M1244" s="93">
        <v>-0.0448</v>
      </c>
      <c r="N1244" s="93">
        <v>0.0743</v>
      </c>
    </row>
    <row r="1245" spans="1:14" ht="9.75" customHeight="1">
      <c r="A1245" s="89"/>
      <c r="B1245" s="90"/>
      <c r="C1245" s="91" t="s">
        <v>44</v>
      </c>
      <c r="D1245" s="92"/>
      <c r="E1245" s="93">
        <v>0</v>
      </c>
      <c r="F1245" s="93">
        <v>-0.01</v>
      </c>
      <c r="G1245" s="93">
        <v>0.01</v>
      </c>
      <c r="H1245" s="93">
        <v>33.2472</v>
      </c>
      <c r="I1245" s="93">
        <v>-19.2524</v>
      </c>
      <c r="J1245" s="93">
        <v>-36.8717</v>
      </c>
      <c r="K1245" s="93">
        <v>-0.0179</v>
      </c>
      <c r="L1245" s="93">
        <v>0.0548</v>
      </c>
      <c r="M1245" s="93">
        <v>-0.0452</v>
      </c>
      <c r="N1245" s="93">
        <v>0.0733</v>
      </c>
    </row>
    <row r="1246" ht="12.75" customHeight="1">
      <c r="A1246" s="94"/>
    </row>
    <row r="1247" spans="1:14" ht="12.75" customHeight="1">
      <c r="A1247" s="95"/>
      <c r="B1247" s="96"/>
      <c r="C1247" s="96"/>
      <c r="D1247" s="95"/>
      <c r="E1247" s="95"/>
      <c r="F1247" s="95"/>
      <c r="G1247" s="97"/>
      <c r="H1247" s="97"/>
      <c r="I1247" s="97"/>
      <c r="J1247" s="97"/>
      <c r="K1247" s="97"/>
      <c r="L1247" s="97"/>
      <c r="M1247" s="97"/>
      <c r="N1247" s="97"/>
    </row>
    <row r="1248" spans="1:13" ht="12.75" customHeight="1">
      <c r="A1248" s="95"/>
      <c r="B1248" s="96"/>
      <c r="C1248" s="96"/>
      <c r="D1248" s="95"/>
      <c r="E1248" s="95"/>
      <c r="F1248" s="95"/>
      <c r="G1248" s="97"/>
      <c r="H1248" s="97"/>
      <c r="I1248" s="97"/>
      <c r="J1248" s="97"/>
      <c r="K1248" s="97"/>
      <c r="L1248" s="97"/>
      <c r="M1248" s="97"/>
    </row>
    <row r="1249" spans="1:13" ht="12.75" customHeight="1">
      <c r="A1249" s="95"/>
      <c r="B1249" s="96"/>
      <c r="C1249" s="96"/>
      <c r="D1249" s="95"/>
      <c r="E1249" s="95"/>
      <c r="F1249" s="95"/>
      <c r="G1249" s="97"/>
      <c r="H1249" s="97"/>
      <c r="I1249" s="97"/>
      <c r="J1249" s="97"/>
      <c r="K1249" s="97"/>
      <c r="L1249" s="97"/>
      <c r="M1249" s="97"/>
    </row>
    <row r="1250" spans="1:13" ht="12.75" customHeight="1">
      <c r="A1250" s="95"/>
      <c r="B1250" s="96"/>
      <c r="C1250" s="96"/>
      <c r="D1250" s="95"/>
      <c r="E1250" s="95"/>
      <c r="F1250" s="95"/>
      <c r="G1250" s="97"/>
      <c r="H1250" s="97"/>
      <c r="I1250" s="97"/>
      <c r="J1250" s="97"/>
      <c r="K1250" s="97"/>
      <c r="L1250" s="97"/>
      <c r="M1250" s="97"/>
    </row>
    <row r="1251" spans="1:13" ht="12.75" customHeight="1">
      <c r="A1251" s="95"/>
      <c r="B1251" s="96"/>
      <c r="C1251" s="96"/>
      <c r="D1251" s="95"/>
      <c r="E1251" s="95"/>
      <c r="F1251" s="95"/>
      <c r="G1251" s="97"/>
      <c r="H1251" s="97"/>
      <c r="I1251" s="97"/>
      <c r="J1251" s="97"/>
      <c r="K1251" s="97"/>
      <c r="L1251" s="97"/>
      <c r="M1251" s="97"/>
    </row>
    <row r="1252" spans="1:13" ht="12.75" customHeight="1">
      <c r="A1252" s="95"/>
      <c r="B1252" s="96"/>
      <c r="C1252" s="96"/>
      <c r="D1252" s="95"/>
      <c r="E1252" s="95"/>
      <c r="F1252" s="95"/>
      <c r="G1252" s="97"/>
      <c r="H1252" s="97"/>
      <c r="I1252" s="97"/>
      <c r="J1252" s="97"/>
      <c r="K1252" s="97"/>
      <c r="L1252" s="97"/>
      <c r="M1252" s="97"/>
    </row>
    <row r="1253" spans="1:13" ht="12.75" customHeight="1">
      <c r="A1253" s="95"/>
      <c r="B1253" s="96"/>
      <c r="C1253" s="96"/>
      <c r="D1253" s="95"/>
      <c r="E1253" s="95"/>
      <c r="F1253" s="95"/>
      <c r="G1253" s="97"/>
      <c r="H1253" s="97"/>
      <c r="I1253" s="97"/>
      <c r="J1253" s="97"/>
      <c r="K1253" s="97"/>
      <c r="L1253" s="97"/>
      <c r="M1253" s="97"/>
    </row>
    <row r="1254" spans="1:13" ht="12.75" customHeight="1">
      <c r="A1254" s="95"/>
      <c r="B1254" s="5"/>
      <c r="C1254" s="5"/>
      <c r="D1254" s="5"/>
      <c r="E1254" s="5"/>
      <c r="F1254" s="5"/>
      <c r="G1254" s="97"/>
      <c r="H1254" s="97"/>
      <c r="I1254" s="97"/>
      <c r="J1254" s="97"/>
      <c r="K1254" s="97"/>
      <c r="L1254" s="97"/>
      <c r="M1254" s="97"/>
    </row>
    <row r="1255" spans="1:13" ht="12.75" customHeight="1">
      <c r="A1255" s="95"/>
      <c r="B1255" s="5"/>
      <c r="C1255" s="5"/>
      <c r="D1255" s="5"/>
      <c r="E1255" s="5"/>
      <c r="F1255" s="5"/>
      <c r="G1255" s="97"/>
      <c r="H1255" s="97"/>
      <c r="I1255" s="97"/>
      <c r="J1255" s="97"/>
      <c r="K1255" s="97"/>
      <c r="L1255" s="97"/>
      <c r="M1255" s="97"/>
    </row>
    <row r="1256" spans="1:13" ht="12.75" customHeight="1">
      <c r="A1256" s="95"/>
      <c r="B1256" s="5"/>
      <c r="C1256" s="5"/>
      <c r="D1256" s="5"/>
      <c r="E1256" s="5"/>
      <c r="F1256" s="5"/>
      <c r="G1256" s="97"/>
      <c r="H1256" s="97"/>
      <c r="I1256" s="97"/>
      <c r="J1256" s="97"/>
      <c r="K1256" s="97"/>
      <c r="L1256" s="97"/>
      <c r="M1256" s="97"/>
    </row>
    <row r="1257" spans="1:13" ht="12.75" customHeight="1">
      <c r="A1257" s="95"/>
      <c r="B1257" s="5"/>
      <c r="C1257" s="5"/>
      <c r="D1257" s="5"/>
      <c r="E1257" s="5"/>
      <c r="F1257" s="5"/>
      <c r="G1257" s="97"/>
      <c r="H1257" s="97"/>
      <c r="I1257" s="97"/>
      <c r="J1257" s="97"/>
      <c r="K1257" s="97"/>
      <c r="L1257" s="97"/>
      <c r="M1257" s="97"/>
    </row>
    <row r="1258" spans="1:13" ht="12.75" customHeight="1">
      <c r="A1258" s="95"/>
      <c r="B1258" s="98" t="s">
        <v>45</v>
      </c>
      <c r="C1258" s="99"/>
      <c r="D1258" s="100"/>
      <c r="E1258" s="101"/>
      <c r="F1258" s="102">
        <v>4</v>
      </c>
      <c r="G1258" s="103"/>
      <c r="H1258" s="97"/>
      <c r="I1258" s="97"/>
      <c r="J1258" s="97"/>
      <c r="K1258" s="97"/>
      <c r="L1258" s="97"/>
      <c r="M1258" s="97"/>
    </row>
    <row r="1259" spans="1:13" ht="12.75" customHeight="1">
      <c r="A1259" s="95"/>
      <c r="B1259" s="104" t="s">
        <v>46</v>
      </c>
      <c r="C1259" s="105"/>
      <c r="D1259" s="106"/>
      <c r="E1259" s="107"/>
      <c r="F1259" s="108">
        <v>4</v>
      </c>
      <c r="G1259" s="64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109" t="s">
        <v>47</v>
      </c>
      <c r="C1260" s="110"/>
      <c r="D1260" s="111"/>
      <c r="E1260" s="112"/>
      <c r="F1260" s="113">
        <v>0</v>
      </c>
      <c r="G1260" s="114"/>
      <c r="H1260" s="97"/>
      <c r="I1260" s="97"/>
      <c r="J1260" s="97"/>
      <c r="K1260" s="97"/>
      <c r="L1260" s="97"/>
      <c r="M1260" s="97"/>
    </row>
    <row r="1261" spans="1:13" ht="12.75" customHeight="1">
      <c r="A1261" s="95"/>
      <c r="B1261" s="96"/>
      <c r="C1261" s="96"/>
      <c r="D1261" s="95"/>
      <c r="E1261" s="95"/>
      <c r="F1261" s="115"/>
      <c r="G1261" s="115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96"/>
      <c r="C1262" s="116" t="s">
        <v>48</v>
      </c>
      <c r="D1262" s="117"/>
      <c r="E1262" s="118"/>
      <c r="F1262" s="119">
        <v>0.064625</v>
      </c>
      <c r="G1262" s="120"/>
      <c r="H1262" s="97"/>
      <c r="I1262" s="97"/>
      <c r="J1262" s="97"/>
      <c r="K1262" s="97"/>
      <c r="L1262" s="97"/>
      <c r="M1262" s="97"/>
    </row>
    <row r="1263" spans="1:14" ht="12.75" customHeight="1">
      <c r="A1263" s="95"/>
      <c r="B1263" s="5"/>
      <c r="C1263" s="116" t="s">
        <v>49</v>
      </c>
      <c r="D1263" s="117"/>
      <c r="E1263" s="121"/>
      <c r="F1263" s="119">
        <v>0.010698091730148325</v>
      </c>
      <c r="G1263" s="120"/>
      <c r="H1263" s="5"/>
      <c r="I1263" s="5"/>
      <c r="J1263" s="5"/>
      <c r="K1263" s="97"/>
      <c r="L1263" s="5"/>
      <c r="M1263" s="5"/>
      <c r="N1263" s="5"/>
    </row>
    <row r="1264" spans="1:14" ht="12.75" customHeight="1">
      <c r="A1264" s="95"/>
      <c r="B1264" s="5"/>
      <c r="C1264" s="5"/>
      <c r="D1264" s="5"/>
      <c r="E1264" s="5"/>
      <c r="F1264" s="122"/>
      <c r="G1264" s="122"/>
      <c r="H1264" s="5"/>
      <c r="I1264" s="5"/>
      <c r="J1264" s="5"/>
      <c r="K1264" s="123"/>
      <c r="L1264" s="5"/>
      <c r="M1264" s="5"/>
      <c r="N1264" s="5"/>
    </row>
    <row r="1265" spans="1:14" ht="12.75" customHeight="1">
      <c r="A1265" s="95"/>
      <c r="B1265" s="5"/>
      <c r="C1265" s="98" t="s">
        <v>50</v>
      </c>
      <c r="D1265" s="117"/>
      <c r="E1265" s="118"/>
      <c r="F1265" s="119">
        <v>0.0743</v>
      </c>
      <c r="G1265" s="120"/>
      <c r="H1265" s="97"/>
      <c r="I1265" s="123"/>
      <c r="J1265" s="97"/>
      <c r="K1265" s="124"/>
      <c r="L1265" s="125"/>
      <c r="M1265" s="97"/>
      <c r="N1265" s="97"/>
    </row>
    <row r="1266" spans="1:14" ht="12.75" customHeight="1">
      <c r="A1266" s="95"/>
      <c r="B1266" s="96"/>
      <c r="C1266" s="98" t="s">
        <v>51</v>
      </c>
      <c r="D1266" s="117"/>
      <c r="E1266" s="118"/>
      <c r="F1266" s="119">
        <v>0.0537</v>
      </c>
      <c r="G1266" s="120"/>
      <c r="H1266" s="97"/>
      <c r="I1266" s="97"/>
      <c r="J1266" s="97"/>
      <c r="K1266" s="97"/>
      <c r="L1266" s="97"/>
      <c r="M1266" s="97"/>
      <c r="N1266" s="97"/>
    </row>
    <row r="1267" spans="1:14" ht="9.75" customHeight="1" thickBot="1">
      <c r="A1267" s="40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</row>
    <row r="1268" spans="1:14" ht="16.5" customHeight="1" thickBot="1">
      <c r="A1268" s="41"/>
      <c r="B1268" s="42" t="s">
        <v>90</v>
      </c>
      <c r="C1268" s="43"/>
      <c r="D1268" s="43"/>
      <c r="E1268" s="43"/>
      <c r="F1268" s="43"/>
      <c r="G1268" s="44"/>
      <c r="H1268" s="44"/>
      <c r="I1268" s="44"/>
      <c r="J1268" s="44"/>
      <c r="K1268" s="44"/>
      <c r="L1268" s="44"/>
      <c r="M1268" s="44"/>
      <c r="N1268" s="45"/>
    </row>
    <row r="1269" spans="1:14" ht="10.5" customHeight="1" thickBot="1">
      <c r="A1269" s="5"/>
      <c r="B1269" s="46"/>
      <c r="C1269" s="47"/>
      <c r="D1269" s="47"/>
      <c r="E1269" s="47"/>
      <c r="F1269" s="47"/>
      <c r="G1269" s="47"/>
      <c r="H1269" s="47"/>
      <c r="I1269" s="47"/>
      <c r="J1269" s="47"/>
      <c r="K1269" s="47"/>
      <c r="L1269" s="47"/>
      <c r="M1269" s="47"/>
      <c r="N1269" s="48"/>
    </row>
    <row r="1270" spans="1:14" ht="15.75" customHeight="1" thickBot="1">
      <c r="A1270" s="5"/>
      <c r="B1270" s="80"/>
      <c r="C1270" s="81" t="s">
        <v>34</v>
      </c>
      <c r="D1270" s="81"/>
      <c r="E1270" s="81"/>
      <c r="F1270" s="81"/>
      <c r="G1270" s="81"/>
      <c r="H1270" s="81"/>
      <c r="I1270" s="81"/>
      <c r="J1270" s="81"/>
      <c r="K1270" s="81"/>
      <c r="L1270" s="81"/>
      <c r="M1270" s="81"/>
      <c r="N1270" s="82"/>
    </row>
    <row r="1271" spans="1:14" ht="13.5" customHeight="1" thickBot="1">
      <c r="A1271" s="5"/>
      <c r="B1271" s="83"/>
      <c r="C1271" s="84" t="s">
        <v>35</v>
      </c>
      <c r="D1271" s="85"/>
      <c r="E1271" s="85" t="s">
        <v>36</v>
      </c>
      <c r="F1271" s="86" t="s">
        <v>14</v>
      </c>
      <c r="G1271" s="86" t="s">
        <v>15</v>
      </c>
      <c r="H1271" s="87" t="s">
        <v>20</v>
      </c>
      <c r="I1271" s="87" t="s">
        <v>22</v>
      </c>
      <c r="J1271" s="87" t="s">
        <v>23</v>
      </c>
      <c r="K1271" s="87" t="s">
        <v>37</v>
      </c>
      <c r="L1271" s="87" t="s">
        <v>38</v>
      </c>
      <c r="M1271" s="87" t="s">
        <v>39</v>
      </c>
      <c r="N1271" s="88" t="s">
        <v>40</v>
      </c>
    </row>
    <row r="1272" spans="1:14" ht="9.75" customHeight="1">
      <c r="A1272" s="89"/>
      <c r="B1272" s="90"/>
      <c r="C1272" s="91" t="s">
        <v>41</v>
      </c>
      <c r="D1272" s="92"/>
      <c r="E1272" s="93">
        <v>0</v>
      </c>
      <c r="F1272" s="93">
        <v>-0.01</v>
      </c>
      <c r="G1272" s="93">
        <v>0.01</v>
      </c>
      <c r="H1272" s="93">
        <v>33.3163</v>
      </c>
      <c r="I1272" s="93">
        <v>-20.8708</v>
      </c>
      <c r="J1272" s="93">
        <v>-39.0964</v>
      </c>
      <c r="K1272" s="93">
        <v>-0.0217</v>
      </c>
      <c r="L1272" s="93">
        <v>0.0478</v>
      </c>
      <c r="M1272" s="93">
        <v>-0.0317</v>
      </c>
      <c r="N1272" s="93">
        <v>0.0613</v>
      </c>
    </row>
    <row r="1273" spans="1:14" ht="9.75" customHeight="1">
      <c r="A1273" s="89"/>
      <c r="B1273" s="90"/>
      <c r="C1273" s="91" t="s">
        <v>42</v>
      </c>
      <c r="D1273" s="92"/>
      <c r="E1273" s="93">
        <v>0</v>
      </c>
      <c r="F1273" s="93">
        <v>-0.01</v>
      </c>
      <c r="G1273" s="93">
        <v>0.01</v>
      </c>
      <c r="H1273" s="93">
        <v>32.9938</v>
      </c>
      <c r="I1273" s="93">
        <v>-20.9044</v>
      </c>
      <c r="J1273" s="93">
        <v>-38.928</v>
      </c>
      <c r="K1273" s="93">
        <v>-0.0238</v>
      </c>
      <c r="L1273" s="93">
        <v>0.0516</v>
      </c>
      <c r="M1273" s="93">
        <v>-0.0355</v>
      </c>
      <c r="N1273" s="93">
        <v>0.067</v>
      </c>
    </row>
    <row r="1274" spans="1:14" ht="9.75" customHeight="1">
      <c r="A1274" s="89"/>
      <c r="B1274" s="90"/>
      <c r="C1274" s="91" t="s">
        <v>43</v>
      </c>
      <c r="D1274" s="92"/>
      <c r="E1274" s="93">
        <v>0</v>
      </c>
      <c r="F1274" s="93">
        <v>-0.01</v>
      </c>
      <c r="G1274" s="93">
        <v>0.01</v>
      </c>
      <c r="H1274" s="93">
        <v>32.7062</v>
      </c>
      <c r="I1274" s="93">
        <v>-20.9221</v>
      </c>
      <c r="J1274" s="93">
        <v>-38.7631</v>
      </c>
      <c r="K1274" s="93">
        <v>-0.0288</v>
      </c>
      <c r="L1274" s="93">
        <v>0.0618</v>
      </c>
      <c r="M1274" s="93">
        <v>-0.0441</v>
      </c>
      <c r="N1274" s="93">
        <v>0.0812</v>
      </c>
    </row>
    <row r="1275" spans="1:14" ht="9.75" customHeight="1">
      <c r="A1275" s="89"/>
      <c r="B1275" s="90"/>
      <c r="C1275" s="91" t="s">
        <v>44</v>
      </c>
      <c r="D1275" s="92"/>
      <c r="E1275" s="93">
        <v>0</v>
      </c>
      <c r="F1275" s="93">
        <v>-0.01</v>
      </c>
      <c r="G1275" s="93">
        <v>0.01</v>
      </c>
      <c r="H1275" s="93">
        <v>32.3775</v>
      </c>
      <c r="I1275" s="93">
        <v>-20.9329</v>
      </c>
      <c r="J1275" s="93">
        <v>-38.5661</v>
      </c>
      <c r="K1275" s="93">
        <v>-0.0324</v>
      </c>
      <c r="L1275" s="93">
        <v>0.0686</v>
      </c>
      <c r="M1275" s="93">
        <v>-0.051</v>
      </c>
      <c r="N1275" s="93">
        <v>0.0914</v>
      </c>
    </row>
    <row r="1276" ht="12.75" customHeight="1">
      <c r="A1276" s="94"/>
    </row>
    <row r="1277" spans="1:14" ht="12.75" customHeight="1">
      <c r="A1277" s="95"/>
      <c r="B1277" s="96"/>
      <c r="C1277" s="96"/>
      <c r="D1277" s="95"/>
      <c r="E1277" s="95"/>
      <c r="F1277" s="95"/>
      <c r="G1277" s="97"/>
      <c r="H1277" s="97"/>
      <c r="I1277" s="97"/>
      <c r="J1277" s="97"/>
      <c r="K1277" s="97"/>
      <c r="L1277" s="97"/>
      <c r="M1277" s="97"/>
      <c r="N1277" s="97"/>
    </row>
    <row r="1278" spans="1:13" ht="12.75" customHeight="1">
      <c r="A1278" s="95"/>
      <c r="B1278" s="96"/>
      <c r="C1278" s="96"/>
      <c r="D1278" s="95"/>
      <c r="E1278" s="95"/>
      <c r="F1278" s="95"/>
      <c r="G1278" s="97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96"/>
      <c r="C1279" s="96"/>
      <c r="D1279" s="95"/>
      <c r="E1279" s="95"/>
      <c r="F1279" s="95"/>
      <c r="G1279" s="97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96"/>
      <c r="C1280" s="96"/>
      <c r="D1280" s="95"/>
      <c r="E1280" s="95"/>
      <c r="F1280" s="95"/>
      <c r="G1280" s="97"/>
      <c r="H1280" s="97"/>
      <c r="I1280" s="97"/>
      <c r="J1280" s="97"/>
      <c r="K1280" s="97"/>
      <c r="L1280" s="97"/>
      <c r="M1280" s="97"/>
    </row>
    <row r="1281" spans="1:13" ht="12.75" customHeight="1">
      <c r="A1281" s="95"/>
      <c r="B1281" s="96"/>
      <c r="C1281" s="96"/>
      <c r="D1281" s="95"/>
      <c r="E1281" s="95"/>
      <c r="F1281" s="95"/>
      <c r="G1281" s="97"/>
      <c r="H1281" s="97"/>
      <c r="I1281" s="97"/>
      <c r="J1281" s="97"/>
      <c r="K1281" s="97"/>
      <c r="L1281" s="97"/>
      <c r="M1281" s="97"/>
    </row>
    <row r="1282" spans="1:13" ht="12.75" customHeight="1">
      <c r="A1282" s="95"/>
      <c r="B1282" s="96"/>
      <c r="C1282" s="96"/>
      <c r="D1282" s="95"/>
      <c r="E1282" s="95"/>
      <c r="F1282" s="95"/>
      <c r="G1282" s="97"/>
      <c r="H1282" s="97"/>
      <c r="I1282" s="97"/>
      <c r="J1282" s="97"/>
      <c r="K1282" s="97"/>
      <c r="L1282" s="97"/>
      <c r="M1282" s="97"/>
    </row>
    <row r="1283" spans="1:13" ht="12.75" customHeight="1">
      <c r="A1283" s="95"/>
      <c r="B1283" s="96"/>
      <c r="C1283" s="96"/>
      <c r="D1283" s="95"/>
      <c r="E1283" s="95"/>
      <c r="F1283" s="95"/>
      <c r="G1283" s="97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5"/>
      <c r="C1284" s="5"/>
      <c r="D1284" s="5"/>
      <c r="E1284" s="5"/>
      <c r="F1284" s="5"/>
      <c r="G1284" s="97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5"/>
      <c r="C1285" s="5"/>
      <c r="D1285" s="5"/>
      <c r="E1285" s="5"/>
      <c r="F1285" s="5"/>
      <c r="G1285" s="97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5"/>
      <c r="C1286" s="5"/>
      <c r="D1286" s="5"/>
      <c r="E1286" s="5"/>
      <c r="F1286" s="5"/>
      <c r="G1286" s="97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5"/>
      <c r="C1287" s="5"/>
      <c r="D1287" s="5"/>
      <c r="E1287" s="5"/>
      <c r="F1287" s="5"/>
      <c r="G1287" s="97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98" t="s">
        <v>45</v>
      </c>
      <c r="C1288" s="99"/>
      <c r="D1288" s="100"/>
      <c r="E1288" s="101"/>
      <c r="F1288" s="102">
        <v>4</v>
      </c>
      <c r="G1288" s="103"/>
      <c r="H1288" s="97"/>
      <c r="I1288" s="97"/>
      <c r="J1288" s="97"/>
      <c r="K1288" s="97"/>
      <c r="L1288" s="97"/>
      <c r="M1288" s="97"/>
    </row>
    <row r="1289" spans="1:13" ht="12.75" customHeight="1">
      <c r="A1289" s="95"/>
      <c r="B1289" s="104" t="s">
        <v>46</v>
      </c>
      <c r="C1289" s="105"/>
      <c r="D1289" s="106"/>
      <c r="E1289" s="107"/>
      <c r="F1289" s="108">
        <v>4</v>
      </c>
      <c r="G1289" s="64"/>
      <c r="H1289" s="97"/>
      <c r="I1289" s="97"/>
      <c r="J1289" s="97"/>
      <c r="K1289" s="97"/>
      <c r="L1289" s="97"/>
      <c r="M1289" s="97"/>
    </row>
    <row r="1290" spans="1:13" ht="12.75" customHeight="1">
      <c r="A1290" s="95"/>
      <c r="B1290" s="109" t="s">
        <v>47</v>
      </c>
      <c r="C1290" s="110"/>
      <c r="D1290" s="111"/>
      <c r="E1290" s="112"/>
      <c r="F1290" s="113">
        <v>0</v>
      </c>
      <c r="G1290" s="114"/>
      <c r="H1290" s="97"/>
      <c r="I1290" s="97"/>
      <c r="J1290" s="97"/>
      <c r="K1290" s="97"/>
      <c r="L1290" s="97"/>
      <c r="M1290" s="97"/>
    </row>
    <row r="1291" spans="1:13" ht="12.75" customHeight="1">
      <c r="A1291" s="95"/>
      <c r="B1291" s="96"/>
      <c r="C1291" s="96"/>
      <c r="D1291" s="95"/>
      <c r="E1291" s="95"/>
      <c r="F1291" s="115"/>
      <c r="G1291" s="115"/>
      <c r="H1291" s="97"/>
      <c r="I1291" s="97"/>
      <c r="J1291" s="97"/>
      <c r="K1291" s="97"/>
      <c r="L1291" s="97"/>
      <c r="M1291" s="97"/>
    </row>
    <row r="1292" spans="1:13" ht="12.75" customHeight="1">
      <c r="A1292" s="95"/>
      <c r="B1292" s="96"/>
      <c r="C1292" s="116" t="s">
        <v>48</v>
      </c>
      <c r="D1292" s="117"/>
      <c r="E1292" s="118"/>
      <c r="F1292" s="119">
        <v>0.075225</v>
      </c>
      <c r="G1292" s="120"/>
      <c r="H1292" s="97"/>
      <c r="I1292" s="97"/>
      <c r="J1292" s="97"/>
      <c r="K1292" s="97"/>
      <c r="L1292" s="97"/>
      <c r="M1292" s="97"/>
    </row>
    <row r="1293" spans="1:14" ht="12.75" customHeight="1">
      <c r="A1293" s="95"/>
      <c r="B1293" s="5"/>
      <c r="C1293" s="116" t="s">
        <v>49</v>
      </c>
      <c r="D1293" s="117"/>
      <c r="E1293" s="121"/>
      <c r="F1293" s="119">
        <v>0.013649023164070517</v>
      </c>
      <c r="G1293" s="120"/>
      <c r="H1293" s="5"/>
      <c r="I1293" s="5"/>
      <c r="J1293" s="5"/>
      <c r="K1293" s="97"/>
      <c r="L1293" s="5"/>
      <c r="M1293" s="5"/>
      <c r="N1293" s="5"/>
    </row>
    <row r="1294" spans="1:14" ht="12.75" customHeight="1">
      <c r="A1294" s="95"/>
      <c r="B1294" s="5"/>
      <c r="C1294" s="5"/>
      <c r="D1294" s="5"/>
      <c r="E1294" s="5"/>
      <c r="F1294" s="122"/>
      <c r="G1294" s="122"/>
      <c r="H1294" s="5"/>
      <c r="I1294" s="5"/>
      <c r="J1294" s="5"/>
      <c r="K1294" s="123"/>
      <c r="L1294" s="5"/>
      <c r="M1294" s="5"/>
      <c r="N1294" s="5"/>
    </row>
    <row r="1295" spans="1:14" ht="12.75" customHeight="1">
      <c r="A1295" s="95"/>
      <c r="B1295" s="5"/>
      <c r="C1295" s="98" t="s">
        <v>50</v>
      </c>
      <c r="D1295" s="117"/>
      <c r="E1295" s="118"/>
      <c r="F1295" s="119">
        <v>0.0914</v>
      </c>
      <c r="G1295" s="120"/>
      <c r="H1295" s="97"/>
      <c r="I1295" s="123"/>
      <c r="J1295" s="97"/>
      <c r="K1295" s="124"/>
      <c r="L1295" s="125"/>
      <c r="M1295" s="97"/>
      <c r="N1295" s="97"/>
    </row>
    <row r="1296" spans="1:14" ht="12.75" customHeight="1">
      <c r="A1296" s="95"/>
      <c r="B1296" s="96"/>
      <c r="C1296" s="98" t="s">
        <v>51</v>
      </c>
      <c r="D1296" s="117"/>
      <c r="E1296" s="118"/>
      <c r="F1296" s="119">
        <v>0.0613</v>
      </c>
      <c r="G1296" s="120"/>
      <c r="H1296" s="97"/>
      <c r="I1296" s="97"/>
      <c r="J1296" s="97"/>
      <c r="K1296" s="97"/>
      <c r="L1296" s="97"/>
      <c r="M1296" s="97"/>
      <c r="N1296" s="97"/>
    </row>
    <row r="1297" spans="1:14" ht="9.75" customHeight="1" thickBot="1">
      <c r="A1297" s="40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</row>
    <row r="1298" spans="1:14" ht="16.5" customHeight="1" thickBot="1">
      <c r="A1298" s="41"/>
      <c r="B1298" s="42" t="s">
        <v>91</v>
      </c>
      <c r="C1298" s="43"/>
      <c r="D1298" s="43"/>
      <c r="E1298" s="43"/>
      <c r="F1298" s="43"/>
      <c r="G1298" s="44"/>
      <c r="H1298" s="44"/>
      <c r="I1298" s="44"/>
      <c r="J1298" s="44"/>
      <c r="K1298" s="44"/>
      <c r="L1298" s="44"/>
      <c r="M1298" s="44"/>
      <c r="N1298" s="45"/>
    </row>
    <row r="1299" spans="1:14" ht="10.5" customHeight="1" thickBot="1">
      <c r="A1299" s="5"/>
      <c r="B1299" s="46"/>
      <c r="C1299" s="47"/>
      <c r="D1299" s="47"/>
      <c r="E1299" s="47"/>
      <c r="F1299" s="47"/>
      <c r="G1299" s="47"/>
      <c r="H1299" s="47"/>
      <c r="I1299" s="47"/>
      <c r="J1299" s="47"/>
      <c r="K1299" s="47"/>
      <c r="L1299" s="47"/>
      <c r="M1299" s="47"/>
      <c r="N1299" s="48"/>
    </row>
    <row r="1300" spans="1:14" ht="15.75" customHeight="1" thickBot="1">
      <c r="A1300" s="5"/>
      <c r="B1300" s="80"/>
      <c r="C1300" s="81" t="s">
        <v>34</v>
      </c>
      <c r="D1300" s="81"/>
      <c r="E1300" s="81"/>
      <c r="F1300" s="81"/>
      <c r="G1300" s="81"/>
      <c r="H1300" s="81"/>
      <c r="I1300" s="81"/>
      <c r="J1300" s="81"/>
      <c r="K1300" s="81"/>
      <c r="L1300" s="81"/>
      <c r="M1300" s="81"/>
      <c r="N1300" s="82"/>
    </row>
    <row r="1301" spans="1:14" ht="13.5" customHeight="1" thickBot="1">
      <c r="A1301" s="5"/>
      <c r="B1301" s="83"/>
      <c r="C1301" s="84" t="s">
        <v>35</v>
      </c>
      <c r="D1301" s="85"/>
      <c r="E1301" s="85" t="s">
        <v>36</v>
      </c>
      <c r="F1301" s="86" t="s">
        <v>14</v>
      </c>
      <c r="G1301" s="86" t="s">
        <v>15</v>
      </c>
      <c r="H1301" s="87" t="s">
        <v>20</v>
      </c>
      <c r="I1301" s="87" t="s">
        <v>22</v>
      </c>
      <c r="J1301" s="87" t="s">
        <v>23</v>
      </c>
      <c r="K1301" s="87" t="s">
        <v>37</v>
      </c>
      <c r="L1301" s="87" t="s">
        <v>38</v>
      </c>
      <c r="M1301" s="87" t="s">
        <v>39</v>
      </c>
      <c r="N1301" s="88" t="s">
        <v>40</v>
      </c>
    </row>
    <row r="1302" spans="1:14" ht="9.75" customHeight="1">
      <c r="A1302" s="89"/>
      <c r="B1302" s="90"/>
      <c r="C1302" s="91" t="s">
        <v>41</v>
      </c>
      <c r="D1302" s="92"/>
      <c r="E1302" s="93">
        <v>0</v>
      </c>
      <c r="F1302" s="93">
        <v>-0.01</v>
      </c>
      <c r="G1302" s="93">
        <v>0.01</v>
      </c>
      <c r="H1302" s="93">
        <v>32.4159</v>
      </c>
      <c r="I1302" s="93">
        <v>-22.5138</v>
      </c>
      <c r="J1302" s="93">
        <v>-40.9546</v>
      </c>
      <c r="K1302" s="93">
        <v>-0.0259</v>
      </c>
      <c r="L1302" s="93">
        <v>0.0467</v>
      </c>
      <c r="M1302" s="93">
        <v>-0.0289</v>
      </c>
      <c r="N1302" s="93">
        <v>0.0607</v>
      </c>
    </row>
    <row r="1303" spans="1:14" ht="9.75" customHeight="1">
      <c r="A1303" s="89"/>
      <c r="B1303" s="90"/>
      <c r="C1303" s="91" t="s">
        <v>42</v>
      </c>
      <c r="D1303" s="92"/>
      <c r="E1303" s="93">
        <v>0</v>
      </c>
      <c r="F1303" s="93">
        <v>-0.01</v>
      </c>
      <c r="G1303" s="93">
        <v>0.01</v>
      </c>
      <c r="H1303" s="93">
        <v>32.1549</v>
      </c>
      <c r="I1303" s="93">
        <v>-22.5504</v>
      </c>
      <c r="J1303" s="93">
        <v>-40.7805</v>
      </c>
      <c r="K1303" s="93">
        <v>-0.0252</v>
      </c>
      <c r="L1303" s="93">
        <v>0.0451</v>
      </c>
      <c r="M1303" s="93">
        <v>-0.0284</v>
      </c>
      <c r="N1303" s="93">
        <v>0.059</v>
      </c>
    </row>
    <row r="1304" spans="1:14" ht="9.75" customHeight="1">
      <c r="A1304" s="89"/>
      <c r="B1304" s="90"/>
      <c r="C1304" s="91" t="s">
        <v>43</v>
      </c>
      <c r="D1304" s="92"/>
      <c r="E1304" s="93">
        <v>0</v>
      </c>
      <c r="F1304" s="93">
        <v>-0.01</v>
      </c>
      <c r="G1304" s="93">
        <v>0.01</v>
      </c>
      <c r="H1304" s="93">
        <v>31.8604</v>
      </c>
      <c r="I1304" s="93">
        <v>-22.6073</v>
      </c>
      <c r="J1304" s="93">
        <v>-40.6106</v>
      </c>
      <c r="K1304" s="93">
        <v>-0.0273</v>
      </c>
      <c r="L1304" s="93">
        <v>0.0486</v>
      </c>
      <c r="M1304" s="93">
        <v>-0.0311</v>
      </c>
      <c r="N1304" s="93">
        <v>0.0639</v>
      </c>
    </row>
    <row r="1305" spans="1:14" ht="9.75" customHeight="1">
      <c r="A1305" s="89"/>
      <c r="B1305" s="90"/>
      <c r="C1305" s="91" t="s">
        <v>44</v>
      </c>
      <c r="D1305" s="92"/>
      <c r="E1305" s="93">
        <v>0</v>
      </c>
      <c r="F1305" s="93">
        <v>-0.01</v>
      </c>
      <c r="G1305" s="93">
        <v>0.01</v>
      </c>
      <c r="H1305" s="93">
        <v>31.5295</v>
      </c>
      <c r="I1305" s="93">
        <v>-22.6698</v>
      </c>
      <c r="J1305" s="93">
        <v>-40.4184</v>
      </c>
      <c r="K1305" s="93">
        <v>-0.031</v>
      </c>
      <c r="L1305" s="93">
        <v>0.0547</v>
      </c>
      <c r="M1305" s="93">
        <v>-0.0357</v>
      </c>
      <c r="N1305" s="93">
        <v>0.0723</v>
      </c>
    </row>
    <row r="1306" ht="12.75" customHeight="1">
      <c r="A1306" s="94"/>
    </row>
    <row r="1307" spans="1:14" ht="12.75" customHeight="1">
      <c r="A1307" s="95"/>
      <c r="B1307" s="96"/>
      <c r="C1307" s="96"/>
      <c r="D1307" s="95"/>
      <c r="E1307" s="95"/>
      <c r="F1307" s="95"/>
      <c r="G1307" s="97"/>
      <c r="H1307" s="97"/>
      <c r="I1307" s="97"/>
      <c r="J1307" s="97"/>
      <c r="K1307" s="97"/>
      <c r="L1307" s="97"/>
      <c r="M1307" s="97"/>
      <c r="N1307" s="97"/>
    </row>
    <row r="1308" spans="1:13" ht="12.75" customHeight="1">
      <c r="A1308" s="95"/>
      <c r="B1308" s="96"/>
      <c r="C1308" s="96"/>
      <c r="D1308" s="95"/>
      <c r="E1308" s="95"/>
      <c r="F1308" s="9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96"/>
      <c r="C1309" s="96"/>
      <c r="D1309" s="95"/>
      <c r="E1309" s="95"/>
      <c r="F1309" s="95"/>
      <c r="G1309" s="97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96"/>
      <c r="C1310" s="96"/>
      <c r="D1310" s="95"/>
      <c r="E1310" s="95"/>
      <c r="F1310" s="95"/>
      <c r="G1310" s="97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96"/>
      <c r="C1311" s="96"/>
      <c r="D1311" s="95"/>
      <c r="E1311" s="95"/>
      <c r="F1311" s="95"/>
      <c r="G1311" s="97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96"/>
      <c r="C1312" s="96"/>
      <c r="D1312" s="95"/>
      <c r="E1312" s="95"/>
      <c r="F1312" s="95"/>
      <c r="G1312" s="97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96"/>
      <c r="C1313" s="96"/>
      <c r="D1313" s="95"/>
      <c r="E1313" s="95"/>
      <c r="F1313" s="95"/>
      <c r="G1313" s="97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5"/>
      <c r="C1314" s="5"/>
      <c r="D1314" s="5"/>
      <c r="E1314" s="5"/>
      <c r="F1314" s="5"/>
      <c r="G1314" s="97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5"/>
      <c r="C1315" s="5"/>
      <c r="D1315" s="5"/>
      <c r="E1315" s="5"/>
      <c r="F1315" s="5"/>
      <c r="G1315" s="97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5"/>
      <c r="C1316" s="5"/>
      <c r="D1316" s="5"/>
      <c r="E1316" s="5"/>
      <c r="F1316" s="5"/>
      <c r="G1316" s="97"/>
      <c r="H1316" s="97"/>
      <c r="I1316" s="97"/>
      <c r="J1316" s="97"/>
      <c r="K1316" s="97"/>
      <c r="L1316" s="97"/>
      <c r="M1316" s="97"/>
    </row>
    <row r="1317" spans="1:13" ht="12.75" customHeight="1">
      <c r="A1317" s="95"/>
      <c r="B1317" s="5"/>
      <c r="C1317" s="5"/>
      <c r="D1317" s="5"/>
      <c r="E1317" s="5"/>
      <c r="F1317" s="5"/>
      <c r="G1317" s="97"/>
      <c r="H1317" s="97"/>
      <c r="I1317" s="97"/>
      <c r="J1317" s="97"/>
      <c r="K1317" s="97"/>
      <c r="L1317" s="97"/>
      <c r="M1317" s="97"/>
    </row>
    <row r="1318" spans="1:13" ht="12.75" customHeight="1">
      <c r="A1318" s="95"/>
      <c r="B1318" s="98" t="s">
        <v>45</v>
      </c>
      <c r="C1318" s="99"/>
      <c r="D1318" s="100"/>
      <c r="E1318" s="101"/>
      <c r="F1318" s="102">
        <v>4</v>
      </c>
      <c r="G1318" s="103"/>
      <c r="H1318" s="97"/>
      <c r="I1318" s="97"/>
      <c r="J1318" s="97"/>
      <c r="K1318" s="97"/>
      <c r="L1318" s="97"/>
      <c r="M1318" s="97"/>
    </row>
    <row r="1319" spans="1:13" ht="12.75" customHeight="1">
      <c r="A1319" s="95"/>
      <c r="B1319" s="104" t="s">
        <v>46</v>
      </c>
      <c r="C1319" s="105"/>
      <c r="D1319" s="106"/>
      <c r="E1319" s="107"/>
      <c r="F1319" s="108">
        <v>4</v>
      </c>
      <c r="G1319" s="64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109" t="s">
        <v>47</v>
      </c>
      <c r="C1320" s="110"/>
      <c r="D1320" s="111"/>
      <c r="E1320" s="112"/>
      <c r="F1320" s="113">
        <v>0</v>
      </c>
      <c r="G1320" s="114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96"/>
      <c r="C1321" s="96"/>
      <c r="D1321" s="95"/>
      <c r="E1321" s="95"/>
      <c r="F1321" s="115"/>
      <c r="G1321" s="115"/>
      <c r="H1321" s="97"/>
      <c r="I1321" s="97"/>
      <c r="J1321" s="97"/>
      <c r="K1321" s="97"/>
      <c r="L1321" s="97"/>
      <c r="M1321" s="97"/>
    </row>
    <row r="1322" spans="1:13" ht="12.75" customHeight="1">
      <c r="A1322" s="95"/>
      <c r="B1322" s="96"/>
      <c r="C1322" s="116" t="s">
        <v>48</v>
      </c>
      <c r="D1322" s="117"/>
      <c r="E1322" s="118"/>
      <c r="F1322" s="119">
        <v>0.063975</v>
      </c>
      <c r="G1322" s="120"/>
      <c r="H1322" s="97"/>
      <c r="I1322" s="97"/>
      <c r="J1322" s="97"/>
      <c r="K1322" s="97"/>
      <c r="L1322" s="97"/>
      <c r="M1322" s="97"/>
    </row>
    <row r="1323" spans="1:14" ht="12.75" customHeight="1">
      <c r="A1323" s="95"/>
      <c r="B1323" s="5"/>
      <c r="C1323" s="116" t="s">
        <v>49</v>
      </c>
      <c r="D1323" s="117"/>
      <c r="E1323" s="121"/>
      <c r="F1323" s="119">
        <v>0.0059100902418378265</v>
      </c>
      <c r="G1323" s="120"/>
      <c r="H1323" s="5"/>
      <c r="I1323" s="5"/>
      <c r="J1323" s="5"/>
      <c r="K1323" s="97"/>
      <c r="L1323" s="5"/>
      <c r="M1323" s="5"/>
      <c r="N1323" s="5"/>
    </row>
    <row r="1324" spans="1:14" ht="12.75" customHeight="1">
      <c r="A1324" s="95"/>
      <c r="B1324" s="5"/>
      <c r="C1324" s="5"/>
      <c r="D1324" s="5"/>
      <c r="E1324" s="5"/>
      <c r="F1324" s="122"/>
      <c r="G1324" s="122"/>
      <c r="H1324" s="5"/>
      <c r="I1324" s="5"/>
      <c r="J1324" s="5"/>
      <c r="K1324" s="123"/>
      <c r="L1324" s="5"/>
      <c r="M1324" s="5"/>
      <c r="N1324" s="5"/>
    </row>
    <row r="1325" spans="1:14" ht="12.75" customHeight="1">
      <c r="A1325" s="95"/>
      <c r="B1325" s="5"/>
      <c r="C1325" s="98" t="s">
        <v>50</v>
      </c>
      <c r="D1325" s="117"/>
      <c r="E1325" s="118"/>
      <c r="F1325" s="119">
        <v>0.0723</v>
      </c>
      <c r="G1325" s="120"/>
      <c r="H1325" s="97"/>
      <c r="I1325" s="123"/>
      <c r="J1325" s="97"/>
      <c r="K1325" s="124"/>
      <c r="L1325" s="125"/>
      <c r="M1325" s="97"/>
      <c r="N1325" s="97"/>
    </row>
    <row r="1326" spans="1:14" ht="12.75" customHeight="1">
      <c r="A1326" s="95"/>
      <c r="B1326" s="96"/>
      <c r="C1326" s="98" t="s">
        <v>51</v>
      </c>
      <c r="D1326" s="117"/>
      <c r="E1326" s="118"/>
      <c r="F1326" s="119">
        <v>0.059</v>
      </c>
      <c r="G1326" s="120"/>
      <c r="H1326" s="97"/>
      <c r="I1326" s="97"/>
      <c r="J1326" s="97"/>
      <c r="K1326" s="97"/>
      <c r="L1326" s="97"/>
      <c r="M1326" s="97"/>
      <c r="N1326" s="97"/>
    </row>
    <row r="1327" spans="1:14" ht="9.75" customHeight="1" thickBot="1">
      <c r="A1327" s="40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</row>
    <row r="1328" spans="1:14" ht="16.5" customHeight="1" thickBot="1">
      <c r="A1328" s="41"/>
      <c r="B1328" s="42" t="s">
        <v>92</v>
      </c>
      <c r="C1328" s="43"/>
      <c r="D1328" s="43"/>
      <c r="E1328" s="43"/>
      <c r="F1328" s="43"/>
      <c r="G1328" s="44"/>
      <c r="H1328" s="44"/>
      <c r="I1328" s="44"/>
      <c r="J1328" s="44"/>
      <c r="K1328" s="44"/>
      <c r="L1328" s="44"/>
      <c r="M1328" s="44"/>
      <c r="N1328" s="45"/>
    </row>
    <row r="1329" spans="1:14" ht="10.5" customHeight="1" thickBot="1">
      <c r="A1329" s="5"/>
      <c r="B1329" s="46"/>
      <c r="C1329" s="47"/>
      <c r="D1329" s="47"/>
      <c r="E1329" s="47"/>
      <c r="F1329" s="47"/>
      <c r="G1329" s="47"/>
      <c r="H1329" s="47"/>
      <c r="I1329" s="47"/>
      <c r="J1329" s="47"/>
      <c r="K1329" s="47"/>
      <c r="L1329" s="47"/>
      <c r="M1329" s="47"/>
      <c r="N1329" s="48"/>
    </row>
    <row r="1330" spans="1:14" ht="15.75" customHeight="1" thickBot="1">
      <c r="A1330" s="5"/>
      <c r="B1330" s="80"/>
      <c r="C1330" s="81" t="s">
        <v>34</v>
      </c>
      <c r="D1330" s="81"/>
      <c r="E1330" s="81"/>
      <c r="F1330" s="81"/>
      <c r="G1330" s="81"/>
      <c r="H1330" s="81"/>
      <c r="I1330" s="81"/>
      <c r="J1330" s="81"/>
      <c r="K1330" s="81"/>
      <c r="L1330" s="81"/>
      <c r="M1330" s="81"/>
      <c r="N1330" s="82"/>
    </row>
    <row r="1331" spans="1:14" ht="13.5" customHeight="1" thickBot="1">
      <c r="A1331" s="5"/>
      <c r="B1331" s="83"/>
      <c r="C1331" s="84" t="s">
        <v>35</v>
      </c>
      <c r="D1331" s="85"/>
      <c r="E1331" s="85" t="s">
        <v>36</v>
      </c>
      <c r="F1331" s="86" t="s">
        <v>14</v>
      </c>
      <c r="G1331" s="86" t="s">
        <v>15</v>
      </c>
      <c r="H1331" s="87" t="s">
        <v>20</v>
      </c>
      <c r="I1331" s="87" t="s">
        <v>22</v>
      </c>
      <c r="J1331" s="87" t="s">
        <v>23</v>
      </c>
      <c r="K1331" s="87" t="s">
        <v>37</v>
      </c>
      <c r="L1331" s="87" t="s">
        <v>38</v>
      </c>
      <c r="M1331" s="87" t="s">
        <v>39</v>
      </c>
      <c r="N1331" s="88" t="s">
        <v>40</v>
      </c>
    </row>
    <row r="1332" spans="1:14" ht="9.75" customHeight="1">
      <c r="A1332" s="89"/>
      <c r="B1332" s="90"/>
      <c r="C1332" s="91" t="s">
        <v>41</v>
      </c>
      <c r="D1332" s="92"/>
      <c r="E1332" s="93">
        <v>0</v>
      </c>
      <c r="F1332" s="93">
        <v>-0.01</v>
      </c>
      <c r="G1332" s="93">
        <v>0.01</v>
      </c>
      <c r="H1332" s="93">
        <v>31.8339</v>
      </c>
      <c r="I1332" s="93">
        <v>-23.9071</v>
      </c>
      <c r="J1332" s="93">
        <v>-42.7808</v>
      </c>
      <c r="K1332" s="93">
        <v>-0.0262</v>
      </c>
      <c r="L1332" s="93">
        <v>0.048</v>
      </c>
      <c r="M1332" s="93">
        <v>-0.0258</v>
      </c>
      <c r="N1332" s="93">
        <v>0.0605</v>
      </c>
    </row>
    <row r="1333" spans="1:14" ht="9.75" customHeight="1">
      <c r="A1333" s="89"/>
      <c r="B1333" s="90"/>
      <c r="C1333" s="91" t="s">
        <v>42</v>
      </c>
      <c r="D1333" s="92"/>
      <c r="E1333" s="93">
        <v>0</v>
      </c>
      <c r="F1333" s="93">
        <v>-0.01</v>
      </c>
      <c r="G1333" s="93">
        <v>0.01</v>
      </c>
      <c r="H1333" s="93">
        <v>31.5439</v>
      </c>
      <c r="I1333" s="93">
        <v>-24.0044</v>
      </c>
      <c r="J1333" s="93">
        <v>-42.6669</v>
      </c>
      <c r="K1333" s="93">
        <v>-0.0265</v>
      </c>
      <c r="L1333" s="93">
        <v>0.0484</v>
      </c>
      <c r="M1333" s="93">
        <v>-0.0261</v>
      </c>
      <c r="N1333" s="93">
        <v>0.061</v>
      </c>
    </row>
    <row r="1334" spans="1:14" ht="9.75" customHeight="1">
      <c r="A1334" s="89"/>
      <c r="B1334" s="90"/>
      <c r="C1334" s="91" t="s">
        <v>43</v>
      </c>
      <c r="D1334" s="92"/>
      <c r="E1334" s="93">
        <v>0</v>
      </c>
      <c r="F1334" s="93">
        <v>-0.01</v>
      </c>
      <c r="G1334" s="93">
        <v>0.01</v>
      </c>
      <c r="H1334" s="93">
        <v>31.1833</v>
      </c>
      <c r="I1334" s="93">
        <v>-24.1248</v>
      </c>
      <c r="J1334" s="93">
        <v>-42.524</v>
      </c>
      <c r="K1334" s="93">
        <v>-0.0306</v>
      </c>
      <c r="L1334" s="93">
        <v>0.056</v>
      </c>
      <c r="M1334" s="93">
        <v>-0.0301</v>
      </c>
      <c r="N1334" s="93">
        <v>0.0706</v>
      </c>
    </row>
    <row r="1335" spans="1:14" ht="9.75" customHeight="1">
      <c r="A1335" s="89"/>
      <c r="B1335" s="90"/>
      <c r="C1335" s="91" t="s">
        <v>44</v>
      </c>
      <c r="D1335" s="92"/>
      <c r="E1335" s="93">
        <v>0</v>
      </c>
      <c r="F1335" s="93">
        <v>-0.01</v>
      </c>
      <c r="G1335" s="93">
        <v>0.01</v>
      </c>
      <c r="H1335" s="93">
        <v>30.87</v>
      </c>
      <c r="I1335" s="93">
        <v>-24.2154</v>
      </c>
      <c r="J1335" s="93">
        <v>-42.3737</v>
      </c>
      <c r="K1335" s="93">
        <v>-0.0315</v>
      </c>
      <c r="L1335" s="93">
        <v>0.0575</v>
      </c>
      <c r="M1335" s="93">
        <v>-0.031</v>
      </c>
      <c r="N1335" s="93">
        <v>0.0725</v>
      </c>
    </row>
    <row r="1336" ht="12.75" customHeight="1">
      <c r="A1336" s="94"/>
    </row>
    <row r="1337" spans="1:14" ht="12.75" customHeight="1">
      <c r="A1337" s="95"/>
      <c r="B1337" s="96"/>
      <c r="C1337" s="96"/>
      <c r="D1337" s="95"/>
      <c r="E1337" s="95"/>
      <c r="F1337" s="95"/>
      <c r="G1337" s="97"/>
      <c r="H1337" s="97"/>
      <c r="I1337" s="97"/>
      <c r="J1337" s="97"/>
      <c r="K1337" s="97"/>
      <c r="L1337" s="97"/>
      <c r="M1337" s="97"/>
      <c r="N1337" s="97"/>
    </row>
    <row r="1338" spans="1:13" ht="12.75" customHeight="1">
      <c r="A1338" s="95"/>
      <c r="B1338" s="96"/>
      <c r="C1338" s="96"/>
      <c r="D1338" s="95"/>
      <c r="E1338" s="95"/>
      <c r="F1338" s="95"/>
      <c r="G1338" s="97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6"/>
      <c r="C1343" s="96"/>
      <c r="D1343" s="95"/>
      <c r="E1343" s="95"/>
      <c r="F1343" s="9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5"/>
      <c r="C1344" s="5"/>
      <c r="D1344" s="5"/>
      <c r="E1344" s="5"/>
      <c r="F1344" s="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5"/>
      <c r="C1345" s="5"/>
      <c r="D1345" s="5"/>
      <c r="E1345" s="5"/>
      <c r="F1345" s="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5"/>
      <c r="C1346" s="5"/>
      <c r="D1346" s="5"/>
      <c r="E1346" s="5"/>
      <c r="F1346" s="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5"/>
      <c r="C1347" s="5"/>
      <c r="D1347" s="5"/>
      <c r="E1347" s="5"/>
      <c r="F1347" s="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98" t="s">
        <v>45</v>
      </c>
      <c r="C1348" s="99"/>
      <c r="D1348" s="100"/>
      <c r="E1348" s="101"/>
      <c r="F1348" s="102">
        <v>4</v>
      </c>
      <c r="G1348" s="103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104" t="s">
        <v>46</v>
      </c>
      <c r="C1349" s="105"/>
      <c r="D1349" s="106"/>
      <c r="E1349" s="107"/>
      <c r="F1349" s="108">
        <v>4</v>
      </c>
      <c r="G1349" s="64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109" t="s">
        <v>47</v>
      </c>
      <c r="C1350" s="110"/>
      <c r="D1350" s="111"/>
      <c r="E1350" s="112"/>
      <c r="F1350" s="113">
        <v>0</v>
      </c>
      <c r="G1350" s="114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96"/>
      <c r="C1351" s="96"/>
      <c r="D1351" s="95"/>
      <c r="E1351" s="95"/>
      <c r="F1351" s="115"/>
      <c r="G1351" s="115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96"/>
      <c r="C1352" s="116" t="s">
        <v>48</v>
      </c>
      <c r="D1352" s="117"/>
      <c r="E1352" s="118"/>
      <c r="F1352" s="119">
        <v>0.06615</v>
      </c>
      <c r="G1352" s="120"/>
      <c r="H1352" s="97"/>
      <c r="I1352" s="97"/>
      <c r="J1352" s="97"/>
      <c r="K1352" s="97"/>
      <c r="L1352" s="97"/>
      <c r="M1352" s="97"/>
    </row>
    <row r="1353" spans="1:14" ht="12.75" customHeight="1">
      <c r="A1353" s="95"/>
      <c r="B1353" s="5"/>
      <c r="C1353" s="116" t="s">
        <v>49</v>
      </c>
      <c r="D1353" s="117"/>
      <c r="E1353" s="121"/>
      <c r="F1353" s="119">
        <v>0.006286758571261769</v>
      </c>
      <c r="G1353" s="120"/>
      <c r="H1353" s="5"/>
      <c r="I1353" s="5"/>
      <c r="J1353" s="5"/>
      <c r="K1353" s="97"/>
      <c r="L1353" s="5"/>
      <c r="M1353" s="5"/>
      <c r="N1353" s="5"/>
    </row>
    <row r="1354" spans="1:14" ht="12.75" customHeight="1">
      <c r="A1354" s="95"/>
      <c r="B1354" s="5"/>
      <c r="C1354" s="5"/>
      <c r="D1354" s="5"/>
      <c r="E1354" s="5"/>
      <c r="F1354" s="122"/>
      <c r="G1354" s="122"/>
      <c r="H1354" s="5"/>
      <c r="I1354" s="5"/>
      <c r="J1354" s="5"/>
      <c r="K1354" s="123"/>
      <c r="L1354" s="5"/>
      <c r="M1354" s="5"/>
      <c r="N1354" s="5"/>
    </row>
    <row r="1355" spans="1:14" ht="12.75" customHeight="1">
      <c r="A1355" s="95"/>
      <c r="B1355" s="5"/>
      <c r="C1355" s="98" t="s">
        <v>50</v>
      </c>
      <c r="D1355" s="117"/>
      <c r="E1355" s="118"/>
      <c r="F1355" s="119">
        <v>0.0725</v>
      </c>
      <c r="G1355" s="120"/>
      <c r="H1355" s="97"/>
      <c r="I1355" s="123"/>
      <c r="J1355" s="97"/>
      <c r="K1355" s="124"/>
      <c r="L1355" s="125"/>
      <c r="M1355" s="97"/>
      <c r="N1355" s="97"/>
    </row>
    <row r="1356" spans="1:14" ht="12.75" customHeight="1">
      <c r="A1356" s="95"/>
      <c r="B1356" s="96"/>
      <c r="C1356" s="98" t="s">
        <v>51</v>
      </c>
      <c r="D1356" s="117"/>
      <c r="E1356" s="118"/>
      <c r="F1356" s="119">
        <v>0.0605</v>
      </c>
      <c r="G1356" s="120"/>
      <c r="H1356" s="97"/>
      <c r="I1356" s="97"/>
      <c r="J1356" s="97"/>
      <c r="K1356" s="97"/>
      <c r="L1356" s="97"/>
      <c r="M1356" s="97"/>
      <c r="N1356" s="97"/>
    </row>
    <row r="1357" spans="1:14" ht="9.75" customHeight="1" thickBot="1">
      <c r="A1357" s="40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</row>
    <row r="1358" spans="1:14" ht="16.5" customHeight="1" thickBot="1">
      <c r="A1358" s="41"/>
      <c r="B1358" s="42" t="s">
        <v>93</v>
      </c>
      <c r="C1358" s="43"/>
      <c r="D1358" s="43"/>
      <c r="E1358" s="43"/>
      <c r="F1358" s="43"/>
      <c r="G1358" s="44"/>
      <c r="H1358" s="44"/>
      <c r="I1358" s="44"/>
      <c r="J1358" s="44"/>
      <c r="K1358" s="44"/>
      <c r="L1358" s="44"/>
      <c r="M1358" s="44"/>
      <c r="N1358" s="45"/>
    </row>
    <row r="1359" spans="1:14" ht="10.5" customHeight="1" thickBot="1">
      <c r="A1359" s="5"/>
      <c r="B1359" s="46"/>
      <c r="C1359" s="47"/>
      <c r="D1359" s="47"/>
      <c r="E1359" s="47"/>
      <c r="F1359" s="47"/>
      <c r="G1359" s="47"/>
      <c r="H1359" s="47"/>
      <c r="I1359" s="47"/>
      <c r="J1359" s="47"/>
      <c r="K1359" s="47"/>
      <c r="L1359" s="47"/>
      <c r="M1359" s="47"/>
      <c r="N1359" s="48"/>
    </row>
    <row r="1360" spans="1:14" ht="15.75" customHeight="1" thickBot="1">
      <c r="A1360" s="5"/>
      <c r="B1360" s="80"/>
      <c r="C1360" s="81" t="s">
        <v>34</v>
      </c>
      <c r="D1360" s="81"/>
      <c r="E1360" s="81"/>
      <c r="F1360" s="81"/>
      <c r="G1360" s="81"/>
      <c r="H1360" s="81"/>
      <c r="I1360" s="81"/>
      <c r="J1360" s="81"/>
      <c r="K1360" s="81"/>
      <c r="L1360" s="81"/>
      <c r="M1360" s="81"/>
      <c r="N1360" s="82"/>
    </row>
    <row r="1361" spans="1:14" ht="13.5" customHeight="1" thickBot="1">
      <c r="A1361" s="5"/>
      <c r="B1361" s="83"/>
      <c r="C1361" s="84" t="s">
        <v>35</v>
      </c>
      <c r="D1361" s="85"/>
      <c r="E1361" s="85" t="s">
        <v>36</v>
      </c>
      <c r="F1361" s="86" t="s">
        <v>14</v>
      </c>
      <c r="G1361" s="86" t="s">
        <v>15</v>
      </c>
      <c r="H1361" s="87" t="s">
        <v>20</v>
      </c>
      <c r="I1361" s="87" t="s">
        <v>22</v>
      </c>
      <c r="J1361" s="87" t="s">
        <v>23</v>
      </c>
      <c r="K1361" s="87" t="s">
        <v>37</v>
      </c>
      <c r="L1361" s="87" t="s">
        <v>38</v>
      </c>
      <c r="M1361" s="87" t="s">
        <v>39</v>
      </c>
      <c r="N1361" s="88" t="s">
        <v>40</v>
      </c>
    </row>
    <row r="1362" spans="1:14" ht="9.75" customHeight="1">
      <c r="A1362" s="89"/>
      <c r="B1362" s="90"/>
      <c r="C1362" s="91" t="s">
        <v>41</v>
      </c>
      <c r="D1362" s="92"/>
      <c r="E1362" s="93">
        <v>0</v>
      </c>
      <c r="F1362" s="93">
        <v>-0.01</v>
      </c>
      <c r="G1362" s="93">
        <v>0.01</v>
      </c>
      <c r="H1362" s="93">
        <v>31.4474</v>
      </c>
      <c r="I1362" s="93">
        <v>-25.0266</v>
      </c>
      <c r="J1362" s="93">
        <v>-44.7906</v>
      </c>
      <c r="K1362" s="93">
        <v>-0.0334</v>
      </c>
      <c r="L1362" s="93">
        <v>0.0703</v>
      </c>
      <c r="M1362" s="93">
        <v>-0.0256</v>
      </c>
      <c r="N1362" s="93">
        <v>0.0819</v>
      </c>
    </row>
    <row r="1363" spans="1:14" ht="9.75" customHeight="1">
      <c r="A1363" s="89"/>
      <c r="B1363" s="90"/>
      <c r="C1363" s="91" t="s">
        <v>42</v>
      </c>
      <c r="D1363" s="92"/>
      <c r="E1363" s="93">
        <v>0</v>
      </c>
      <c r="F1363" s="93">
        <v>-0.01</v>
      </c>
      <c r="G1363" s="93">
        <v>0.01</v>
      </c>
      <c r="H1363" s="93">
        <v>31.144</v>
      </c>
      <c r="I1363" s="93">
        <v>-25.1258</v>
      </c>
      <c r="J1363" s="93">
        <v>-44.6667</v>
      </c>
      <c r="K1363" s="93">
        <v>-0.0309</v>
      </c>
      <c r="L1363" s="93">
        <v>0.0648</v>
      </c>
      <c r="M1363" s="93">
        <v>-0.0237</v>
      </c>
      <c r="N1363" s="93">
        <v>0.0756</v>
      </c>
    </row>
    <row r="1364" spans="1:14" ht="9.75" customHeight="1">
      <c r="A1364" s="89"/>
      <c r="B1364" s="90"/>
      <c r="C1364" s="91" t="s">
        <v>43</v>
      </c>
      <c r="D1364" s="92"/>
      <c r="E1364" s="93">
        <v>0</v>
      </c>
      <c r="F1364" s="93">
        <v>-0.01</v>
      </c>
      <c r="G1364" s="93">
        <v>0.01</v>
      </c>
      <c r="H1364" s="93">
        <v>30.8113</v>
      </c>
      <c r="I1364" s="93">
        <v>-25.2246</v>
      </c>
      <c r="J1364" s="93">
        <v>-44.5039</v>
      </c>
      <c r="K1364" s="93">
        <v>-0.0335</v>
      </c>
      <c r="L1364" s="93">
        <v>0.07</v>
      </c>
      <c r="M1364" s="93">
        <v>-0.0259</v>
      </c>
      <c r="N1364" s="93">
        <v>0.0818</v>
      </c>
    </row>
    <row r="1365" spans="1:14" ht="9.75" customHeight="1">
      <c r="A1365" s="89"/>
      <c r="B1365" s="90"/>
      <c r="C1365" s="91" t="s">
        <v>44</v>
      </c>
      <c r="D1365" s="92"/>
      <c r="E1365" s="93">
        <v>0</v>
      </c>
      <c r="F1365" s="93">
        <v>-0.01</v>
      </c>
      <c r="G1365" s="93">
        <v>0.01</v>
      </c>
      <c r="H1365" s="93">
        <v>30.4582</v>
      </c>
      <c r="I1365" s="93">
        <v>-25.329</v>
      </c>
      <c r="J1365" s="93">
        <v>-44.3301</v>
      </c>
      <c r="K1365" s="93">
        <v>-0.0343</v>
      </c>
      <c r="L1365" s="93">
        <v>0.0715</v>
      </c>
      <c r="M1365" s="93">
        <v>-0.0268</v>
      </c>
      <c r="N1365" s="93">
        <v>0.0837</v>
      </c>
    </row>
    <row r="1366" ht="12.75" customHeight="1">
      <c r="A1366" s="94"/>
    </row>
    <row r="1367" spans="1:14" ht="12.75" customHeight="1">
      <c r="A1367" s="95"/>
      <c r="B1367" s="96"/>
      <c r="C1367" s="96"/>
      <c r="D1367" s="95"/>
      <c r="E1367" s="95"/>
      <c r="F1367" s="95"/>
      <c r="G1367" s="97"/>
      <c r="H1367" s="97"/>
      <c r="I1367" s="97"/>
      <c r="J1367" s="97"/>
      <c r="K1367" s="97"/>
      <c r="L1367" s="97"/>
      <c r="M1367" s="97"/>
      <c r="N1367" s="97"/>
    </row>
    <row r="1368" spans="1:13" ht="12.75" customHeight="1">
      <c r="A1368" s="95"/>
      <c r="B1368" s="96"/>
      <c r="C1368" s="96"/>
      <c r="D1368" s="95"/>
      <c r="E1368" s="95"/>
      <c r="F1368" s="95"/>
      <c r="G1368" s="97"/>
      <c r="H1368" s="97"/>
      <c r="I1368" s="97"/>
      <c r="J1368" s="97"/>
      <c r="K1368" s="97"/>
      <c r="L1368" s="97"/>
      <c r="M1368" s="97"/>
    </row>
    <row r="1369" spans="1:13" ht="12.75" customHeight="1">
      <c r="A1369" s="95"/>
      <c r="B1369" s="96"/>
      <c r="C1369" s="96"/>
      <c r="D1369" s="95"/>
      <c r="E1369" s="95"/>
      <c r="F1369" s="95"/>
      <c r="G1369" s="97"/>
      <c r="H1369" s="97"/>
      <c r="I1369" s="97"/>
      <c r="J1369" s="97"/>
      <c r="K1369" s="97"/>
      <c r="L1369" s="97"/>
      <c r="M1369" s="97"/>
    </row>
    <row r="1370" spans="1:13" ht="12.75" customHeight="1">
      <c r="A1370" s="95"/>
      <c r="B1370" s="96"/>
      <c r="C1370" s="96"/>
      <c r="D1370" s="95"/>
      <c r="E1370" s="95"/>
      <c r="F1370" s="95"/>
      <c r="G1370" s="97"/>
      <c r="H1370" s="97"/>
      <c r="I1370" s="97"/>
      <c r="J1370" s="97"/>
      <c r="K1370" s="97"/>
      <c r="L1370" s="97"/>
      <c r="M1370" s="97"/>
    </row>
    <row r="1371" spans="1:13" ht="12.75" customHeight="1">
      <c r="A1371" s="95"/>
      <c r="B1371" s="96"/>
      <c r="C1371" s="96"/>
      <c r="D1371" s="95"/>
      <c r="E1371" s="95"/>
      <c r="F1371" s="95"/>
      <c r="G1371" s="97"/>
      <c r="H1371" s="97"/>
      <c r="I1371" s="97"/>
      <c r="J1371" s="97"/>
      <c r="K1371" s="97"/>
      <c r="L1371" s="97"/>
      <c r="M1371" s="97"/>
    </row>
    <row r="1372" spans="1:13" ht="12.75" customHeight="1">
      <c r="A1372" s="95"/>
      <c r="B1372" s="96"/>
      <c r="C1372" s="96"/>
      <c r="D1372" s="95"/>
      <c r="E1372" s="95"/>
      <c r="F1372" s="95"/>
      <c r="G1372" s="97"/>
      <c r="H1372" s="97"/>
      <c r="I1372" s="97"/>
      <c r="J1372" s="97"/>
      <c r="K1372" s="97"/>
      <c r="L1372" s="97"/>
      <c r="M1372" s="97"/>
    </row>
    <row r="1373" spans="1:13" ht="12.75" customHeight="1">
      <c r="A1373" s="95"/>
      <c r="B1373" s="96"/>
      <c r="C1373" s="96"/>
      <c r="D1373" s="95"/>
      <c r="E1373" s="95"/>
      <c r="F1373" s="95"/>
      <c r="G1373" s="97"/>
      <c r="H1373" s="97"/>
      <c r="I1373" s="97"/>
      <c r="J1373" s="97"/>
      <c r="K1373" s="97"/>
      <c r="L1373" s="97"/>
      <c r="M1373" s="97"/>
    </row>
    <row r="1374" spans="1:13" ht="12.75" customHeight="1">
      <c r="A1374" s="95"/>
      <c r="B1374" s="5"/>
      <c r="C1374" s="5"/>
      <c r="D1374" s="5"/>
      <c r="E1374" s="5"/>
      <c r="F1374" s="5"/>
      <c r="G1374" s="97"/>
      <c r="H1374" s="97"/>
      <c r="I1374" s="97"/>
      <c r="J1374" s="97"/>
      <c r="K1374" s="97"/>
      <c r="L1374" s="97"/>
      <c r="M1374" s="97"/>
    </row>
    <row r="1375" spans="1:13" ht="12.75" customHeight="1">
      <c r="A1375" s="95"/>
      <c r="B1375" s="5"/>
      <c r="C1375" s="5"/>
      <c r="D1375" s="5"/>
      <c r="E1375" s="5"/>
      <c r="F1375" s="5"/>
      <c r="G1375" s="97"/>
      <c r="H1375" s="97"/>
      <c r="I1375" s="97"/>
      <c r="J1375" s="97"/>
      <c r="K1375" s="97"/>
      <c r="L1375" s="97"/>
      <c r="M1375" s="97"/>
    </row>
    <row r="1376" spans="1:13" ht="12.75" customHeight="1">
      <c r="A1376" s="95"/>
      <c r="B1376" s="5"/>
      <c r="C1376" s="5"/>
      <c r="D1376" s="5"/>
      <c r="E1376" s="5"/>
      <c r="F1376" s="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5"/>
      <c r="C1377" s="5"/>
      <c r="D1377" s="5"/>
      <c r="E1377" s="5"/>
      <c r="F1377" s="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98" t="s">
        <v>45</v>
      </c>
      <c r="C1378" s="99"/>
      <c r="D1378" s="100"/>
      <c r="E1378" s="101"/>
      <c r="F1378" s="102">
        <v>4</v>
      </c>
      <c r="G1378" s="103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104" t="s">
        <v>46</v>
      </c>
      <c r="C1379" s="105"/>
      <c r="D1379" s="106"/>
      <c r="E1379" s="107"/>
      <c r="F1379" s="108">
        <v>4</v>
      </c>
      <c r="G1379" s="64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109" t="s">
        <v>47</v>
      </c>
      <c r="C1380" s="110"/>
      <c r="D1380" s="111"/>
      <c r="E1380" s="112"/>
      <c r="F1380" s="113">
        <v>0</v>
      </c>
      <c r="G1380" s="114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96"/>
      <c r="C1381" s="96"/>
      <c r="D1381" s="95"/>
      <c r="E1381" s="95"/>
      <c r="F1381" s="115"/>
      <c r="G1381" s="115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96"/>
      <c r="C1382" s="116" t="s">
        <v>48</v>
      </c>
      <c r="D1382" s="117"/>
      <c r="E1382" s="118"/>
      <c r="F1382" s="119">
        <v>0.08075</v>
      </c>
      <c r="G1382" s="120"/>
      <c r="H1382" s="97"/>
      <c r="I1382" s="97"/>
      <c r="J1382" s="97"/>
      <c r="K1382" s="97"/>
      <c r="L1382" s="97"/>
      <c r="M1382" s="97"/>
    </row>
    <row r="1383" spans="1:14" ht="12.75" customHeight="1">
      <c r="A1383" s="95"/>
      <c r="B1383" s="5"/>
      <c r="C1383" s="116" t="s">
        <v>49</v>
      </c>
      <c r="D1383" s="117"/>
      <c r="E1383" s="121"/>
      <c r="F1383" s="119">
        <v>0.003542597916783669</v>
      </c>
      <c r="G1383" s="120"/>
      <c r="H1383" s="5"/>
      <c r="I1383" s="5"/>
      <c r="J1383" s="5"/>
      <c r="K1383" s="97"/>
      <c r="L1383" s="5"/>
      <c r="M1383" s="5"/>
      <c r="N1383" s="5"/>
    </row>
    <row r="1384" spans="1:14" ht="12.75" customHeight="1">
      <c r="A1384" s="95"/>
      <c r="B1384" s="5"/>
      <c r="C1384" s="5"/>
      <c r="D1384" s="5"/>
      <c r="E1384" s="5"/>
      <c r="F1384" s="122"/>
      <c r="G1384" s="122"/>
      <c r="H1384" s="5"/>
      <c r="I1384" s="5"/>
      <c r="J1384" s="5"/>
      <c r="K1384" s="123"/>
      <c r="L1384" s="5"/>
      <c r="M1384" s="5"/>
      <c r="N1384" s="5"/>
    </row>
    <row r="1385" spans="1:14" ht="12.75" customHeight="1">
      <c r="A1385" s="95"/>
      <c r="B1385" s="5"/>
      <c r="C1385" s="98" t="s">
        <v>50</v>
      </c>
      <c r="D1385" s="117"/>
      <c r="E1385" s="118"/>
      <c r="F1385" s="119">
        <v>0.0837</v>
      </c>
      <c r="G1385" s="120"/>
      <c r="H1385" s="97"/>
      <c r="I1385" s="123"/>
      <c r="J1385" s="97"/>
      <c r="K1385" s="124"/>
      <c r="L1385" s="125"/>
      <c r="M1385" s="97"/>
      <c r="N1385" s="97"/>
    </row>
    <row r="1386" spans="1:14" ht="12.75" customHeight="1">
      <c r="A1386" s="95"/>
      <c r="B1386" s="96"/>
      <c r="C1386" s="98" t="s">
        <v>51</v>
      </c>
      <c r="D1386" s="117"/>
      <c r="E1386" s="118"/>
      <c r="F1386" s="119">
        <v>0.0756</v>
      </c>
      <c r="G1386" s="120"/>
      <c r="H1386" s="97"/>
      <c r="I1386" s="97"/>
      <c r="J1386" s="97"/>
      <c r="K1386" s="97"/>
      <c r="L1386" s="97"/>
      <c r="M1386" s="97"/>
      <c r="N1386" s="97"/>
    </row>
    <row r="1387" spans="1:14" ht="9.75" customHeight="1" thickBot="1">
      <c r="A1387" s="40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</row>
    <row r="1388" spans="1:14" ht="16.5" customHeight="1" thickBot="1">
      <c r="A1388" s="41"/>
      <c r="B1388" s="42" t="s">
        <v>94</v>
      </c>
      <c r="C1388" s="43"/>
      <c r="D1388" s="43"/>
      <c r="E1388" s="43"/>
      <c r="F1388" s="43"/>
      <c r="G1388" s="44"/>
      <c r="H1388" s="44"/>
      <c r="I1388" s="44"/>
      <c r="J1388" s="44"/>
      <c r="K1388" s="44"/>
      <c r="L1388" s="44"/>
      <c r="M1388" s="44"/>
      <c r="N1388" s="45"/>
    </row>
    <row r="1389" spans="1:14" ht="10.5" customHeight="1" thickBot="1">
      <c r="A1389" s="5"/>
      <c r="B1389" s="46"/>
      <c r="C1389" s="47"/>
      <c r="D1389" s="47"/>
      <c r="E1389" s="47"/>
      <c r="F1389" s="47"/>
      <c r="G1389" s="47"/>
      <c r="H1389" s="47"/>
      <c r="I1389" s="47"/>
      <c r="J1389" s="47"/>
      <c r="K1389" s="47"/>
      <c r="L1389" s="47"/>
      <c r="M1389" s="47"/>
      <c r="N1389" s="48"/>
    </row>
    <row r="1390" spans="1:14" ht="15.75" customHeight="1" thickBot="1">
      <c r="A1390" s="5"/>
      <c r="B1390" s="80"/>
      <c r="C1390" s="81" t="s">
        <v>34</v>
      </c>
      <c r="D1390" s="81"/>
      <c r="E1390" s="81"/>
      <c r="F1390" s="81"/>
      <c r="G1390" s="81"/>
      <c r="H1390" s="81"/>
      <c r="I1390" s="81"/>
      <c r="J1390" s="81"/>
      <c r="K1390" s="81"/>
      <c r="L1390" s="81"/>
      <c r="M1390" s="81"/>
      <c r="N1390" s="82"/>
    </row>
    <row r="1391" spans="1:14" ht="13.5" customHeight="1" thickBot="1">
      <c r="A1391" s="5"/>
      <c r="B1391" s="83"/>
      <c r="C1391" s="84" t="s">
        <v>35</v>
      </c>
      <c r="D1391" s="85"/>
      <c r="E1391" s="85" t="s">
        <v>36</v>
      </c>
      <c r="F1391" s="86" t="s">
        <v>14</v>
      </c>
      <c r="G1391" s="86" t="s">
        <v>15</v>
      </c>
      <c r="H1391" s="87" t="s">
        <v>20</v>
      </c>
      <c r="I1391" s="87" t="s">
        <v>22</v>
      </c>
      <c r="J1391" s="87" t="s">
        <v>23</v>
      </c>
      <c r="K1391" s="87" t="s">
        <v>37</v>
      </c>
      <c r="L1391" s="87" t="s">
        <v>38</v>
      </c>
      <c r="M1391" s="87" t="s">
        <v>39</v>
      </c>
      <c r="N1391" s="88" t="s">
        <v>40</v>
      </c>
    </row>
    <row r="1392" spans="1:14" ht="9.75" customHeight="1">
      <c r="A1392" s="89"/>
      <c r="B1392" s="90"/>
      <c r="C1392" s="91" t="s">
        <v>41</v>
      </c>
      <c r="D1392" s="92"/>
      <c r="E1392" s="93">
        <v>0</v>
      </c>
      <c r="F1392" s="93">
        <v>-0.01</v>
      </c>
      <c r="G1392" s="93">
        <v>0.01</v>
      </c>
      <c r="H1392" s="93">
        <v>31.3001</v>
      </c>
      <c r="I1392" s="93">
        <v>-25.5993</v>
      </c>
      <c r="J1392" s="93">
        <v>-46.689</v>
      </c>
      <c r="K1392" s="93">
        <v>-0.035</v>
      </c>
      <c r="L1392" s="93">
        <v>0.0817</v>
      </c>
      <c r="M1392" s="93">
        <v>-0.0136</v>
      </c>
      <c r="N1392" s="93">
        <v>0.0899</v>
      </c>
    </row>
    <row r="1393" spans="1:14" ht="9.75" customHeight="1">
      <c r="A1393" s="89"/>
      <c r="B1393" s="90"/>
      <c r="C1393" s="91" t="s">
        <v>42</v>
      </c>
      <c r="D1393" s="92"/>
      <c r="E1393" s="93">
        <v>0</v>
      </c>
      <c r="F1393" s="93">
        <v>-0.01</v>
      </c>
      <c r="G1393" s="93">
        <v>0.01</v>
      </c>
      <c r="H1393" s="93">
        <v>30.9493</v>
      </c>
      <c r="I1393" s="93">
        <v>-25.7323</v>
      </c>
      <c r="J1393" s="93">
        <v>-46.5864</v>
      </c>
      <c r="K1393" s="93">
        <v>-0.038</v>
      </c>
      <c r="L1393" s="93">
        <v>0.0885</v>
      </c>
      <c r="M1393" s="93">
        <v>-0.0152</v>
      </c>
      <c r="N1393" s="93">
        <v>0.0975</v>
      </c>
    </row>
    <row r="1394" spans="1:14" ht="9.75" customHeight="1">
      <c r="A1394" s="89"/>
      <c r="B1394" s="90"/>
      <c r="C1394" s="91" t="s">
        <v>43</v>
      </c>
      <c r="D1394" s="92"/>
      <c r="E1394" s="93">
        <v>0</v>
      </c>
      <c r="F1394" s="93">
        <v>-0.01</v>
      </c>
      <c r="G1394" s="93">
        <v>0.01</v>
      </c>
      <c r="H1394" s="93">
        <v>30.7094</v>
      </c>
      <c r="I1394" s="93">
        <v>-25.8237</v>
      </c>
      <c r="J1394" s="93">
        <v>-46.5192</v>
      </c>
      <c r="K1394" s="93">
        <v>-0.0435</v>
      </c>
      <c r="L1394" s="93">
        <v>0.1012</v>
      </c>
      <c r="M1394" s="93">
        <v>-0.0178</v>
      </c>
      <c r="N1394" s="93">
        <v>0.1116</v>
      </c>
    </row>
    <row r="1395" spans="1:14" ht="9.75" customHeight="1">
      <c r="A1395" s="89"/>
      <c r="B1395" s="90"/>
      <c r="C1395" s="91" t="s">
        <v>44</v>
      </c>
      <c r="D1395" s="92"/>
      <c r="E1395" s="93">
        <v>0</v>
      </c>
      <c r="F1395" s="93">
        <v>-0.01</v>
      </c>
      <c r="G1395" s="93">
        <v>0.01</v>
      </c>
      <c r="H1395" s="93">
        <v>30.3493</v>
      </c>
      <c r="I1395" s="93">
        <v>-25.9606</v>
      </c>
      <c r="J1395" s="93">
        <v>-46.4177</v>
      </c>
      <c r="K1395" s="93">
        <v>-0.0453</v>
      </c>
      <c r="L1395" s="93">
        <v>0.1051</v>
      </c>
      <c r="M1395" s="93">
        <v>-0.019</v>
      </c>
      <c r="N1395" s="93">
        <v>0.116</v>
      </c>
    </row>
    <row r="1396" ht="12.75" customHeight="1">
      <c r="A1396" s="94"/>
    </row>
    <row r="1397" spans="1:14" ht="12.75" customHeight="1">
      <c r="A1397" s="95"/>
      <c r="B1397" s="96"/>
      <c r="C1397" s="96"/>
      <c r="D1397" s="95"/>
      <c r="E1397" s="95"/>
      <c r="F1397" s="95"/>
      <c r="G1397" s="97"/>
      <c r="H1397" s="97"/>
      <c r="I1397" s="97"/>
      <c r="J1397" s="97"/>
      <c r="K1397" s="97"/>
      <c r="L1397" s="97"/>
      <c r="M1397" s="97"/>
      <c r="N1397" s="97"/>
    </row>
    <row r="1398" spans="1:13" ht="12.75" customHeight="1">
      <c r="A1398" s="95"/>
      <c r="B1398" s="96"/>
      <c r="C1398" s="96"/>
      <c r="D1398" s="95"/>
      <c r="E1398" s="95"/>
      <c r="F1398" s="95"/>
      <c r="G1398" s="97"/>
      <c r="H1398" s="97"/>
      <c r="I1398" s="97"/>
      <c r="J1398" s="97"/>
      <c r="K1398" s="97"/>
      <c r="L1398" s="97"/>
      <c r="M1398" s="97"/>
    </row>
    <row r="1399" spans="1:13" ht="12.75" customHeight="1">
      <c r="A1399" s="95"/>
      <c r="B1399" s="96"/>
      <c r="C1399" s="96"/>
      <c r="D1399" s="95"/>
      <c r="E1399" s="95"/>
      <c r="F1399" s="95"/>
      <c r="G1399" s="97"/>
      <c r="H1399" s="97"/>
      <c r="I1399" s="97"/>
      <c r="J1399" s="97"/>
      <c r="K1399" s="97"/>
      <c r="L1399" s="97"/>
      <c r="M1399" s="97"/>
    </row>
    <row r="1400" spans="1:13" ht="12.75" customHeight="1">
      <c r="A1400" s="95"/>
      <c r="B1400" s="96"/>
      <c r="C1400" s="96"/>
      <c r="D1400" s="95"/>
      <c r="E1400" s="95"/>
      <c r="F1400" s="95"/>
      <c r="G1400" s="97"/>
      <c r="H1400" s="97"/>
      <c r="I1400" s="97"/>
      <c r="J1400" s="97"/>
      <c r="K1400" s="97"/>
      <c r="L1400" s="97"/>
      <c r="M1400" s="97"/>
    </row>
    <row r="1401" spans="1:13" ht="12.75" customHeight="1">
      <c r="A1401" s="95"/>
      <c r="B1401" s="96"/>
      <c r="C1401" s="96"/>
      <c r="D1401" s="95"/>
      <c r="E1401" s="95"/>
      <c r="F1401" s="95"/>
      <c r="G1401" s="97"/>
      <c r="H1401" s="97"/>
      <c r="I1401" s="97"/>
      <c r="J1401" s="97"/>
      <c r="K1401" s="97"/>
      <c r="L1401" s="97"/>
      <c r="M1401" s="97"/>
    </row>
    <row r="1402" spans="1:13" ht="12.75" customHeight="1">
      <c r="A1402" s="95"/>
      <c r="B1402" s="96"/>
      <c r="C1402" s="96"/>
      <c r="D1402" s="95"/>
      <c r="E1402" s="95"/>
      <c r="F1402" s="95"/>
      <c r="G1402" s="97"/>
      <c r="H1402" s="97"/>
      <c r="I1402" s="97"/>
      <c r="J1402" s="97"/>
      <c r="K1402" s="97"/>
      <c r="L1402" s="97"/>
      <c r="M1402" s="97"/>
    </row>
    <row r="1403" spans="1:13" ht="12.75" customHeight="1">
      <c r="A1403" s="95"/>
      <c r="B1403" s="96"/>
      <c r="C1403" s="96"/>
      <c r="D1403" s="95"/>
      <c r="E1403" s="95"/>
      <c r="F1403" s="95"/>
      <c r="G1403" s="97"/>
      <c r="H1403" s="97"/>
      <c r="I1403" s="97"/>
      <c r="J1403" s="97"/>
      <c r="K1403" s="97"/>
      <c r="L1403" s="97"/>
      <c r="M1403" s="97"/>
    </row>
    <row r="1404" spans="1:13" ht="12.75" customHeight="1">
      <c r="A1404" s="95"/>
      <c r="B1404" s="5"/>
      <c r="C1404" s="5"/>
      <c r="D1404" s="5"/>
      <c r="E1404" s="5"/>
      <c r="F1404" s="5"/>
      <c r="G1404" s="97"/>
      <c r="H1404" s="97"/>
      <c r="I1404" s="97"/>
      <c r="J1404" s="97"/>
      <c r="K1404" s="97"/>
      <c r="L1404" s="97"/>
      <c r="M1404" s="97"/>
    </row>
    <row r="1405" spans="1:13" ht="12.75" customHeight="1">
      <c r="A1405" s="95"/>
      <c r="B1405" s="5"/>
      <c r="C1405" s="5"/>
      <c r="D1405" s="5"/>
      <c r="E1405" s="5"/>
      <c r="F1405" s="5"/>
      <c r="G1405" s="97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5"/>
      <c r="C1406" s="5"/>
      <c r="D1406" s="5"/>
      <c r="E1406" s="5"/>
      <c r="F1406" s="5"/>
      <c r="G1406" s="97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5"/>
      <c r="C1407" s="5"/>
      <c r="D1407" s="5"/>
      <c r="E1407" s="5"/>
      <c r="F1407" s="5"/>
      <c r="G1407" s="97"/>
      <c r="H1407" s="97"/>
      <c r="I1407" s="97"/>
      <c r="J1407" s="97"/>
      <c r="K1407" s="97"/>
      <c r="L1407" s="97"/>
      <c r="M1407" s="97"/>
    </row>
    <row r="1408" spans="1:13" ht="12.75" customHeight="1">
      <c r="A1408" s="95"/>
      <c r="B1408" s="98" t="s">
        <v>45</v>
      </c>
      <c r="C1408" s="99"/>
      <c r="D1408" s="100"/>
      <c r="E1408" s="101"/>
      <c r="F1408" s="102">
        <v>4</v>
      </c>
      <c r="G1408" s="103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104" t="s">
        <v>46</v>
      </c>
      <c r="C1409" s="105"/>
      <c r="D1409" s="106"/>
      <c r="E1409" s="107"/>
      <c r="F1409" s="108">
        <v>4</v>
      </c>
      <c r="G1409" s="64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109" t="s">
        <v>47</v>
      </c>
      <c r="C1410" s="110"/>
      <c r="D1410" s="111"/>
      <c r="E1410" s="112"/>
      <c r="F1410" s="113">
        <v>0</v>
      </c>
      <c r="G1410" s="114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96"/>
      <c r="C1411" s="96"/>
      <c r="D1411" s="95"/>
      <c r="E1411" s="95"/>
      <c r="F1411" s="115"/>
      <c r="G1411" s="115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96"/>
      <c r="C1412" s="116" t="s">
        <v>48</v>
      </c>
      <c r="D1412" s="117"/>
      <c r="E1412" s="118"/>
      <c r="F1412" s="119">
        <v>0.10375</v>
      </c>
      <c r="G1412" s="120"/>
      <c r="H1412" s="97"/>
      <c r="I1412" s="97"/>
      <c r="J1412" s="97"/>
      <c r="K1412" s="97"/>
      <c r="L1412" s="97"/>
      <c r="M1412" s="97"/>
    </row>
    <row r="1413" spans="1:14" ht="12.75" customHeight="1">
      <c r="A1413" s="95"/>
      <c r="B1413" s="5"/>
      <c r="C1413" s="116" t="s">
        <v>49</v>
      </c>
      <c r="D1413" s="117"/>
      <c r="E1413" s="121"/>
      <c r="F1413" s="119">
        <v>0.012145918381634813</v>
      </c>
      <c r="G1413" s="120"/>
      <c r="H1413" s="5"/>
      <c r="I1413" s="5"/>
      <c r="J1413" s="5"/>
      <c r="K1413" s="97"/>
      <c r="L1413" s="5"/>
      <c r="M1413" s="5"/>
      <c r="N1413" s="5"/>
    </row>
    <row r="1414" spans="1:14" ht="12.75" customHeight="1">
      <c r="A1414" s="95"/>
      <c r="B1414" s="5"/>
      <c r="C1414" s="5"/>
      <c r="D1414" s="5"/>
      <c r="E1414" s="5"/>
      <c r="F1414" s="122"/>
      <c r="G1414" s="122"/>
      <c r="H1414" s="5"/>
      <c r="I1414" s="5"/>
      <c r="J1414" s="5"/>
      <c r="K1414" s="123"/>
      <c r="L1414" s="5"/>
      <c r="M1414" s="5"/>
      <c r="N1414" s="5"/>
    </row>
    <row r="1415" spans="1:14" ht="12.75" customHeight="1">
      <c r="A1415" s="95"/>
      <c r="B1415" s="5"/>
      <c r="C1415" s="98" t="s">
        <v>50</v>
      </c>
      <c r="D1415" s="117"/>
      <c r="E1415" s="118"/>
      <c r="F1415" s="119">
        <v>0.116</v>
      </c>
      <c r="G1415" s="120"/>
      <c r="H1415" s="97"/>
      <c r="I1415" s="123"/>
      <c r="J1415" s="97"/>
      <c r="K1415" s="124"/>
      <c r="L1415" s="125"/>
      <c r="M1415" s="97"/>
      <c r="N1415" s="97"/>
    </row>
    <row r="1416" spans="1:14" ht="12.75" customHeight="1">
      <c r="A1416" s="95"/>
      <c r="B1416" s="96"/>
      <c r="C1416" s="98" t="s">
        <v>51</v>
      </c>
      <c r="D1416" s="117"/>
      <c r="E1416" s="118"/>
      <c r="F1416" s="119">
        <v>0.0899</v>
      </c>
      <c r="G1416" s="120"/>
      <c r="H1416" s="97"/>
      <c r="I1416" s="97"/>
      <c r="J1416" s="97"/>
      <c r="K1416" s="97"/>
      <c r="L1416" s="97"/>
      <c r="M1416" s="97"/>
      <c r="N1416" s="97"/>
    </row>
    <row r="1417" spans="1:14" ht="9.75" customHeight="1" thickBot="1">
      <c r="A1417" s="40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</row>
    <row r="1418" spans="1:14" ht="16.5" customHeight="1" thickBot="1">
      <c r="A1418" s="41"/>
      <c r="B1418" s="42" t="s">
        <v>95</v>
      </c>
      <c r="C1418" s="43"/>
      <c r="D1418" s="43"/>
      <c r="E1418" s="43"/>
      <c r="F1418" s="43"/>
      <c r="G1418" s="44"/>
      <c r="H1418" s="44"/>
      <c r="I1418" s="44"/>
      <c r="J1418" s="44"/>
      <c r="K1418" s="44"/>
      <c r="L1418" s="44"/>
      <c r="M1418" s="44"/>
      <c r="N1418" s="45"/>
    </row>
    <row r="1419" spans="1:14" ht="10.5" customHeight="1" thickBot="1">
      <c r="A1419" s="5"/>
      <c r="B1419" s="46"/>
      <c r="C1419" s="47"/>
      <c r="D1419" s="47"/>
      <c r="E1419" s="47"/>
      <c r="F1419" s="47"/>
      <c r="G1419" s="47"/>
      <c r="H1419" s="47"/>
      <c r="I1419" s="47"/>
      <c r="J1419" s="47"/>
      <c r="K1419" s="47"/>
      <c r="L1419" s="47"/>
      <c r="M1419" s="47"/>
      <c r="N1419" s="48"/>
    </row>
    <row r="1420" spans="1:14" ht="15.75" customHeight="1" thickBot="1">
      <c r="A1420" s="5"/>
      <c r="B1420" s="80"/>
      <c r="C1420" s="81" t="s">
        <v>34</v>
      </c>
      <c r="D1420" s="81"/>
      <c r="E1420" s="81"/>
      <c r="F1420" s="81"/>
      <c r="G1420" s="81"/>
      <c r="H1420" s="81"/>
      <c r="I1420" s="81"/>
      <c r="J1420" s="81"/>
      <c r="K1420" s="81"/>
      <c r="L1420" s="81"/>
      <c r="M1420" s="81"/>
      <c r="N1420" s="82"/>
    </row>
    <row r="1421" spans="1:14" ht="13.5" customHeight="1" thickBot="1">
      <c r="A1421" s="5"/>
      <c r="B1421" s="83"/>
      <c r="C1421" s="84" t="s">
        <v>35</v>
      </c>
      <c r="D1421" s="85"/>
      <c r="E1421" s="85" t="s">
        <v>36</v>
      </c>
      <c r="F1421" s="86" t="s">
        <v>14</v>
      </c>
      <c r="G1421" s="86" t="s">
        <v>15</v>
      </c>
      <c r="H1421" s="87" t="s">
        <v>20</v>
      </c>
      <c r="I1421" s="87" t="s">
        <v>22</v>
      </c>
      <c r="J1421" s="87" t="s">
        <v>23</v>
      </c>
      <c r="K1421" s="87" t="s">
        <v>37</v>
      </c>
      <c r="L1421" s="87" t="s">
        <v>38</v>
      </c>
      <c r="M1421" s="87" t="s">
        <v>39</v>
      </c>
      <c r="N1421" s="88" t="s">
        <v>40</v>
      </c>
    </row>
    <row r="1422" spans="1:14" ht="9.75" customHeight="1">
      <c r="A1422" s="89"/>
      <c r="B1422" s="90"/>
      <c r="C1422" s="91" t="s">
        <v>41</v>
      </c>
      <c r="D1422" s="92"/>
      <c r="E1422" s="93">
        <v>0</v>
      </c>
      <c r="F1422" s="93">
        <v>-0.01</v>
      </c>
      <c r="G1422" s="93">
        <v>0.01</v>
      </c>
      <c r="H1422" s="93">
        <v>31.4994</v>
      </c>
      <c r="I1422" s="93">
        <v>-25.6293</v>
      </c>
      <c r="J1422" s="93">
        <v>-48.6677</v>
      </c>
      <c r="K1422" s="93">
        <v>-0.0326</v>
      </c>
      <c r="L1422" s="93">
        <v>0.076</v>
      </c>
      <c r="M1422" s="93">
        <v>0.0036</v>
      </c>
      <c r="N1422" s="93">
        <v>0.0828</v>
      </c>
    </row>
    <row r="1423" spans="1:14" ht="9.75" customHeight="1">
      <c r="A1423" s="89"/>
      <c r="B1423" s="90"/>
      <c r="C1423" s="91" t="s">
        <v>42</v>
      </c>
      <c r="D1423" s="92"/>
      <c r="E1423" s="93">
        <v>0</v>
      </c>
      <c r="F1423" s="93">
        <v>-0.01</v>
      </c>
      <c r="G1423" s="93">
        <v>0.01</v>
      </c>
      <c r="H1423" s="93">
        <v>31.1677</v>
      </c>
      <c r="I1423" s="93">
        <v>-25.7713</v>
      </c>
      <c r="J1423" s="93">
        <v>-48.6738</v>
      </c>
      <c r="K1423" s="93">
        <v>-0.0349</v>
      </c>
      <c r="L1423" s="93">
        <v>0.0815</v>
      </c>
      <c r="M1423" s="93">
        <v>0.0036</v>
      </c>
      <c r="N1423" s="93">
        <v>0.0888</v>
      </c>
    </row>
    <row r="1424" spans="1:14" ht="9.75" customHeight="1">
      <c r="A1424" s="89"/>
      <c r="B1424" s="90"/>
      <c r="C1424" s="91" t="s">
        <v>43</v>
      </c>
      <c r="D1424" s="92"/>
      <c r="E1424" s="93">
        <v>0</v>
      </c>
      <c r="F1424" s="93">
        <v>-0.01</v>
      </c>
      <c r="G1424" s="93">
        <v>0.01</v>
      </c>
      <c r="H1424" s="93">
        <v>30.8625</v>
      </c>
      <c r="I1424" s="93">
        <v>-25.9025</v>
      </c>
      <c r="J1424" s="93">
        <v>-48.6612</v>
      </c>
      <c r="K1424" s="93">
        <v>-0.0424</v>
      </c>
      <c r="L1424" s="93">
        <v>0.0991</v>
      </c>
      <c r="M1424" s="93">
        <v>0.0038</v>
      </c>
      <c r="N1424" s="93">
        <v>0.1079</v>
      </c>
    </row>
    <row r="1425" spans="1:14" ht="9.75" customHeight="1">
      <c r="A1425" s="89"/>
      <c r="B1425" s="90"/>
      <c r="C1425" s="91" t="s">
        <v>44</v>
      </c>
      <c r="D1425" s="92"/>
      <c r="E1425" s="93">
        <v>0</v>
      </c>
      <c r="F1425" s="93">
        <v>-0.01</v>
      </c>
      <c r="G1425" s="93">
        <v>0.01</v>
      </c>
      <c r="H1425" s="93">
        <v>30.4695</v>
      </c>
      <c r="I1425" s="93">
        <v>-26.0681</v>
      </c>
      <c r="J1425" s="93">
        <v>-48.7275</v>
      </c>
      <c r="K1425" s="93">
        <v>-0.0472</v>
      </c>
      <c r="L1425" s="93">
        <v>0.1104</v>
      </c>
      <c r="M1425" s="93">
        <v>0.0044</v>
      </c>
      <c r="N1425" s="93">
        <v>0.1201</v>
      </c>
    </row>
    <row r="1426" ht="12.75" customHeight="1">
      <c r="A1426" s="94"/>
    </row>
    <row r="1427" spans="1:14" ht="12.75" customHeight="1">
      <c r="A1427" s="95"/>
      <c r="B1427" s="96"/>
      <c r="C1427" s="96"/>
      <c r="D1427" s="95"/>
      <c r="E1427" s="95"/>
      <c r="F1427" s="95"/>
      <c r="G1427" s="97"/>
      <c r="H1427" s="97"/>
      <c r="I1427" s="97"/>
      <c r="J1427" s="97"/>
      <c r="K1427" s="97"/>
      <c r="L1427" s="97"/>
      <c r="M1427" s="97"/>
      <c r="N1427" s="97"/>
    </row>
    <row r="1428" spans="1:13" ht="12.75" customHeight="1">
      <c r="A1428" s="95"/>
      <c r="B1428" s="96"/>
      <c r="C1428" s="96"/>
      <c r="D1428" s="95"/>
      <c r="E1428" s="95"/>
      <c r="F1428" s="95"/>
      <c r="G1428" s="97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96"/>
      <c r="C1429" s="96"/>
      <c r="D1429" s="95"/>
      <c r="E1429" s="95"/>
      <c r="F1429" s="95"/>
      <c r="G1429" s="97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96"/>
      <c r="C1430" s="96"/>
      <c r="D1430" s="95"/>
      <c r="E1430" s="95"/>
      <c r="F1430" s="95"/>
      <c r="G1430" s="97"/>
      <c r="H1430" s="97"/>
      <c r="I1430" s="97"/>
      <c r="J1430" s="97"/>
      <c r="K1430" s="97"/>
      <c r="L1430" s="97"/>
      <c r="M1430" s="97"/>
    </row>
    <row r="1431" spans="1:13" ht="12.75" customHeight="1">
      <c r="A1431" s="95"/>
      <c r="B1431" s="96"/>
      <c r="C1431" s="96"/>
      <c r="D1431" s="95"/>
      <c r="E1431" s="95"/>
      <c r="F1431" s="95"/>
      <c r="G1431" s="97"/>
      <c r="H1431" s="97"/>
      <c r="I1431" s="97"/>
      <c r="J1431" s="97"/>
      <c r="K1431" s="97"/>
      <c r="L1431" s="97"/>
      <c r="M1431" s="97"/>
    </row>
    <row r="1432" spans="1:13" ht="12.75" customHeight="1">
      <c r="A1432" s="95"/>
      <c r="B1432" s="96"/>
      <c r="C1432" s="96"/>
      <c r="D1432" s="95"/>
      <c r="E1432" s="95"/>
      <c r="F1432" s="95"/>
      <c r="G1432" s="97"/>
      <c r="H1432" s="97"/>
      <c r="I1432" s="97"/>
      <c r="J1432" s="97"/>
      <c r="K1432" s="97"/>
      <c r="L1432" s="97"/>
      <c r="M1432" s="97"/>
    </row>
    <row r="1433" spans="1:13" ht="12.75" customHeight="1">
      <c r="A1433" s="95"/>
      <c r="B1433" s="96"/>
      <c r="C1433" s="96"/>
      <c r="D1433" s="95"/>
      <c r="E1433" s="95"/>
      <c r="F1433" s="95"/>
      <c r="G1433" s="97"/>
      <c r="H1433" s="97"/>
      <c r="I1433" s="97"/>
      <c r="J1433" s="97"/>
      <c r="K1433" s="97"/>
      <c r="L1433" s="97"/>
      <c r="M1433" s="97"/>
    </row>
    <row r="1434" spans="1:13" ht="12.75" customHeight="1">
      <c r="A1434" s="95"/>
      <c r="B1434" s="5"/>
      <c r="C1434" s="5"/>
      <c r="D1434" s="5"/>
      <c r="E1434" s="5"/>
      <c r="F1434" s="5"/>
      <c r="G1434" s="97"/>
      <c r="H1434" s="97"/>
      <c r="I1434" s="97"/>
      <c r="J1434" s="97"/>
      <c r="K1434" s="97"/>
      <c r="L1434" s="97"/>
      <c r="M1434" s="97"/>
    </row>
    <row r="1435" spans="1:13" ht="12.75" customHeight="1">
      <c r="A1435" s="95"/>
      <c r="B1435" s="5"/>
      <c r="C1435" s="5"/>
      <c r="D1435" s="5"/>
      <c r="E1435" s="5"/>
      <c r="F1435" s="5"/>
      <c r="G1435" s="97"/>
      <c r="H1435" s="97"/>
      <c r="I1435" s="97"/>
      <c r="J1435" s="97"/>
      <c r="K1435" s="97"/>
      <c r="L1435" s="97"/>
      <c r="M1435" s="97"/>
    </row>
    <row r="1436" spans="1:13" ht="12.75" customHeight="1">
      <c r="A1436" s="95"/>
      <c r="B1436" s="5"/>
      <c r="C1436" s="5"/>
      <c r="D1436" s="5"/>
      <c r="E1436" s="5"/>
      <c r="F1436" s="5"/>
      <c r="G1436" s="97"/>
      <c r="H1436" s="97"/>
      <c r="I1436" s="97"/>
      <c r="J1436" s="97"/>
      <c r="K1436" s="97"/>
      <c r="L1436" s="97"/>
      <c r="M1436" s="97"/>
    </row>
    <row r="1437" spans="1:13" ht="12.75" customHeight="1">
      <c r="A1437" s="95"/>
      <c r="B1437" s="5"/>
      <c r="C1437" s="5"/>
      <c r="D1437" s="5"/>
      <c r="E1437" s="5"/>
      <c r="F1437" s="5"/>
      <c r="G1437" s="97"/>
      <c r="H1437" s="97"/>
      <c r="I1437" s="97"/>
      <c r="J1437" s="97"/>
      <c r="K1437" s="97"/>
      <c r="L1437" s="97"/>
      <c r="M1437" s="97"/>
    </row>
    <row r="1438" spans="1:13" ht="12.75" customHeight="1">
      <c r="A1438" s="95"/>
      <c r="B1438" s="98" t="s">
        <v>45</v>
      </c>
      <c r="C1438" s="99"/>
      <c r="D1438" s="100"/>
      <c r="E1438" s="101"/>
      <c r="F1438" s="102">
        <v>4</v>
      </c>
      <c r="G1438" s="103"/>
      <c r="H1438" s="97"/>
      <c r="I1438" s="97"/>
      <c r="J1438" s="97"/>
      <c r="K1438" s="97"/>
      <c r="L1438" s="97"/>
      <c r="M1438" s="97"/>
    </row>
    <row r="1439" spans="1:13" ht="12.75" customHeight="1">
      <c r="A1439" s="95"/>
      <c r="B1439" s="104" t="s">
        <v>46</v>
      </c>
      <c r="C1439" s="105"/>
      <c r="D1439" s="106"/>
      <c r="E1439" s="107"/>
      <c r="F1439" s="108">
        <v>4</v>
      </c>
      <c r="G1439" s="64"/>
      <c r="H1439" s="97"/>
      <c r="I1439" s="97"/>
      <c r="J1439" s="97"/>
      <c r="K1439" s="97"/>
      <c r="L1439" s="97"/>
      <c r="M1439" s="97"/>
    </row>
    <row r="1440" spans="1:13" ht="12.75" customHeight="1">
      <c r="A1440" s="95"/>
      <c r="B1440" s="109" t="s">
        <v>47</v>
      </c>
      <c r="C1440" s="110"/>
      <c r="D1440" s="111"/>
      <c r="E1440" s="112"/>
      <c r="F1440" s="113">
        <v>0</v>
      </c>
      <c r="G1440" s="114"/>
      <c r="H1440" s="97"/>
      <c r="I1440" s="97"/>
      <c r="J1440" s="97"/>
      <c r="K1440" s="97"/>
      <c r="L1440" s="97"/>
      <c r="M1440" s="97"/>
    </row>
    <row r="1441" spans="1:13" ht="12.75" customHeight="1">
      <c r="A1441" s="95"/>
      <c r="B1441" s="96"/>
      <c r="C1441" s="96"/>
      <c r="D1441" s="95"/>
      <c r="E1441" s="95"/>
      <c r="F1441" s="115"/>
      <c r="G1441" s="115"/>
      <c r="H1441" s="97"/>
      <c r="I1441" s="97"/>
      <c r="J1441" s="97"/>
      <c r="K1441" s="97"/>
      <c r="L1441" s="97"/>
      <c r="M1441" s="97"/>
    </row>
    <row r="1442" spans="1:13" ht="12.75" customHeight="1">
      <c r="A1442" s="95"/>
      <c r="B1442" s="96"/>
      <c r="C1442" s="116" t="s">
        <v>48</v>
      </c>
      <c r="D1442" s="117"/>
      <c r="E1442" s="118"/>
      <c r="F1442" s="119">
        <v>0.09989999999999999</v>
      </c>
      <c r="G1442" s="120"/>
      <c r="H1442" s="97"/>
      <c r="I1442" s="97"/>
      <c r="J1442" s="97"/>
      <c r="K1442" s="97"/>
      <c r="L1442" s="97"/>
      <c r="M1442" s="97"/>
    </row>
    <row r="1443" spans="1:14" ht="12.75" customHeight="1">
      <c r="A1443" s="95"/>
      <c r="B1443" s="5"/>
      <c r="C1443" s="116" t="s">
        <v>49</v>
      </c>
      <c r="D1443" s="117"/>
      <c r="E1443" s="121"/>
      <c r="F1443" s="119">
        <v>0.01720135653565354</v>
      </c>
      <c r="G1443" s="120"/>
      <c r="H1443" s="5"/>
      <c r="I1443" s="5"/>
      <c r="J1443" s="5"/>
      <c r="K1443" s="97"/>
      <c r="L1443" s="5"/>
      <c r="M1443" s="5"/>
      <c r="N1443" s="5"/>
    </row>
    <row r="1444" spans="1:14" ht="12.75" customHeight="1">
      <c r="A1444" s="95"/>
      <c r="B1444" s="5"/>
      <c r="C1444" s="5"/>
      <c r="D1444" s="5"/>
      <c r="E1444" s="5"/>
      <c r="F1444" s="122"/>
      <c r="G1444" s="122"/>
      <c r="H1444" s="5"/>
      <c r="I1444" s="5"/>
      <c r="J1444" s="5"/>
      <c r="K1444" s="123"/>
      <c r="L1444" s="5"/>
      <c r="M1444" s="5"/>
      <c r="N1444" s="5"/>
    </row>
    <row r="1445" spans="1:14" ht="12.75" customHeight="1">
      <c r="A1445" s="95"/>
      <c r="B1445" s="5"/>
      <c r="C1445" s="98" t="s">
        <v>50</v>
      </c>
      <c r="D1445" s="117"/>
      <c r="E1445" s="118"/>
      <c r="F1445" s="119">
        <v>0.1201</v>
      </c>
      <c r="G1445" s="120"/>
      <c r="H1445" s="97"/>
      <c r="I1445" s="123"/>
      <c r="J1445" s="97"/>
      <c r="K1445" s="124"/>
      <c r="L1445" s="125"/>
      <c r="M1445" s="97"/>
      <c r="N1445" s="97"/>
    </row>
    <row r="1446" spans="1:14" ht="12.75" customHeight="1">
      <c r="A1446" s="95"/>
      <c r="B1446" s="96"/>
      <c r="C1446" s="98" t="s">
        <v>51</v>
      </c>
      <c r="D1446" s="117"/>
      <c r="E1446" s="118"/>
      <c r="F1446" s="119">
        <v>0.0828</v>
      </c>
      <c r="G1446" s="120"/>
      <c r="H1446" s="97"/>
      <c r="I1446" s="97"/>
      <c r="J1446" s="97"/>
      <c r="K1446" s="97"/>
      <c r="L1446" s="97"/>
      <c r="M1446" s="97"/>
      <c r="N1446" s="97"/>
    </row>
    <row r="1447" spans="1:14" ht="9.75" customHeight="1" thickBot="1">
      <c r="A1447" s="40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</row>
    <row r="1448" spans="1:14" ht="16.5" customHeight="1" thickBot="1">
      <c r="A1448" s="41"/>
      <c r="B1448" s="42" t="s">
        <v>96</v>
      </c>
      <c r="C1448" s="43"/>
      <c r="D1448" s="43"/>
      <c r="E1448" s="43"/>
      <c r="F1448" s="43"/>
      <c r="G1448" s="44"/>
      <c r="H1448" s="44"/>
      <c r="I1448" s="44"/>
      <c r="J1448" s="44"/>
      <c r="K1448" s="44"/>
      <c r="L1448" s="44"/>
      <c r="M1448" s="44"/>
      <c r="N1448" s="45"/>
    </row>
    <row r="1449" spans="1:14" ht="10.5" customHeight="1" thickBot="1">
      <c r="A1449" s="5"/>
      <c r="B1449" s="46"/>
      <c r="C1449" s="47"/>
      <c r="D1449" s="47"/>
      <c r="E1449" s="47"/>
      <c r="F1449" s="47"/>
      <c r="G1449" s="47"/>
      <c r="H1449" s="47"/>
      <c r="I1449" s="47"/>
      <c r="J1449" s="47"/>
      <c r="K1449" s="47"/>
      <c r="L1449" s="47"/>
      <c r="M1449" s="47"/>
      <c r="N1449" s="48"/>
    </row>
    <row r="1450" spans="1:14" ht="15.75" customHeight="1" thickBot="1">
      <c r="A1450" s="5"/>
      <c r="B1450" s="80"/>
      <c r="C1450" s="81" t="s">
        <v>34</v>
      </c>
      <c r="D1450" s="81"/>
      <c r="E1450" s="81"/>
      <c r="F1450" s="81"/>
      <c r="G1450" s="81"/>
      <c r="H1450" s="81"/>
      <c r="I1450" s="81"/>
      <c r="J1450" s="81"/>
      <c r="K1450" s="81"/>
      <c r="L1450" s="81"/>
      <c r="M1450" s="81"/>
      <c r="N1450" s="82"/>
    </row>
    <row r="1451" spans="1:14" ht="13.5" customHeight="1" thickBot="1">
      <c r="A1451" s="5"/>
      <c r="B1451" s="83"/>
      <c r="C1451" s="84" t="s">
        <v>35</v>
      </c>
      <c r="D1451" s="85"/>
      <c r="E1451" s="85" t="s">
        <v>36</v>
      </c>
      <c r="F1451" s="86" t="s">
        <v>14</v>
      </c>
      <c r="G1451" s="86" t="s">
        <v>15</v>
      </c>
      <c r="H1451" s="87" t="s">
        <v>20</v>
      </c>
      <c r="I1451" s="87" t="s">
        <v>22</v>
      </c>
      <c r="J1451" s="87" t="s">
        <v>23</v>
      </c>
      <c r="K1451" s="87" t="s">
        <v>37</v>
      </c>
      <c r="L1451" s="87" t="s">
        <v>38</v>
      </c>
      <c r="M1451" s="87" t="s">
        <v>39</v>
      </c>
      <c r="N1451" s="88" t="s">
        <v>40</v>
      </c>
    </row>
    <row r="1452" spans="1:14" ht="9.75" customHeight="1">
      <c r="A1452" s="89"/>
      <c r="B1452" s="90"/>
      <c r="C1452" s="91" t="s">
        <v>41</v>
      </c>
      <c r="D1452" s="92"/>
      <c r="E1452" s="93">
        <v>0</v>
      </c>
      <c r="F1452" s="93">
        <v>-0.01</v>
      </c>
      <c r="G1452" s="93">
        <v>0.01</v>
      </c>
      <c r="H1452" s="93">
        <v>31.8801</v>
      </c>
      <c r="I1452" s="93">
        <v>-25.2385</v>
      </c>
      <c r="J1452" s="93">
        <v>-50.3603</v>
      </c>
      <c r="K1452" s="93">
        <v>-0.0242</v>
      </c>
      <c r="L1452" s="93">
        <v>0.051</v>
      </c>
      <c r="M1452" s="93">
        <v>0.0103</v>
      </c>
      <c r="N1452" s="93">
        <v>0.0574</v>
      </c>
    </row>
    <row r="1453" spans="1:14" ht="9.75" customHeight="1">
      <c r="A1453" s="89"/>
      <c r="B1453" s="90"/>
      <c r="C1453" s="91" t="s">
        <v>42</v>
      </c>
      <c r="D1453" s="92"/>
      <c r="E1453" s="93">
        <v>0</v>
      </c>
      <c r="F1453" s="93">
        <v>-0.01</v>
      </c>
      <c r="G1453" s="93">
        <v>0.01</v>
      </c>
      <c r="H1453" s="93">
        <v>31.5944</v>
      </c>
      <c r="I1453" s="93">
        <v>-25.351</v>
      </c>
      <c r="J1453" s="93">
        <v>-50.4722</v>
      </c>
      <c r="K1453" s="93">
        <v>-0.0355</v>
      </c>
      <c r="L1453" s="93">
        <v>0.0751</v>
      </c>
      <c r="M1453" s="93">
        <v>0.0151</v>
      </c>
      <c r="N1453" s="93">
        <v>0.0844</v>
      </c>
    </row>
    <row r="1454" spans="1:14" ht="9.75" customHeight="1">
      <c r="A1454" s="89"/>
      <c r="B1454" s="90"/>
      <c r="C1454" s="91" t="s">
        <v>43</v>
      </c>
      <c r="D1454" s="92"/>
      <c r="E1454" s="93">
        <v>0</v>
      </c>
      <c r="F1454" s="93">
        <v>-0.01</v>
      </c>
      <c r="G1454" s="93">
        <v>0.01</v>
      </c>
      <c r="H1454" s="93">
        <v>31.2212</v>
      </c>
      <c r="I1454" s="93">
        <v>-25.5012</v>
      </c>
      <c r="J1454" s="93">
        <v>-50.6034</v>
      </c>
      <c r="K1454" s="93">
        <v>-0.0455</v>
      </c>
      <c r="L1454" s="93">
        <v>0.0963</v>
      </c>
      <c r="M1454" s="93">
        <v>0.0192</v>
      </c>
      <c r="N1454" s="93">
        <v>0.1082</v>
      </c>
    </row>
    <row r="1455" spans="1:14" ht="9.75" customHeight="1">
      <c r="A1455" s="89"/>
      <c r="B1455" s="90"/>
      <c r="C1455" s="91" t="s">
        <v>44</v>
      </c>
      <c r="D1455" s="92"/>
      <c r="E1455" s="93">
        <v>0</v>
      </c>
      <c r="F1455" s="93">
        <v>-0.01</v>
      </c>
      <c r="G1455" s="93">
        <v>0.01</v>
      </c>
      <c r="H1455" s="93">
        <v>30.9267</v>
      </c>
      <c r="I1455" s="93">
        <v>-25.6196</v>
      </c>
      <c r="J1455" s="93">
        <v>-50.7068</v>
      </c>
      <c r="K1455" s="93">
        <v>-0.0581</v>
      </c>
      <c r="L1455" s="93">
        <v>0.1233</v>
      </c>
      <c r="M1455" s="93">
        <v>0.0244</v>
      </c>
      <c r="N1455" s="93">
        <v>0.1385</v>
      </c>
    </row>
    <row r="1456" ht="12.75" customHeight="1">
      <c r="A1456" s="94"/>
    </row>
    <row r="1457" spans="1:14" ht="12.75" customHeight="1">
      <c r="A1457" s="95"/>
      <c r="B1457" s="96"/>
      <c r="C1457" s="96"/>
      <c r="D1457" s="95"/>
      <c r="E1457" s="95"/>
      <c r="F1457" s="95"/>
      <c r="G1457" s="97"/>
      <c r="H1457" s="97"/>
      <c r="I1457" s="97"/>
      <c r="J1457" s="97"/>
      <c r="K1457" s="97"/>
      <c r="L1457" s="97"/>
      <c r="M1457" s="97"/>
      <c r="N1457" s="97"/>
    </row>
    <row r="1458" spans="1:13" ht="12.75" customHeight="1">
      <c r="A1458" s="95"/>
      <c r="B1458" s="96"/>
      <c r="C1458" s="96"/>
      <c r="D1458" s="95"/>
      <c r="E1458" s="95"/>
      <c r="F1458" s="9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96"/>
      <c r="C1459" s="96"/>
      <c r="D1459" s="95"/>
      <c r="E1459" s="95"/>
      <c r="F1459" s="9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96"/>
      <c r="C1460" s="96"/>
      <c r="D1460" s="95"/>
      <c r="E1460" s="95"/>
      <c r="F1460" s="9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96"/>
      <c r="C1461" s="96"/>
      <c r="D1461" s="95"/>
      <c r="E1461" s="95"/>
      <c r="F1461" s="95"/>
      <c r="G1461" s="97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96"/>
      <c r="C1462" s="96"/>
      <c r="D1462" s="95"/>
      <c r="E1462" s="95"/>
      <c r="F1462" s="95"/>
      <c r="G1462" s="97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96"/>
      <c r="C1463" s="96"/>
      <c r="D1463" s="95"/>
      <c r="E1463" s="95"/>
      <c r="F1463" s="95"/>
      <c r="G1463" s="97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5"/>
      <c r="C1464" s="5"/>
      <c r="D1464" s="5"/>
      <c r="E1464" s="5"/>
      <c r="F1464" s="5"/>
      <c r="G1464" s="97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5"/>
      <c r="C1465" s="5"/>
      <c r="D1465" s="5"/>
      <c r="E1465" s="5"/>
      <c r="F1465" s="5"/>
      <c r="G1465" s="97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5"/>
      <c r="C1466" s="5"/>
      <c r="D1466" s="5"/>
      <c r="E1466" s="5"/>
      <c r="F1466" s="5"/>
      <c r="G1466" s="97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5"/>
      <c r="C1467" s="5"/>
      <c r="D1467" s="5"/>
      <c r="E1467" s="5"/>
      <c r="F1467" s="5"/>
      <c r="G1467" s="97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98" t="s">
        <v>45</v>
      </c>
      <c r="C1468" s="99"/>
      <c r="D1468" s="100"/>
      <c r="E1468" s="101"/>
      <c r="F1468" s="102">
        <v>4</v>
      </c>
      <c r="G1468" s="103"/>
      <c r="H1468" s="97"/>
      <c r="I1468" s="97"/>
      <c r="J1468" s="97"/>
      <c r="K1468" s="97"/>
      <c r="L1468" s="97"/>
      <c r="M1468" s="97"/>
    </row>
    <row r="1469" spans="1:13" ht="12.75" customHeight="1">
      <c r="A1469" s="95"/>
      <c r="B1469" s="104" t="s">
        <v>46</v>
      </c>
      <c r="C1469" s="105"/>
      <c r="D1469" s="106"/>
      <c r="E1469" s="107"/>
      <c r="F1469" s="108">
        <v>4</v>
      </c>
      <c r="G1469" s="64"/>
      <c r="H1469" s="97"/>
      <c r="I1469" s="97"/>
      <c r="J1469" s="97"/>
      <c r="K1469" s="97"/>
      <c r="L1469" s="97"/>
      <c r="M1469" s="97"/>
    </row>
    <row r="1470" spans="1:13" ht="12.75" customHeight="1">
      <c r="A1470" s="95"/>
      <c r="B1470" s="109" t="s">
        <v>47</v>
      </c>
      <c r="C1470" s="110"/>
      <c r="D1470" s="111"/>
      <c r="E1470" s="112"/>
      <c r="F1470" s="113">
        <v>0</v>
      </c>
      <c r="G1470" s="114"/>
      <c r="H1470" s="97"/>
      <c r="I1470" s="97"/>
      <c r="J1470" s="97"/>
      <c r="K1470" s="97"/>
      <c r="L1470" s="97"/>
      <c r="M1470" s="97"/>
    </row>
    <row r="1471" spans="1:13" ht="12.75" customHeight="1">
      <c r="A1471" s="95"/>
      <c r="B1471" s="96"/>
      <c r="C1471" s="96"/>
      <c r="D1471" s="95"/>
      <c r="E1471" s="95"/>
      <c r="F1471" s="115"/>
      <c r="G1471" s="115"/>
      <c r="H1471" s="97"/>
      <c r="I1471" s="97"/>
      <c r="J1471" s="97"/>
      <c r="K1471" s="97"/>
      <c r="L1471" s="97"/>
      <c r="M1471" s="97"/>
    </row>
    <row r="1472" spans="1:13" ht="12.75" customHeight="1">
      <c r="A1472" s="95"/>
      <c r="B1472" s="96"/>
      <c r="C1472" s="116" t="s">
        <v>48</v>
      </c>
      <c r="D1472" s="117"/>
      <c r="E1472" s="118"/>
      <c r="F1472" s="119">
        <v>0.097125</v>
      </c>
      <c r="G1472" s="120"/>
      <c r="H1472" s="97"/>
      <c r="I1472" s="97"/>
      <c r="J1472" s="97"/>
      <c r="K1472" s="97"/>
      <c r="L1472" s="97"/>
      <c r="M1472" s="97"/>
    </row>
    <row r="1473" spans="1:14" ht="12.75" customHeight="1">
      <c r="A1473" s="95"/>
      <c r="B1473" s="5"/>
      <c r="C1473" s="116" t="s">
        <v>49</v>
      </c>
      <c r="D1473" s="117"/>
      <c r="E1473" s="121"/>
      <c r="F1473" s="119">
        <v>0.034518340535624456</v>
      </c>
      <c r="G1473" s="120"/>
      <c r="H1473" s="5"/>
      <c r="I1473" s="5"/>
      <c r="J1473" s="5"/>
      <c r="K1473" s="97"/>
      <c r="L1473" s="5"/>
      <c r="M1473" s="5"/>
      <c r="N1473" s="5"/>
    </row>
    <row r="1474" spans="1:14" ht="12.75" customHeight="1">
      <c r="A1474" s="95"/>
      <c r="B1474" s="5"/>
      <c r="C1474" s="5"/>
      <c r="D1474" s="5"/>
      <c r="E1474" s="5"/>
      <c r="F1474" s="122"/>
      <c r="G1474" s="122"/>
      <c r="H1474" s="5"/>
      <c r="I1474" s="5"/>
      <c r="J1474" s="5"/>
      <c r="K1474" s="123"/>
      <c r="L1474" s="5"/>
      <c r="M1474" s="5"/>
      <c r="N1474" s="5"/>
    </row>
    <row r="1475" spans="1:14" ht="12.75" customHeight="1">
      <c r="A1475" s="95"/>
      <c r="B1475" s="5"/>
      <c r="C1475" s="98" t="s">
        <v>50</v>
      </c>
      <c r="D1475" s="117"/>
      <c r="E1475" s="118"/>
      <c r="F1475" s="119">
        <v>0.1385</v>
      </c>
      <c r="G1475" s="120"/>
      <c r="H1475" s="97"/>
      <c r="I1475" s="123"/>
      <c r="J1475" s="97"/>
      <c r="K1475" s="124"/>
      <c r="L1475" s="125"/>
      <c r="M1475" s="97"/>
      <c r="N1475" s="97"/>
    </row>
    <row r="1476" spans="1:14" ht="12.75" customHeight="1">
      <c r="A1476" s="95"/>
      <c r="B1476" s="96"/>
      <c r="C1476" s="98" t="s">
        <v>51</v>
      </c>
      <c r="D1476" s="117"/>
      <c r="E1476" s="118"/>
      <c r="F1476" s="119">
        <v>0.0574</v>
      </c>
      <c r="G1476" s="120"/>
      <c r="H1476" s="97"/>
      <c r="I1476" s="97"/>
      <c r="J1476" s="97"/>
      <c r="K1476" s="97"/>
      <c r="L1476" s="97"/>
      <c r="M1476" s="97"/>
      <c r="N1476" s="97"/>
    </row>
    <row r="1477" spans="1:14" ht="9.75" customHeight="1" thickBot="1">
      <c r="A1477" s="40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</row>
    <row r="1478" spans="1:14" ht="16.5" customHeight="1" thickBot="1">
      <c r="A1478" s="41"/>
      <c r="B1478" s="42" t="s">
        <v>97</v>
      </c>
      <c r="C1478" s="43"/>
      <c r="D1478" s="43"/>
      <c r="E1478" s="43"/>
      <c r="F1478" s="43"/>
      <c r="G1478" s="44"/>
      <c r="H1478" s="44"/>
      <c r="I1478" s="44"/>
      <c r="J1478" s="44"/>
      <c r="K1478" s="44"/>
      <c r="L1478" s="44"/>
      <c r="M1478" s="44"/>
      <c r="N1478" s="45"/>
    </row>
    <row r="1479" spans="1:14" ht="10.5" customHeight="1" thickBot="1">
      <c r="A1479" s="5"/>
      <c r="B1479" s="46"/>
      <c r="C1479" s="47"/>
      <c r="D1479" s="47"/>
      <c r="E1479" s="47"/>
      <c r="F1479" s="47"/>
      <c r="G1479" s="47"/>
      <c r="H1479" s="47"/>
      <c r="I1479" s="47"/>
      <c r="J1479" s="47"/>
      <c r="K1479" s="47"/>
      <c r="L1479" s="47"/>
      <c r="M1479" s="47"/>
      <c r="N1479" s="48"/>
    </row>
    <row r="1480" spans="1:14" ht="15.75" customHeight="1" thickBot="1">
      <c r="A1480" s="5"/>
      <c r="B1480" s="80"/>
      <c r="C1480" s="81" t="s">
        <v>34</v>
      </c>
      <c r="D1480" s="81"/>
      <c r="E1480" s="81"/>
      <c r="F1480" s="81"/>
      <c r="G1480" s="81"/>
      <c r="H1480" s="81"/>
      <c r="I1480" s="81"/>
      <c r="J1480" s="81"/>
      <c r="K1480" s="81"/>
      <c r="L1480" s="81"/>
      <c r="M1480" s="81"/>
      <c r="N1480" s="82"/>
    </row>
    <row r="1481" spans="1:14" ht="13.5" customHeight="1" thickBot="1">
      <c r="A1481" s="5"/>
      <c r="B1481" s="83"/>
      <c r="C1481" s="84" t="s">
        <v>35</v>
      </c>
      <c r="D1481" s="85"/>
      <c r="E1481" s="85" t="s">
        <v>36</v>
      </c>
      <c r="F1481" s="86" t="s">
        <v>14</v>
      </c>
      <c r="G1481" s="86" t="s">
        <v>15</v>
      </c>
      <c r="H1481" s="87" t="s">
        <v>20</v>
      </c>
      <c r="I1481" s="87" t="s">
        <v>22</v>
      </c>
      <c r="J1481" s="87" t="s">
        <v>23</v>
      </c>
      <c r="K1481" s="87" t="s">
        <v>37</v>
      </c>
      <c r="L1481" s="87" t="s">
        <v>38</v>
      </c>
      <c r="M1481" s="87" t="s">
        <v>39</v>
      </c>
      <c r="N1481" s="88" t="s">
        <v>40</v>
      </c>
    </row>
    <row r="1482" spans="1:14" ht="9.75" customHeight="1">
      <c r="A1482" s="89"/>
      <c r="B1482" s="90"/>
      <c r="C1482" s="91" t="s">
        <v>41</v>
      </c>
      <c r="D1482" s="92"/>
      <c r="E1482" s="93">
        <v>0</v>
      </c>
      <c r="F1482" s="93">
        <v>-0.01</v>
      </c>
      <c r="G1482" s="93">
        <v>0.01</v>
      </c>
      <c r="H1482" s="93">
        <v>32.658</v>
      </c>
      <c r="I1482" s="93">
        <v>-24.4518</v>
      </c>
      <c r="J1482" s="93">
        <v>-51.9507</v>
      </c>
      <c r="K1482" s="93">
        <v>-0.0492</v>
      </c>
      <c r="L1482" s="93">
        <v>0.0947</v>
      </c>
      <c r="M1482" s="93">
        <v>0.0269</v>
      </c>
      <c r="N1482" s="93">
        <v>0.1101</v>
      </c>
    </row>
    <row r="1483" spans="1:14" ht="9.75" customHeight="1">
      <c r="A1483" s="89"/>
      <c r="B1483" s="90"/>
      <c r="C1483" s="91" t="s">
        <v>42</v>
      </c>
      <c r="D1483" s="92"/>
      <c r="E1483" s="93">
        <v>0</v>
      </c>
      <c r="F1483" s="93">
        <v>-0.01</v>
      </c>
      <c r="G1483" s="93">
        <v>0.01</v>
      </c>
      <c r="H1483" s="93">
        <v>32.4139</v>
      </c>
      <c r="I1483" s="93">
        <v>-24.5264</v>
      </c>
      <c r="J1483" s="93">
        <v>-52.1342</v>
      </c>
      <c r="K1483" s="93">
        <v>-0.0509</v>
      </c>
      <c r="L1483" s="93">
        <v>0.098</v>
      </c>
      <c r="M1483" s="93">
        <v>0.0279</v>
      </c>
      <c r="N1483" s="93">
        <v>0.1139</v>
      </c>
    </row>
    <row r="1484" spans="1:14" ht="9.75" customHeight="1">
      <c r="A1484" s="89"/>
      <c r="B1484" s="90"/>
      <c r="C1484" s="91" t="s">
        <v>43</v>
      </c>
      <c r="D1484" s="92"/>
      <c r="E1484" s="93">
        <v>0</v>
      </c>
      <c r="F1484" s="93">
        <v>-0.01</v>
      </c>
      <c r="G1484" s="93">
        <v>0.01</v>
      </c>
      <c r="H1484" s="93">
        <v>32.1463</v>
      </c>
      <c r="I1484" s="93">
        <v>-24.6128</v>
      </c>
      <c r="J1484" s="93">
        <v>-52.3196</v>
      </c>
      <c r="K1484" s="93">
        <v>-0.0574</v>
      </c>
      <c r="L1484" s="93">
        <v>0.1104</v>
      </c>
      <c r="M1484" s="93">
        <v>0.0315</v>
      </c>
      <c r="N1484" s="93">
        <v>0.1284</v>
      </c>
    </row>
    <row r="1485" spans="1:14" ht="9.75" customHeight="1">
      <c r="A1485" s="89"/>
      <c r="B1485" s="90"/>
      <c r="C1485" s="91" t="s">
        <v>44</v>
      </c>
      <c r="D1485" s="92"/>
      <c r="E1485" s="93">
        <v>0</v>
      </c>
      <c r="F1485" s="93">
        <v>-0.01</v>
      </c>
      <c r="G1485" s="93">
        <v>0.01</v>
      </c>
      <c r="H1485" s="93">
        <v>31.8062</v>
      </c>
      <c r="I1485" s="93">
        <v>-24.7232</v>
      </c>
      <c r="J1485" s="93">
        <v>-52.553</v>
      </c>
      <c r="K1485" s="93">
        <v>-0.0637</v>
      </c>
      <c r="L1485" s="93">
        <v>0.1224</v>
      </c>
      <c r="M1485" s="93">
        <v>0.0349</v>
      </c>
      <c r="N1485" s="93">
        <v>0.1424</v>
      </c>
    </row>
    <row r="1486" ht="12.75" customHeight="1">
      <c r="A1486" s="94"/>
    </row>
    <row r="1487" spans="1:14" ht="12.75" customHeight="1">
      <c r="A1487" s="95"/>
      <c r="B1487" s="96"/>
      <c r="C1487" s="96"/>
      <c r="D1487" s="95"/>
      <c r="E1487" s="95"/>
      <c r="F1487" s="95"/>
      <c r="G1487" s="97"/>
      <c r="H1487" s="97"/>
      <c r="I1487" s="97"/>
      <c r="J1487" s="97"/>
      <c r="K1487" s="97"/>
      <c r="L1487" s="97"/>
      <c r="M1487" s="97"/>
      <c r="N1487" s="97"/>
    </row>
    <row r="1488" spans="1:13" ht="12.75" customHeight="1">
      <c r="A1488" s="95"/>
      <c r="B1488" s="96"/>
      <c r="C1488" s="96"/>
      <c r="D1488" s="95"/>
      <c r="E1488" s="95"/>
      <c r="F1488" s="95"/>
      <c r="G1488" s="97"/>
      <c r="H1488" s="97"/>
      <c r="I1488" s="97"/>
      <c r="J1488" s="97"/>
      <c r="K1488" s="97"/>
      <c r="L1488" s="97"/>
      <c r="M1488" s="97"/>
    </row>
    <row r="1489" spans="1:13" ht="12.75" customHeight="1">
      <c r="A1489" s="95"/>
      <c r="B1489" s="96"/>
      <c r="C1489" s="96"/>
      <c r="D1489" s="95"/>
      <c r="E1489" s="95"/>
      <c r="F1489" s="95"/>
      <c r="G1489" s="97"/>
      <c r="H1489" s="97"/>
      <c r="I1489" s="97"/>
      <c r="J1489" s="97"/>
      <c r="K1489" s="97"/>
      <c r="L1489" s="97"/>
      <c r="M1489" s="97"/>
    </row>
    <row r="1490" spans="1:13" ht="12.75" customHeight="1">
      <c r="A1490" s="95"/>
      <c r="B1490" s="96"/>
      <c r="C1490" s="96"/>
      <c r="D1490" s="95"/>
      <c r="E1490" s="95"/>
      <c r="F1490" s="95"/>
      <c r="G1490" s="97"/>
      <c r="H1490" s="97"/>
      <c r="I1490" s="97"/>
      <c r="J1490" s="97"/>
      <c r="K1490" s="97"/>
      <c r="L1490" s="97"/>
      <c r="M1490" s="97"/>
    </row>
    <row r="1491" spans="1:13" ht="12.75" customHeight="1">
      <c r="A1491" s="95"/>
      <c r="B1491" s="96"/>
      <c r="C1491" s="96"/>
      <c r="D1491" s="95"/>
      <c r="E1491" s="95"/>
      <c r="F1491" s="95"/>
      <c r="G1491" s="97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96"/>
      <c r="C1492" s="96"/>
      <c r="D1492" s="95"/>
      <c r="E1492" s="95"/>
      <c r="F1492" s="9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96"/>
      <c r="C1493" s="96"/>
      <c r="D1493" s="95"/>
      <c r="E1493" s="95"/>
      <c r="F1493" s="9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5"/>
      <c r="C1494" s="5"/>
      <c r="D1494" s="5"/>
      <c r="E1494" s="5"/>
      <c r="F1494" s="5"/>
      <c r="G1494" s="97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5"/>
      <c r="C1495" s="5"/>
      <c r="D1495" s="5"/>
      <c r="E1495" s="5"/>
      <c r="F1495" s="5"/>
      <c r="G1495" s="97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5"/>
      <c r="C1496" s="5"/>
      <c r="D1496" s="5"/>
      <c r="E1496" s="5"/>
      <c r="F1496" s="5"/>
      <c r="G1496" s="97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5"/>
      <c r="C1497" s="5"/>
      <c r="D1497" s="5"/>
      <c r="E1497" s="5"/>
      <c r="F1497" s="5"/>
      <c r="G1497" s="97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98" t="s">
        <v>45</v>
      </c>
      <c r="C1498" s="99"/>
      <c r="D1498" s="100"/>
      <c r="E1498" s="101"/>
      <c r="F1498" s="102">
        <v>4</v>
      </c>
      <c r="G1498" s="103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104" t="s">
        <v>46</v>
      </c>
      <c r="C1499" s="105"/>
      <c r="D1499" s="106"/>
      <c r="E1499" s="107"/>
      <c r="F1499" s="108">
        <v>4</v>
      </c>
      <c r="G1499" s="64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109" t="s">
        <v>47</v>
      </c>
      <c r="C1500" s="110"/>
      <c r="D1500" s="111"/>
      <c r="E1500" s="112"/>
      <c r="F1500" s="113">
        <v>0</v>
      </c>
      <c r="G1500" s="114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96"/>
      <c r="C1501" s="96"/>
      <c r="D1501" s="95"/>
      <c r="E1501" s="95"/>
      <c r="F1501" s="115"/>
      <c r="G1501" s="115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96"/>
      <c r="C1502" s="116" t="s">
        <v>48</v>
      </c>
      <c r="D1502" s="117"/>
      <c r="E1502" s="118"/>
      <c r="F1502" s="119">
        <v>0.1237</v>
      </c>
      <c r="G1502" s="120"/>
      <c r="H1502" s="97"/>
      <c r="I1502" s="97"/>
      <c r="J1502" s="97"/>
      <c r="K1502" s="97"/>
      <c r="L1502" s="97"/>
      <c r="M1502" s="97"/>
    </row>
    <row r="1503" spans="1:14" ht="12.75" customHeight="1">
      <c r="A1503" s="95"/>
      <c r="B1503" s="5"/>
      <c r="C1503" s="116" t="s">
        <v>49</v>
      </c>
      <c r="D1503" s="117"/>
      <c r="E1503" s="121"/>
      <c r="F1503" s="119">
        <v>0.014751045160710836</v>
      </c>
      <c r="G1503" s="120"/>
      <c r="H1503" s="5"/>
      <c r="I1503" s="5"/>
      <c r="J1503" s="5"/>
      <c r="K1503" s="97"/>
      <c r="L1503" s="5"/>
      <c r="M1503" s="5"/>
      <c r="N1503" s="5"/>
    </row>
    <row r="1504" spans="1:14" ht="12.75" customHeight="1">
      <c r="A1504" s="95"/>
      <c r="B1504" s="5"/>
      <c r="C1504" s="5"/>
      <c r="D1504" s="5"/>
      <c r="E1504" s="5"/>
      <c r="F1504" s="122"/>
      <c r="G1504" s="122"/>
      <c r="H1504" s="5"/>
      <c r="I1504" s="5"/>
      <c r="J1504" s="5"/>
      <c r="K1504" s="123"/>
      <c r="L1504" s="5"/>
      <c r="M1504" s="5"/>
      <c r="N1504" s="5"/>
    </row>
    <row r="1505" spans="1:14" ht="12.75" customHeight="1">
      <c r="A1505" s="95"/>
      <c r="B1505" s="5"/>
      <c r="C1505" s="98" t="s">
        <v>50</v>
      </c>
      <c r="D1505" s="117"/>
      <c r="E1505" s="118"/>
      <c r="F1505" s="119">
        <v>0.1424</v>
      </c>
      <c r="G1505" s="120"/>
      <c r="H1505" s="97"/>
      <c r="I1505" s="123"/>
      <c r="J1505" s="97"/>
      <c r="K1505" s="124"/>
      <c r="L1505" s="125"/>
      <c r="M1505" s="97"/>
      <c r="N1505" s="97"/>
    </row>
    <row r="1506" spans="1:14" ht="12.75" customHeight="1">
      <c r="A1506" s="95"/>
      <c r="B1506" s="96"/>
      <c r="C1506" s="98" t="s">
        <v>51</v>
      </c>
      <c r="D1506" s="117"/>
      <c r="E1506" s="118"/>
      <c r="F1506" s="119">
        <v>0.1101</v>
      </c>
      <c r="G1506" s="120"/>
      <c r="H1506" s="97"/>
      <c r="I1506" s="97"/>
      <c r="J1506" s="97"/>
      <c r="K1506" s="97"/>
      <c r="L1506" s="97"/>
      <c r="M1506" s="97"/>
      <c r="N1506" s="97"/>
    </row>
    <row r="1507" spans="1:14" ht="9.75" customHeight="1" thickBot="1">
      <c r="A1507" s="40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</row>
    <row r="1508" spans="1:14" ht="16.5" customHeight="1" thickBot="1">
      <c r="A1508" s="41"/>
      <c r="B1508" s="42" t="s">
        <v>98</v>
      </c>
      <c r="C1508" s="43"/>
      <c r="D1508" s="43"/>
      <c r="E1508" s="43"/>
      <c r="F1508" s="43"/>
      <c r="G1508" s="44"/>
      <c r="H1508" s="44"/>
      <c r="I1508" s="44"/>
      <c r="J1508" s="44"/>
      <c r="K1508" s="44"/>
      <c r="L1508" s="44"/>
      <c r="M1508" s="44"/>
      <c r="N1508" s="45"/>
    </row>
    <row r="1509" spans="1:14" ht="10.5" customHeight="1" thickBot="1">
      <c r="A1509" s="5"/>
      <c r="B1509" s="46"/>
      <c r="C1509" s="47"/>
      <c r="D1509" s="47"/>
      <c r="E1509" s="47"/>
      <c r="F1509" s="47"/>
      <c r="G1509" s="47"/>
      <c r="H1509" s="47"/>
      <c r="I1509" s="47"/>
      <c r="J1509" s="47"/>
      <c r="K1509" s="47"/>
      <c r="L1509" s="47"/>
      <c r="M1509" s="47"/>
      <c r="N1509" s="48"/>
    </row>
    <row r="1510" spans="1:14" ht="15.75" customHeight="1" thickBot="1">
      <c r="A1510" s="5"/>
      <c r="B1510" s="80"/>
      <c r="C1510" s="81" t="s">
        <v>34</v>
      </c>
      <c r="D1510" s="81"/>
      <c r="E1510" s="81"/>
      <c r="F1510" s="81"/>
      <c r="G1510" s="81"/>
      <c r="H1510" s="81"/>
      <c r="I1510" s="81"/>
      <c r="J1510" s="81"/>
      <c r="K1510" s="81"/>
      <c r="L1510" s="81"/>
      <c r="M1510" s="81"/>
      <c r="N1510" s="82"/>
    </row>
    <row r="1511" spans="1:14" ht="13.5" customHeight="1" thickBot="1">
      <c r="A1511" s="5"/>
      <c r="B1511" s="83"/>
      <c r="C1511" s="84" t="s">
        <v>35</v>
      </c>
      <c r="D1511" s="85"/>
      <c r="E1511" s="85" t="s">
        <v>36</v>
      </c>
      <c r="F1511" s="86" t="s">
        <v>14</v>
      </c>
      <c r="G1511" s="86" t="s">
        <v>15</v>
      </c>
      <c r="H1511" s="87" t="s">
        <v>20</v>
      </c>
      <c r="I1511" s="87" t="s">
        <v>22</v>
      </c>
      <c r="J1511" s="87" t="s">
        <v>23</v>
      </c>
      <c r="K1511" s="87" t="s">
        <v>37</v>
      </c>
      <c r="L1511" s="87" t="s">
        <v>38</v>
      </c>
      <c r="M1511" s="87" t="s">
        <v>39</v>
      </c>
      <c r="N1511" s="88" t="s">
        <v>40</v>
      </c>
    </row>
    <row r="1512" spans="1:14" ht="9.75" customHeight="1">
      <c r="A1512" s="89"/>
      <c r="B1512" s="90"/>
      <c r="C1512" s="91" t="s">
        <v>41</v>
      </c>
      <c r="D1512" s="92"/>
      <c r="E1512" s="93">
        <v>0</v>
      </c>
      <c r="F1512" s="93">
        <v>-0.01</v>
      </c>
      <c r="G1512" s="93">
        <v>0.01</v>
      </c>
      <c r="H1512" s="93">
        <v>33.9411</v>
      </c>
      <c r="I1512" s="93">
        <v>-23.3702</v>
      </c>
      <c r="J1512" s="93">
        <v>-53.3119</v>
      </c>
      <c r="K1512" s="93">
        <v>-0.038</v>
      </c>
      <c r="L1512" s="93">
        <v>0.0721</v>
      </c>
      <c r="M1512" s="93">
        <v>0.0224</v>
      </c>
      <c r="N1512" s="93">
        <v>0.0846</v>
      </c>
    </row>
    <row r="1513" spans="1:14" ht="9.75" customHeight="1">
      <c r="A1513" s="89"/>
      <c r="B1513" s="90"/>
      <c r="C1513" s="91" t="s">
        <v>42</v>
      </c>
      <c r="D1513" s="92"/>
      <c r="E1513" s="93">
        <v>0</v>
      </c>
      <c r="F1513" s="93">
        <v>-0.01</v>
      </c>
      <c r="G1513" s="93">
        <v>0.01</v>
      </c>
      <c r="H1513" s="93">
        <v>33.752</v>
      </c>
      <c r="I1513" s="93">
        <v>-23.3989</v>
      </c>
      <c r="J1513" s="93">
        <v>-53.5409</v>
      </c>
      <c r="K1513" s="93">
        <v>-0.0433</v>
      </c>
      <c r="L1513" s="93">
        <v>0.0819</v>
      </c>
      <c r="M1513" s="93">
        <v>0.0255</v>
      </c>
      <c r="N1513" s="93">
        <v>0.096</v>
      </c>
    </row>
    <row r="1514" spans="1:14" ht="9.75" customHeight="1">
      <c r="A1514" s="89"/>
      <c r="B1514" s="90"/>
      <c r="C1514" s="91" t="s">
        <v>43</v>
      </c>
      <c r="D1514" s="92"/>
      <c r="E1514" s="93">
        <v>0</v>
      </c>
      <c r="F1514" s="93">
        <v>-0.01</v>
      </c>
      <c r="G1514" s="93">
        <v>0.01</v>
      </c>
      <c r="H1514" s="93">
        <v>33.5284</v>
      </c>
      <c r="I1514" s="93">
        <v>-23.4345</v>
      </c>
      <c r="J1514" s="93">
        <v>-53.8059</v>
      </c>
      <c r="K1514" s="93">
        <v>-0.047</v>
      </c>
      <c r="L1514" s="93">
        <v>0.0887</v>
      </c>
      <c r="M1514" s="93">
        <v>0.0278</v>
      </c>
      <c r="N1514" s="93">
        <v>0.1042</v>
      </c>
    </row>
    <row r="1515" spans="1:14" ht="9.75" customHeight="1">
      <c r="A1515" s="89"/>
      <c r="B1515" s="90"/>
      <c r="C1515" s="91" t="s">
        <v>44</v>
      </c>
      <c r="D1515" s="92"/>
      <c r="E1515" s="93">
        <v>0</v>
      </c>
      <c r="F1515" s="93">
        <v>-0.01</v>
      </c>
      <c r="G1515" s="93">
        <v>0.01</v>
      </c>
      <c r="H1515" s="93">
        <v>33.2939</v>
      </c>
      <c r="I1515" s="93">
        <v>-23.4716</v>
      </c>
      <c r="J1515" s="93">
        <v>-54.0849</v>
      </c>
      <c r="K1515" s="93">
        <v>-0.0523</v>
      </c>
      <c r="L1515" s="93">
        <v>0.0983</v>
      </c>
      <c r="M1515" s="93">
        <v>0.0309</v>
      </c>
      <c r="N1515" s="93">
        <v>0.1155</v>
      </c>
    </row>
    <row r="1516" ht="12.75" customHeight="1">
      <c r="A1516" s="94"/>
    </row>
    <row r="1517" spans="1:14" ht="12.75" customHeight="1">
      <c r="A1517" s="95"/>
      <c r="B1517" s="96"/>
      <c r="C1517" s="96"/>
      <c r="D1517" s="95"/>
      <c r="E1517" s="95"/>
      <c r="F1517" s="95"/>
      <c r="G1517" s="97"/>
      <c r="H1517" s="97"/>
      <c r="I1517" s="97"/>
      <c r="J1517" s="97"/>
      <c r="K1517" s="97"/>
      <c r="L1517" s="97"/>
      <c r="M1517" s="97"/>
      <c r="N1517" s="97"/>
    </row>
    <row r="1518" spans="1:13" ht="12.75" customHeight="1">
      <c r="A1518" s="95"/>
      <c r="B1518" s="96"/>
      <c r="C1518" s="96"/>
      <c r="D1518" s="95"/>
      <c r="E1518" s="95"/>
      <c r="F1518" s="95"/>
      <c r="G1518" s="97"/>
      <c r="H1518" s="97"/>
      <c r="I1518" s="97"/>
      <c r="J1518" s="97"/>
      <c r="K1518" s="97"/>
      <c r="L1518" s="97"/>
      <c r="M1518" s="97"/>
    </row>
    <row r="1519" spans="1:13" ht="12.75" customHeight="1">
      <c r="A1519" s="95"/>
      <c r="B1519" s="96"/>
      <c r="C1519" s="96"/>
      <c r="D1519" s="95"/>
      <c r="E1519" s="95"/>
      <c r="F1519" s="95"/>
      <c r="G1519" s="97"/>
      <c r="H1519" s="97"/>
      <c r="I1519" s="97"/>
      <c r="J1519" s="97"/>
      <c r="K1519" s="97"/>
      <c r="L1519" s="97"/>
      <c r="M1519" s="97"/>
    </row>
    <row r="1520" spans="1:13" ht="12.75" customHeight="1">
      <c r="A1520" s="95"/>
      <c r="B1520" s="96"/>
      <c r="C1520" s="96"/>
      <c r="D1520" s="95"/>
      <c r="E1520" s="95"/>
      <c r="F1520" s="95"/>
      <c r="G1520" s="97"/>
      <c r="H1520" s="97"/>
      <c r="I1520" s="97"/>
      <c r="J1520" s="97"/>
      <c r="K1520" s="97"/>
      <c r="L1520" s="97"/>
      <c r="M1520" s="97"/>
    </row>
    <row r="1521" spans="1:13" ht="12.75" customHeight="1">
      <c r="A1521" s="95"/>
      <c r="B1521" s="96"/>
      <c r="C1521" s="96"/>
      <c r="D1521" s="95"/>
      <c r="E1521" s="95"/>
      <c r="F1521" s="95"/>
      <c r="G1521" s="97"/>
      <c r="H1521" s="97"/>
      <c r="I1521" s="97"/>
      <c r="J1521" s="97"/>
      <c r="K1521" s="97"/>
      <c r="L1521" s="97"/>
      <c r="M1521" s="97"/>
    </row>
    <row r="1522" spans="1:13" ht="12.75" customHeight="1">
      <c r="A1522" s="95"/>
      <c r="B1522" s="96"/>
      <c r="C1522" s="96"/>
      <c r="D1522" s="95"/>
      <c r="E1522" s="95"/>
      <c r="F1522" s="95"/>
      <c r="G1522" s="97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96"/>
      <c r="C1523" s="96"/>
      <c r="D1523" s="95"/>
      <c r="E1523" s="95"/>
      <c r="F1523" s="95"/>
      <c r="G1523" s="97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5"/>
      <c r="C1524" s="5"/>
      <c r="D1524" s="5"/>
      <c r="E1524" s="5"/>
      <c r="F1524" s="5"/>
      <c r="G1524" s="97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5"/>
      <c r="C1525" s="5"/>
      <c r="D1525" s="5"/>
      <c r="E1525" s="5"/>
      <c r="F1525" s="5"/>
      <c r="G1525" s="97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5"/>
      <c r="C1526" s="5"/>
      <c r="D1526" s="5"/>
      <c r="E1526" s="5"/>
      <c r="F1526" s="5"/>
      <c r="G1526" s="97"/>
      <c r="H1526" s="97"/>
      <c r="I1526" s="97"/>
      <c r="J1526" s="97"/>
      <c r="K1526" s="97"/>
      <c r="L1526" s="97"/>
      <c r="M1526" s="97"/>
    </row>
    <row r="1527" spans="1:13" ht="12.75" customHeight="1">
      <c r="A1527" s="95"/>
      <c r="B1527" s="5"/>
      <c r="C1527" s="5"/>
      <c r="D1527" s="5"/>
      <c r="E1527" s="5"/>
      <c r="F1527" s="5"/>
      <c r="G1527" s="97"/>
      <c r="H1527" s="97"/>
      <c r="I1527" s="97"/>
      <c r="J1527" s="97"/>
      <c r="K1527" s="97"/>
      <c r="L1527" s="97"/>
      <c r="M1527" s="97"/>
    </row>
    <row r="1528" spans="1:13" ht="12.75" customHeight="1">
      <c r="A1528" s="95"/>
      <c r="B1528" s="98" t="s">
        <v>45</v>
      </c>
      <c r="C1528" s="99"/>
      <c r="D1528" s="100"/>
      <c r="E1528" s="101"/>
      <c r="F1528" s="102">
        <v>4</v>
      </c>
      <c r="G1528" s="103"/>
      <c r="H1528" s="97"/>
      <c r="I1528" s="97"/>
      <c r="J1528" s="97"/>
      <c r="K1528" s="97"/>
      <c r="L1528" s="97"/>
      <c r="M1528" s="97"/>
    </row>
    <row r="1529" spans="1:13" ht="12.75" customHeight="1">
      <c r="A1529" s="95"/>
      <c r="B1529" s="104" t="s">
        <v>46</v>
      </c>
      <c r="C1529" s="105"/>
      <c r="D1529" s="106"/>
      <c r="E1529" s="107"/>
      <c r="F1529" s="108">
        <v>4</v>
      </c>
      <c r="G1529" s="64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109" t="s">
        <v>47</v>
      </c>
      <c r="C1530" s="110"/>
      <c r="D1530" s="111"/>
      <c r="E1530" s="112"/>
      <c r="F1530" s="113">
        <v>0</v>
      </c>
      <c r="G1530" s="114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96"/>
      <c r="C1531" s="96"/>
      <c r="D1531" s="95"/>
      <c r="E1531" s="95"/>
      <c r="F1531" s="115"/>
      <c r="G1531" s="115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96"/>
      <c r="C1532" s="116" t="s">
        <v>48</v>
      </c>
      <c r="D1532" s="117"/>
      <c r="E1532" s="118"/>
      <c r="F1532" s="119">
        <v>0.100075</v>
      </c>
      <c r="G1532" s="120"/>
      <c r="H1532" s="97"/>
      <c r="I1532" s="97"/>
      <c r="J1532" s="97"/>
      <c r="K1532" s="97"/>
      <c r="L1532" s="97"/>
      <c r="M1532" s="97"/>
    </row>
    <row r="1533" spans="1:14" ht="12.75" customHeight="1">
      <c r="A1533" s="95"/>
      <c r="B1533" s="5"/>
      <c r="C1533" s="116" t="s">
        <v>49</v>
      </c>
      <c r="D1533" s="117"/>
      <c r="E1533" s="121"/>
      <c r="F1533" s="119">
        <v>0.013051532477069465</v>
      </c>
      <c r="G1533" s="120"/>
      <c r="H1533" s="5"/>
      <c r="I1533" s="5"/>
      <c r="J1533" s="5"/>
      <c r="K1533" s="97"/>
      <c r="L1533" s="5"/>
      <c r="M1533" s="5"/>
      <c r="N1533" s="5"/>
    </row>
    <row r="1534" spans="1:14" ht="12.75" customHeight="1">
      <c r="A1534" s="95"/>
      <c r="B1534" s="5"/>
      <c r="C1534" s="5"/>
      <c r="D1534" s="5"/>
      <c r="E1534" s="5"/>
      <c r="F1534" s="122"/>
      <c r="G1534" s="122"/>
      <c r="H1534" s="5"/>
      <c r="I1534" s="5"/>
      <c r="J1534" s="5"/>
      <c r="K1534" s="123"/>
      <c r="L1534" s="5"/>
      <c r="M1534" s="5"/>
      <c r="N1534" s="5"/>
    </row>
    <row r="1535" spans="1:14" ht="12.75" customHeight="1">
      <c r="A1535" s="95"/>
      <c r="B1535" s="5"/>
      <c r="C1535" s="98" t="s">
        <v>50</v>
      </c>
      <c r="D1535" s="117"/>
      <c r="E1535" s="118"/>
      <c r="F1535" s="119">
        <v>0.1155</v>
      </c>
      <c r="G1535" s="120"/>
      <c r="H1535" s="97"/>
      <c r="I1535" s="123"/>
      <c r="J1535" s="97"/>
      <c r="K1535" s="124"/>
      <c r="L1535" s="125"/>
      <c r="M1535" s="97"/>
      <c r="N1535" s="97"/>
    </row>
    <row r="1536" spans="1:14" ht="12.75" customHeight="1">
      <c r="A1536" s="95"/>
      <c r="B1536" s="96"/>
      <c r="C1536" s="98" t="s">
        <v>51</v>
      </c>
      <c r="D1536" s="117"/>
      <c r="E1536" s="118"/>
      <c r="F1536" s="119">
        <v>0.0846</v>
      </c>
      <c r="G1536" s="120"/>
      <c r="H1536" s="97"/>
      <c r="I1536" s="97"/>
      <c r="J1536" s="97"/>
      <c r="K1536" s="97"/>
      <c r="L1536" s="97"/>
      <c r="M1536" s="97"/>
      <c r="N1536" s="97"/>
    </row>
    <row r="1537" spans="1:14" ht="9.75" customHeight="1" thickBot="1">
      <c r="A1537" s="40"/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</row>
    <row r="1538" spans="1:14" ht="16.5" customHeight="1" thickBot="1">
      <c r="A1538" s="41"/>
      <c r="B1538" s="42" t="s">
        <v>99</v>
      </c>
      <c r="C1538" s="43"/>
      <c r="D1538" s="43"/>
      <c r="E1538" s="43"/>
      <c r="F1538" s="43"/>
      <c r="G1538" s="44"/>
      <c r="H1538" s="44"/>
      <c r="I1538" s="44"/>
      <c r="J1538" s="44"/>
      <c r="K1538" s="44"/>
      <c r="L1538" s="44"/>
      <c r="M1538" s="44"/>
      <c r="N1538" s="45"/>
    </row>
    <row r="1539" spans="1:14" ht="10.5" customHeight="1" thickBot="1">
      <c r="A1539" s="5"/>
      <c r="B1539" s="46"/>
      <c r="C1539" s="47"/>
      <c r="D1539" s="47"/>
      <c r="E1539" s="47"/>
      <c r="F1539" s="47"/>
      <c r="G1539" s="47"/>
      <c r="H1539" s="47"/>
      <c r="I1539" s="47"/>
      <c r="J1539" s="47"/>
      <c r="K1539" s="47"/>
      <c r="L1539" s="47"/>
      <c r="M1539" s="47"/>
      <c r="N1539" s="48"/>
    </row>
    <row r="1540" spans="1:14" ht="15.75" customHeight="1" thickBot="1">
      <c r="A1540" s="5"/>
      <c r="B1540" s="80"/>
      <c r="C1540" s="81" t="s">
        <v>34</v>
      </c>
      <c r="D1540" s="81"/>
      <c r="E1540" s="81"/>
      <c r="F1540" s="81"/>
      <c r="G1540" s="81"/>
      <c r="H1540" s="81"/>
      <c r="I1540" s="81"/>
      <c r="J1540" s="81"/>
      <c r="K1540" s="81"/>
      <c r="L1540" s="81"/>
      <c r="M1540" s="81"/>
      <c r="N1540" s="82"/>
    </row>
    <row r="1541" spans="1:14" ht="13.5" customHeight="1" thickBot="1">
      <c r="A1541" s="5"/>
      <c r="B1541" s="83"/>
      <c r="C1541" s="84" t="s">
        <v>35</v>
      </c>
      <c r="D1541" s="85"/>
      <c r="E1541" s="85" t="s">
        <v>36</v>
      </c>
      <c r="F1541" s="86" t="s">
        <v>14</v>
      </c>
      <c r="G1541" s="86" t="s">
        <v>15</v>
      </c>
      <c r="H1541" s="87" t="s">
        <v>20</v>
      </c>
      <c r="I1541" s="87" t="s">
        <v>22</v>
      </c>
      <c r="J1541" s="87" t="s">
        <v>23</v>
      </c>
      <c r="K1541" s="87" t="s">
        <v>37</v>
      </c>
      <c r="L1541" s="87" t="s">
        <v>38</v>
      </c>
      <c r="M1541" s="87" t="s">
        <v>39</v>
      </c>
      <c r="N1541" s="88" t="s">
        <v>40</v>
      </c>
    </row>
    <row r="1542" spans="1:14" ht="9.75" customHeight="1">
      <c r="A1542" s="89"/>
      <c r="B1542" s="90"/>
      <c r="C1542" s="91" t="s">
        <v>41</v>
      </c>
      <c r="D1542" s="92"/>
      <c r="E1542" s="93">
        <v>0</v>
      </c>
      <c r="F1542" s="93">
        <v>-0.01</v>
      </c>
      <c r="G1542" s="93">
        <v>0.01</v>
      </c>
      <c r="H1542" s="93">
        <v>35.6979</v>
      </c>
      <c r="I1542" s="93">
        <v>-22.0177</v>
      </c>
      <c r="J1542" s="93">
        <v>-54.6538</v>
      </c>
      <c r="K1542" s="93">
        <v>-0.0077</v>
      </c>
      <c r="L1542" s="93">
        <v>0.0145</v>
      </c>
      <c r="M1542" s="93">
        <v>0.0048</v>
      </c>
      <c r="N1542" s="93">
        <v>0.0171</v>
      </c>
    </row>
    <row r="1543" spans="1:14" ht="9.75" customHeight="1">
      <c r="A1543" s="89"/>
      <c r="B1543" s="90"/>
      <c r="C1543" s="91" t="s">
        <v>42</v>
      </c>
      <c r="D1543" s="92"/>
      <c r="E1543" s="93">
        <v>0</v>
      </c>
      <c r="F1543" s="93">
        <v>-0.01</v>
      </c>
      <c r="G1543" s="93">
        <v>0.01</v>
      </c>
      <c r="H1543" s="93">
        <v>35.5226</v>
      </c>
      <c r="I1543" s="93">
        <v>-22.0348</v>
      </c>
      <c r="J1543" s="93">
        <v>-54.8828</v>
      </c>
      <c r="K1543" s="93">
        <v>-0.0129</v>
      </c>
      <c r="L1543" s="93">
        <v>0.0244</v>
      </c>
      <c r="M1543" s="93">
        <v>0.0081</v>
      </c>
      <c r="N1543" s="93">
        <v>0.0287</v>
      </c>
    </row>
    <row r="1544" spans="1:14" ht="9.75" customHeight="1">
      <c r="A1544" s="89"/>
      <c r="B1544" s="90"/>
      <c r="C1544" s="91" t="s">
        <v>43</v>
      </c>
      <c r="D1544" s="92"/>
      <c r="E1544" s="93">
        <v>0</v>
      </c>
      <c r="F1544" s="93">
        <v>-0.01</v>
      </c>
      <c r="G1544" s="93">
        <v>0.01</v>
      </c>
      <c r="H1544" s="93">
        <v>35.31</v>
      </c>
      <c r="I1544" s="93">
        <v>-22.056</v>
      </c>
      <c r="J1544" s="93">
        <v>-55.1592</v>
      </c>
      <c r="K1544" s="93">
        <v>-0.0206</v>
      </c>
      <c r="L1544" s="93">
        <v>0.0387</v>
      </c>
      <c r="M1544" s="93">
        <v>0.0129</v>
      </c>
      <c r="N1544" s="93">
        <v>0.0457</v>
      </c>
    </row>
    <row r="1545" spans="1:14" ht="9.75" customHeight="1">
      <c r="A1545" s="89"/>
      <c r="B1545" s="90"/>
      <c r="C1545" s="91" t="s">
        <v>44</v>
      </c>
      <c r="D1545" s="92"/>
      <c r="E1545" s="93">
        <v>0</v>
      </c>
      <c r="F1545" s="93">
        <v>-0.01</v>
      </c>
      <c r="G1545" s="93">
        <v>0.01</v>
      </c>
      <c r="H1545" s="93">
        <v>35.0867</v>
      </c>
      <c r="I1545" s="93">
        <v>-22.0782</v>
      </c>
      <c r="J1545" s="93">
        <v>-55.45</v>
      </c>
      <c r="K1545" s="93">
        <v>-0.0296</v>
      </c>
      <c r="L1545" s="93">
        <v>0.0555</v>
      </c>
      <c r="M1545" s="93">
        <v>0.0185</v>
      </c>
      <c r="N1545" s="93">
        <v>0.0656</v>
      </c>
    </row>
    <row r="1546" ht="12.75" customHeight="1">
      <c r="A1546" s="94"/>
    </row>
    <row r="1547" spans="1:14" ht="12.75" customHeight="1">
      <c r="A1547" s="95"/>
      <c r="B1547" s="96"/>
      <c r="C1547" s="96"/>
      <c r="D1547" s="95"/>
      <c r="E1547" s="95"/>
      <c r="F1547" s="95"/>
      <c r="G1547" s="97"/>
      <c r="H1547" s="97"/>
      <c r="I1547" s="97"/>
      <c r="J1547" s="97"/>
      <c r="K1547" s="97"/>
      <c r="L1547" s="97"/>
      <c r="M1547" s="97"/>
      <c r="N1547" s="97"/>
    </row>
    <row r="1548" spans="1:13" ht="12.75" customHeight="1">
      <c r="A1548" s="95"/>
      <c r="B1548" s="96"/>
      <c r="C1548" s="96"/>
      <c r="D1548" s="95"/>
      <c r="E1548" s="95"/>
      <c r="F1548" s="95"/>
      <c r="G1548" s="97"/>
      <c r="H1548" s="97"/>
      <c r="I1548" s="97"/>
      <c r="J1548" s="97"/>
      <c r="K1548" s="97"/>
      <c r="L1548" s="97"/>
      <c r="M1548" s="97"/>
    </row>
    <row r="1549" spans="1:13" ht="12.75" customHeight="1">
      <c r="A1549" s="95"/>
      <c r="B1549" s="96"/>
      <c r="C1549" s="96"/>
      <c r="D1549" s="95"/>
      <c r="E1549" s="95"/>
      <c r="F1549" s="95"/>
      <c r="G1549" s="97"/>
      <c r="H1549" s="97"/>
      <c r="I1549" s="97"/>
      <c r="J1549" s="97"/>
      <c r="K1549" s="97"/>
      <c r="L1549" s="97"/>
      <c r="M1549" s="97"/>
    </row>
    <row r="1550" spans="1:13" ht="12.75" customHeight="1">
      <c r="A1550" s="95"/>
      <c r="B1550" s="96"/>
      <c r="C1550" s="96"/>
      <c r="D1550" s="95"/>
      <c r="E1550" s="95"/>
      <c r="F1550" s="95"/>
      <c r="G1550" s="97"/>
      <c r="H1550" s="97"/>
      <c r="I1550" s="97"/>
      <c r="J1550" s="97"/>
      <c r="K1550" s="97"/>
      <c r="L1550" s="97"/>
      <c r="M1550" s="97"/>
    </row>
    <row r="1551" spans="1:13" ht="12.75" customHeight="1">
      <c r="A1551" s="95"/>
      <c r="B1551" s="96"/>
      <c r="C1551" s="96"/>
      <c r="D1551" s="95"/>
      <c r="E1551" s="95"/>
      <c r="F1551" s="95"/>
      <c r="G1551" s="97"/>
      <c r="H1551" s="97"/>
      <c r="I1551" s="97"/>
      <c r="J1551" s="97"/>
      <c r="K1551" s="97"/>
      <c r="L1551" s="97"/>
      <c r="M1551" s="97"/>
    </row>
    <row r="1552" spans="1:13" ht="12.75" customHeight="1">
      <c r="A1552" s="95"/>
      <c r="B1552" s="96"/>
      <c r="C1552" s="96"/>
      <c r="D1552" s="95"/>
      <c r="E1552" s="95"/>
      <c r="F1552" s="95"/>
      <c r="G1552" s="97"/>
      <c r="H1552" s="97"/>
      <c r="I1552" s="97"/>
      <c r="J1552" s="97"/>
      <c r="K1552" s="97"/>
      <c r="L1552" s="97"/>
      <c r="M1552" s="97"/>
    </row>
    <row r="1553" spans="1:13" ht="12.75" customHeight="1">
      <c r="A1553" s="95"/>
      <c r="B1553" s="96"/>
      <c r="C1553" s="96"/>
      <c r="D1553" s="95"/>
      <c r="E1553" s="95"/>
      <c r="F1553" s="95"/>
      <c r="G1553" s="97"/>
      <c r="H1553" s="97"/>
      <c r="I1553" s="97"/>
      <c r="J1553" s="97"/>
      <c r="K1553" s="97"/>
      <c r="L1553" s="97"/>
      <c r="M1553" s="97"/>
    </row>
    <row r="1554" spans="1:13" ht="12.75" customHeight="1">
      <c r="A1554" s="95"/>
      <c r="B1554" s="5"/>
      <c r="C1554" s="5"/>
      <c r="D1554" s="5"/>
      <c r="E1554" s="5"/>
      <c r="F1554" s="5"/>
      <c r="G1554" s="97"/>
      <c r="H1554" s="97"/>
      <c r="I1554" s="97"/>
      <c r="J1554" s="97"/>
      <c r="K1554" s="97"/>
      <c r="L1554" s="97"/>
      <c r="M1554" s="97"/>
    </row>
    <row r="1555" spans="1:13" ht="12.75" customHeight="1">
      <c r="A1555" s="95"/>
      <c r="B1555" s="5"/>
      <c r="C1555" s="5"/>
      <c r="D1555" s="5"/>
      <c r="E1555" s="5"/>
      <c r="F1555" s="5"/>
      <c r="G1555" s="97"/>
      <c r="H1555" s="97"/>
      <c r="I1555" s="97"/>
      <c r="J1555" s="97"/>
      <c r="K1555" s="97"/>
      <c r="L1555" s="97"/>
      <c r="M1555" s="97"/>
    </row>
    <row r="1556" spans="1:13" ht="12.75" customHeight="1">
      <c r="A1556" s="95"/>
      <c r="B1556" s="5"/>
      <c r="C1556" s="5"/>
      <c r="D1556" s="5"/>
      <c r="E1556" s="5"/>
      <c r="F1556" s="5"/>
      <c r="G1556" s="97"/>
      <c r="H1556" s="97"/>
      <c r="I1556" s="97"/>
      <c r="J1556" s="97"/>
      <c r="K1556" s="97"/>
      <c r="L1556" s="97"/>
      <c r="M1556" s="97"/>
    </row>
    <row r="1557" spans="1:13" ht="12.75" customHeight="1">
      <c r="A1557" s="95"/>
      <c r="B1557" s="5"/>
      <c r="C1557" s="5"/>
      <c r="D1557" s="5"/>
      <c r="E1557" s="5"/>
      <c r="F1557" s="5"/>
      <c r="G1557" s="97"/>
      <c r="H1557" s="97"/>
      <c r="I1557" s="97"/>
      <c r="J1557" s="97"/>
      <c r="K1557" s="97"/>
      <c r="L1557" s="97"/>
      <c r="M1557" s="97"/>
    </row>
    <row r="1558" spans="1:13" ht="12.75" customHeight="1">
      <c r="A1558" s="95"/>
      <c r="B1558" s="98" t="s">
        <v>45</v>
      </c>
      <c r="C1558" s="99"/>
      <c r="D1558" s="100"/>
      <c r="E1558" s="101"/>
      <c r="F1558" s="102">
        <v>4</v>
      </c>
      <c r="G1558" s="103"/>
      <c r="H1558" s="97"/>
      <c r="I1558" s="97"/>
      <c r="J1558" s="97"/>
      <c r="K1558" s="97"/>
      <c r="L1558" s="97"/>
      <c r="M1558" s="97"/>
    </row>
    <row r="1559" spans="1:13" ht="12.75" customHeight="1">
      <c r="A1559" s="95"/>
      <c r="B1559" s="104" t="s">
        <v>46</v>
      </c>
      <c r="C1559" s="105"/>
      <c r="D1559" s="106"/>
      <c r="E1559" s="107"/>
      <c r="F1559" s="108">
        <v>4</v>
      </c>
      <c r="G1559" s="64"/>
      <c r="H1559" s="97"/>
      <c r="I1559" s="97"/>
      <c r="J1559" s="97"/>
      <c r="K1559" s="97"/>
      <c r="L1559" s="97"/>
      <c r="M1559" s="97"/>
    </row>
    <row r="1560" spans="1:13" ht="12.75" customHeight="1">
      <c r="A1560" s="95"/>
      <c r="B1560" s="109" t="s">
        <v>47</v>
      </c>
      <c r="C1560" s="110"/>
      <c r="D1560" s="111"/>
      <c r="E1560" s="112"/>
      <c r="F1560" s="113">
        <v>0</v>
      </c>
      <c r="G1560" s="114"/>
      <c r="H1560" s="97"/>
      <c r="I1560" s="97"/>
      <c r="J1560" s="97"/>
      <c r="K1560" s="97"/>
      <c r="L1560" s="97"/>
      <c r="M1560" s="97"/>
    </row>
    <row r="1561" spans="1:13" ht="12.75" customHeight="1">
      <c r="A1561" s="95"/>
      <c r="B1561" s="96"/>
      <c r="C1561" s="96"/>
      <c r="D1561" s="95"/>
      <c r="E1561" s="95"/>
      <c r="F1561" s="115"/>
      <c r="G1561" s="115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96"/>
      <c r="C1562" s="116" t="s">
        <v>48</v>
      </c>
      <c r="D1562" s="117"/>
      <c r="E1562" s="118"/>
      <c r="F1562" s="119">
        <v>0.039275000000000004</v>
      </c>
      <c r="G1562" s="120"/>
      <c r="H1562" s="97"/>
      <c r="I1562" s="97"/>
      <c r="J1562" s="97"/>
      <c r="K1562" s="97"/>
      <c r="L1562" s="97"/>
      <c r="M1562" s="97"/>
    </row>
    <row r="1563" spans="1:14" ht="12.75" customHeight="1">
      <c r="A1563" s="95"/>
      <c r="B1563" s="5"/>
      <c r="C1563" s="116" t="s">
        <v>49</v>
      </c>
      <c r="D1563" s="117"/>
      <c r="E1563" s="121"/>
      <c r="F1563" s="119">
        <v>0.021117508533599946</v>
      </c>
      <c r="G1563" s="120"/>
      <c r="H1563" s="5"/>
      <c r="I1563" s="5"/>
      <c r="J1563" s="5"/>
      <c r="K1563" s="97"/>
      <c r="L1563" s="5"/>
      <c r="M1563" s="5"/>
      <c r="N1563" s="5"/>
    </row>
    <row r="1564" spans="1:14" ht="12.75" customHeight="1">
      <c r="A1564" s="95"/>
      <c r="B1564" s="5"/>
      <c r="C1564" s="5"/>
      <c r="D1564" s="5"/>
      <c r="E1564" s="5"/>
      <c r="F1564" s="122"/>
      <c r="G1564" s="122"/>
      <c r="H1564" s="5"/>
      <c r="I1564" s="5"/>
      <c r="J1564" s="5"/>
      <c r="K1564" s="123"/>
      <c r="L1564" s="5"/>
      <c r="M1564" s="5"/>
      <c r="N1564" s="5"/>
    </row>
    <row r="1565" spans="1:14" ht="12.75" customHeight="1">
      <c r="A1565" s="95"/>
      <c r="B1565" s="5"/>
      <c r="C1565" s="98" t="s">
        <v>50</v>
      </c>
      <c r="D1565" s="117"/>
      <c r="E1565" s="118"/>
      <c r="F1565" s="119">
        <v>0.0656</v>
      </c>
      <c r="G1565" s="120"/>
      <c r="H1565" s="97"/>
      <c r="I1565" s="123"/>
      <c r="J1565" s="97"/>
      <c r="K1565" s="124"/>
      <c r="L1565" s="125"/>
      <c r="M1565" s="97"/>
      <c r="N1565" s="97"/>
    </row>
    <row r="1566" spans="1:14" ht="12.75" customHeight="1">
      <c r="A1566" s="95"/>
      <c r="B1566" s="96"/>
      <c r="C1566" s="98" t="s">
        <v>51</v>
      </c>
      <c r="D1566" s="117"/>
      <c r="E1566" s="118"/>
      <c r="F1566" s="119">
        <v>0.0171</v>
      </c>
      <c r="G1566" s="120"/>
      <c r="H1566" s="97"/>
      <c r="I1566" s="97"/>
      <c r="J1566" s="97"/>
      <c r="K1566" s="97"/>
      <c r="L1566" s="97"/>
      <c r="M1566" s="97"/>
      <c r="N1566" s="97"/>
    </row>
    <row r="1567" spans="1:14" ht="9.75" customHeight="1" thickBot="1">
      <c r="A1567" s="40"/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</row>
    <row r="1568" spans="1:14" ht="16.5" customHeight="1" thickBot="1">
      <c r="A1568" s="41"/>
      <c r="B1568" s="42" t="s">
        <v>100</v>
      </c>
      <c r="C1568" s="43"/>
      <c r="D1568" s="43"/>
      <c r="E1568" s="43"/>
      <c r="F1568" s="43"/>
      <c r="G1568" s="44"/>
      <c r="H1568" s="44"/>
      <c r="I1568" s="44"/>
      <c r="J1568" s="44"/>
      <c r="K1568" s="44"/>
      <c r="L1568" s="44"/>
      <c r="M1568" s="44"/>
      <c r="N1568" s="45"/>
    </row>
    <row r="1569" spans="1:14" ht="10.5" customHeight="1" thickBot="1">
      <c r="A1569" s="5"/>
      <c r="B1569" s="46"/>
      <c r="C1569" s="47"/>
      <c r="D1569" s="47"/>
      <c r="E1569" s="47"/>
      <c r="F1569" s="47"/>
      <c r="G1569" s="47"/>
      <c r="H1569" s="47"/>
      <c r="I1569" s="47"/>
      <c r="J1569" s="47"/>
      <c r="K1569" s="47"/>
      <c r="L1569" s="47"/>
      <c r="M1569" s="47"/>
      <c r="N1569" s="48"/>
    </row>
    <row r="1570" spans="1:14" ht="15.75" customHeight="1" thickBot="1">
      <c r="A1570" s="5"/>
      <c r="B1570" s="80"/>
      <c r="C1570" s="81" t="s">
        <v>34</v>
      </c>
      <c r="D1570" s="81"/>
      <c r="E1570" s="81"/>
      <c r="F1570" s="81"/>
      <c r="G1570" s="81"/>
      <c r="H1570" s="81"/>
      <c r="I1570" s="81"/>
      <c r="J1570" s="81"/>
      <c r="K1570" s="81"/>
      <c r="L1570" s="81"/>
      <c r="M1570" s="81"/>
      <c r="N1570" s="82"/>
    </row>
    <row r="1571" spans="1:14" ht="13.5" customHeight="1" thickBot="1">
      <c r="A1571" s="5"/>
      <c r="B1571" s="83"/>
      <c r="C1571" s="84" t="s">
        <v>35</v>
      </c>
      <c r="D1571" s="85"/>
      <c r="E1571" s="85" t="s">
        <v>36</v>
      </c>
      <c r="F1571" s="86" t="s">
        <v>14</v>
      </c>
      <c r="G1571" s="86" t="s">
        <v>15</v>
      </c>
      <c r="H1571" s="87" t="s">
        <v>20</v>
      </c>
      <c r="I1571" s="87" t="s">
        <v>22</v>
      </c>
      <c r="J1571" s="87" t="s">
        <v>23</v>
      </c>
      <c r="K1571" s="87" t="s">
        <v>37</v>
      </c>
      <c r="L1571" s="87" t="s">
        <v>38</v>
      </c>
      <c r="M1571" s="87" t="s">
        <v>39</v>
      </c>
      <c r="N1571" s="88" t="s">
        <v>40</v>
      </c>
    </row>
    <row r="1572" spans="1:14" ht="9.75" customHeight="1">
      <c r="A1572" s="89"/>
      <c r="B1572" s="90"/>
      <c r="C1572" s="91" t="s">
        <v>41</v>
      </c>
      <c r="D1572" s="92"/>
      <c r="E1572" s="93">
        <v>0</v>
      </c>
      <c r="F1572" s="93">
        <v>-0.01</v>
      </c>
      <c r="G1572" s="93">
        <v>0.01</v>
      </c>
      <c r="H1572" s="93">
        <v>37.5432</v>
      </c>
      <c r="I1572" s="93">
        <v>-20.4504</v>
      </c>
      <c r="J1572" s="93">
        <v>-56.1733</v>
      </c>
      <c r="K1572" s="93">
        <v>-0.0234</v>
      </c>
      <c r="L1572" s="93">
        <v>0.039</v>
      </c>
      <c r="M1572" s="93">
        <v>0.0163</v>
      </c>
      <c r="N1572" s="93">
        <v>0.0483</v>
      </c>
    </row>
    <row r="1573" spans="1:14" ht="9.75" customHeight="1">
      <c r="A1573" s="89"/>
      <c r="B1573" s="90"/>
      <c r="C1573" s="91" t="s">
        <v>42</v>
      </c>
      <c r="D1573" s="92"/>
      <c r="E1573" s="93">
        <v>0</v>
      </c>
      <c r="F1573" s="93">
        <v>-0.01</v>
      </c>
      <c r="G1573" s="93">
        <v>0.01</v>
      </c>
      <c r="H1573" s="93">
        <v>37.3264</v>
      </c>
      <c r="I1573" s="93">
        <v>-20.48</v>
      </c>
      <c r="J1573" s="93">
        <v>-56.4145</v>
      </c>
      <c r="K1573" s="93">
        <v>-0.037</v>
      </c>
      <c r="L1573" s="93">
        <v>0.0614</v>
      </c>
      <c r="M1573" s="93">
        <v>0.0258</v>
      </c>
      <c r="N1573" s="93">
        <v>0.0762</v>
      </c>
    </row>
    <row r="1574" spans="1:14" ht="9.75" customHeight="1">
      <c r="A1574" s="89"/>
      <c r="B1574" s="90"/>
      <c r="C1574" s="91" t="s">
        <v>43</v>
      </c>
      <c r="D1574" s="92"/>
      <c r="E1574" s="93">
        <v>0</v>
      </c>
      <c r="F1574" s="93">
        <v>-0.01</v>
      </c>
      <c r="G1574" s="93">
        <v>0.01</v>
      </c>
      <c r="H1574" s="93">
        <v>37.1092</v>
      </c>
      <c r="I1574" s="93">
        <v>-20.5091</v>
      </c>
      <c r="J1574" s="93">
        <v>-56.6571</v>
      </c>
      <c r="K1574" s="93">
        <v>-0.0551</v>
      </c>
      <c r="L1574" s="93">
        <v>0.091</v>
      </c>
      <c r="M1574" s="93">
        <v>0.0384</v>
      </c>
      <c r="N1574" s="93">
        <v>0.1131</v>
      </c>
    </row>
    <row r="1575" spans="1:14" ht="9.75" customHeight="1">
      <c r="A1575" s="89"/>
      <c r="B1575" s="90"/>
      <c r="C1575" s="91" t="s">
        <v>44</v>
      </c>
      <c r="D1575" s="92"/>
      <c r="E1575" s="93">
        <v>0</v>
      </c>
      <c r="F1575" s="93">
        <v>-0.01</v>
      </c>
      <c r="G1575" s="93">
        <v>0.01</v>
      </c>
      <c r="H1575" s="93">
        <v>36.875</v>
      </c>
      <c r="I1575" s="93">
        <v>-20.5411</v>
      </c>
      <c r="J1575" s="93">
        <v>-56.9171</v>
      </c>
      <c r="K1575" s="93">
        <v>-0.0735</v>
      </c>
      <c r="L1575" s="93">
        <v>0.1208</v>
      </c>
      <c r="M1575" s="93">
        <v>0.0514</v>
      </c>
      <c r="N1575" s="93">
        <v>0.1505</v>
      </c>
    </row>
    <row r="1576" ht="12.75" customHeight="1">
      <c r="A1576" s="94"/>
    </row>
    <row r="1577" spans="1:14" ht="12.75" customHeight="1">
      <c r="A1577" s="95"/>
      <c r="B1577" s="96"/>
      <c r="C1577" s="96"/>
      <c r="D1577" s="95"/>
      <c r="E1577" s="95"/>
      <c r="F1577" s="95"/>
      <c r="G1577" s="97"/>
      <c r="H1577" s="97"/>
      <c r="I1577" s="97"/>
      <c r="J1577" s="97"/>
      <c r="K1577" s="97"/>
      <c r="L1577" s="97"/>
      <c r="M1577" s="97"/>
      <c r="N1577" s="97"/>
    </row>
    <row r="1578" spans="1:13" ht="12.75" customHeight="1">
      <c r="A1578" s="95"/>
      <c r="B1578" s="96"/>
      <c r="C1578" s="96"/>
      <c r="D1578" s="95"/>
      <c r="E1578" s="95"/>
      <c r="F1578" s="95"/>
      <c r="G1578" s="97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96"/>
      <c r="C1579" s="96"/>
      <c r="D1579" s="95"/>
      <c r="E1579" s="95"/>
      <c r="F1579" s="95"/>
      <c r="G1579" s="97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96"/>
      <c r="C1580" s="96"/>
      <c r="D1580" s="95"/>
      <c r="E1580" s="95"/>
      <c r="F1580" s="95"/>
      <c r="G1580" s="97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96"/>
      <c r="C1581" s="96"/>
      <c r="D1581" s="95"/>
      <c r="E1581" s="95"/>
      <c r="F1581" s="95"/>
      <c r="G1581" s="97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96"/>
      <c r="C1582" s="96"/>
      <c r="D1582" s="95"/>
      <c r="E1582" s="95"/>
      <c r="F1582" s="95"/>
      <c r="G1582" s="97"/>
      <c r="H1582" s="97"/>
      <c r="I1582" s="97"/>
      <c r="J1582" s="97"/>
      <c r="K1582" s="97"/>
      <c r="L1582" s="97"/>
      <c r="M1582" s="97"/>
    </row>
    <row r="1583" spans="1:13" ht="12.75" customHeight="1">
      <c r="A1583" s="95"/>
      <c r="B1583" s="96"/>
      <c r="C1583" s="96"/>
      <c r="D1583" s="95"/>
      <c r="E1583" s="95"/>
      <c r="F1583" s="95"/>
      <c r="G1583" s="97"/>
      <c r="H1583" s="97"/>
      <c r="I1583" s="97"/>
      <c r="J1583" s="97"/>
      <c r="K1583" s="97"/>
      <c r="L1583" s="97"/>
      <c r="M1583" s="97"/>
    </row>
    <row r="1584" spans="1:13" ht="12.75" customHeight="1">
      <c r="A1584" s="95"/>
      <c r="B1584" s="5"/>
      <c r="C1584" s="5"/>
      <c r="D1584" s="5"/>
      <c r="E1584" s="5"/>
      <c r="F1584" s="5"/>
      <c r="G1584" s="97"/>
      <c r="H1584" s="97"/>
      <c r="I1584" s="97"/>
      <c r="J1584" s="97"/>
      <c r="K1584" s="97"/>
      <c r="L1584" s="97"/>
      <c r="M1584" s="97"/>
    </row>
    <row r="1585" spans="1:13" ht="12.75" customHeight="1">
      <c r="A1585" s="95"/>
      <c r="B1585" s="5"/>
      <c r="C1585" s="5"/>
      <c r="D1585" s="5"/>
      <c r="E1585" s="5"/>
      <c r="F1585" s="5"/>
      <c r="G1585" s="97"/>
      <c r="H1585" s="97"/>
      <c r="I1585" s="97"/>
      <c r="J1585" s="97"/>
      <c r="K1585" s="97"/>
      <c r="L1585" s="97"/>
      <c r="M1585" s="97"/>
    </row>
    <row r="1586" spans="1:13" ht="12.75" customHeight="1">
      <c r="A1586" s="95"/>
      <c r="B1586" s="5"/>
      <c r="C1586" s="5"/>
      <c r="D1586" s="5"/>
      <c r="E1586" s="5"/>
      <c r="F1586" s="5"/>
      <c r="G1586" s="97"/>
      <c r="H1586" s="97"/>
      <c r="I1586" s="97"/>
      <c r="J1586" s="97"/>
      <c r="K1586" s="97"/>
      <c r="L1586" s="97"/>
      <c r="M1586" s="97"/>
    </row>
    <row r="1587" spans="1:13" ht="12.75" customHeight="1">
      <c r="A1587" s="95"/>
      <c r="B1587" s="5"/>
      <c r="C1587" s="5"/>
      <c r="D1587" s="5"/>
      <c r="E1587" s="5"/>
      <c r="F1587" s="5"/>
      <c r="G1587" s="97"/>
      <c r="H1587" s="97"/>
      <c r="I1587" s="97"/>
      <c r="J1587" s="97"/>
      <c r="K1587" s="97"/>
      <c r="L1587" s="97"/>
      <c r="M1587" s="97"/>
    </row>
    <row r="1588" spans="1:13" ht="12.75" customHeight="1">
      <c r="A1588" s="95"/>
      <c r="B1588" s="98" t="s">
        <v>45</v>
      </c>
      <c r="C1588" s="99"/>
      <c r="D1588" s="100"/>
      <c r="E1588" s="101"/>
      <c r="F1588" s="102">
        <v>4</v>
      </c>
      <c r="G1588" s="103"/>
      <c r="H1588" s="97"/>
      <c r="I1588" s="97"/>
      <c r="J1588" s="97"/>
      <c r="K1588" s="97"/>
      <c r="L1588" s="97"/>
      <c r="M1588" s="97"/>
    </row>
    <row r="1589" spans="1:13" ht="12.75" customHeight="1">
      <c r="A1589" s="95"/>
      <c r="B1589" s="104" t="s">
        <v>46</v>
      </c>
      <c r="C1589" s="105"/>
      <c r="D1589" s="106"/>
      <c r="E1589" s="107"/>
      <c r="F1589" s="108">
        <v>4</v>
      </c>
      <c r="G1589" s="64"/>
      <c r="H1589" s="97"/>
      <c r="I1589" s="97"/>
      <c r="J1589" s="97"/>
      <c r="K1589" s="97"/>
      <c r="L1589" s="97"/>
      <c r="M1589" s="97"/>
    </row>
    <row r="1590" spans="1:13" ht="12.75" customHeight="1">
      <c r="A1590" s="95"/>
      <c r="B1590" s="109" t="s">
        <v>47</v>
      </c>
      <c r="C1590" s="110"/>
      <c r="D1590" s="111"/>
      <c r="E1590" s="112"/>
      <c r="F1590" s="113">
        <v>0</v>
      </c>
      <c r="G1590" s="114"/>
      <c r="H1590" s="97"/>
      <c r="I1590" s="97"/>
      <c r="J1590" s="97"/>
      <c r="K1590" s="97"/>
      <c r="L1590" s="97"/>
      <c r="M1590" s="97"/>
    </row>
    <row r="1591" spans="1:13" ht="12.75" customHeight="1">
      <c r="A1591" s="95"/>
      <c r="B1591" s="96"/>
      <c r="C1591" s="96"/>
      <c r="D1591" s="95"/>
      <c r="E1591" s="95"/>
      <c r="F1591" s="115"/>
      <c r="G1591" s="115"/>
      <c r="H1591" s="97"/>
      <c r="I1591" s="97"/>
      <c r="J1591" s="97"/>
      <c r="K1591" s="97"/>
      <c r="L1591" s="97"/>
      <c r="M1591" s="97"/>
    </row>
    <row r="1592" spans="1:13" ht="12.75" customHeight="1">
      <c r="A1592" s="95"/>
      <c r="B1592" s="96"/>
      <c r="C1592" s="116" t="s">
        <v>48</v>
      </c>
      <c r="D1592" s="117"/>
      <c r="E1592" s="118"/>
      <c r="F1592" s="119">
        <v>0.097025</v>
      </c>
      <c r="G1592" s="120"/>
      <c r="H1592" s="97"/>
      <c r="I1592" s="97"/>
      <c r="J1592" s="97"/>
      <c r="K1592" s="97"/>
      <c r="L1592" s="97"/>
      <c r="M1592" s="97"/>
    </row>
    <row r="1593" spans="1:14" ht="12.75" customHeight="1">
      <c r="A1593" s="95"/>
      <c r="B1593" s="5"/>
      <c r="C1593" s="116" t="s">
        <v>49</v>
      </c>
      <c r="D1593" s="117"/>
      <c r="E1593" s="121"/>
      <c r="F1593" s="119">
        <v>0.04444392534419075</v>
      </c>
      <c r="G1593" s="120"/>
      <c r="H1593" s="5"/>
      <c r="I1593" s="5"/>
      <c r="J1593" s="5"/>
      <c r="K1593" s="97"/>
      <c r="L1593" s="5"/>
      <c r="M1593" s="5"/>
      <c r="N1593" s="5"/>
    </row>
    <row r="1594" spans="1:14" ht="12.75" customHeight="1">
      <c r="A1594" s="95"/>
      <c r="B1594" s="5"/>
      <c r="C1594" s="5"/>
      <c r="D1594" s="5"/>
      <c r="E1594" s="5"/>
      <c r="F1594" s="122"/>
      <c r="G1594" s="122"/>
      <c r="H1594" s="5"/>
      <c r="I1594" s="5"/>
      <c r="J1594" s="5"/>
      <c r="K1594" s="123"/>
      <c r="L1594" s="5"/>
      <c r="M1594" s="5"/>
      <c r="N1594" s="5"/>
    </row>
    <row r="1595" spans="1:14" ht="12.75" customHeight="1">
      <c r="A1595" s="95"/>
      <c r="B1595" s="5"/>
      <c r="C1595" s="98" t="s">
        <v>50</v>
      </c>
      <c r="D1595" s="117"/>
      <c r="E1595" s="118"/>
      <c r="F1595" s="119">
        <v>0.1505</v>
      </c>
      <c r="G1595" s="120"/>
      <c r="H1595" s="97"/>
      <c r="I1595" s="123"/>
      <c r="J1595" s="97"/>
      <c r="K1595" s="124"/>
      <c r="L1595" s="125"/>
      <c r="M1595" s="97"/>
      <c r="N1595" s="97"/>
    </row>
    <row r="1596" spans="1:14" ht="12.75" customHeight="1">
      <c r="A1596" s="95"/>
      <c r="B1596" s="96"/>
      <c r="C1596" s="98" t="s">
        <v>51</v>
      </c>
      <c r="D1596" s="117"/>
      <c r="E1596" s="118"/>
      <c r="F1596" s="119">
        <v>0.0483</v>
      </c>
      <c r="G1596" s="120"/>
      <c r="H1596" s="97"/>
      <c r="I1596" s="97"/>
      <c r="J1596" s="97"/>
      <c r="K1596" s="97"/>
      <c r="L1596" s="97"/>
      <c r="M1596" s="97"/>
      <c r="N1596" s="97"/>
    </row>
    <row r="1597" spans="1:14" ht="9.75" customHeight="1" thickBot="1">
      <c r="A1597" s="40"/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</row>
    <row r="1598" spans="1:14" ht="16.5" customHeight="1" thickBot="1">
      <c r="A1598" s="41"/>
      <c r="B1598" s="42" t="s">
        <v>101</v>
      </c>
      <c r="C1598" s="43"/>
      <c r="D1598" s="43"/>
      <c r="E1598" s="43"/>
      <c r="F1598" s="43"/>
      <c r="G1598" s="44"/>
      <c r="H1598" s="44"/>
      <c r="I1598" s="44"/>
      <c r="J1598" s="44"/>
      <c r="K1598" s="44"/>
      <c r="L1598" s="44"/>
      <c r="M1598" s="44"/>
      <c r="N1598" s="45"/>
    </row>
    <row r="1599" spans="1:14" ht="10.5" customHeight="1" thickBot="1">
      <c r="A1599" s="5"/>
      <c r="B1599" s="46"/>
      <c r="C1599" s="47"/>
      <c r="D1599" s="47"/>
      <c r="E1599" s="47"/>
      <c r="F1599" s="47"/>
      <c r="G1599" s="47"/>
      <c r="H1599" s="47"/>
      <c r="I1599" s="47"/>
      <c r="J1599" s="47"/>
      <c r="K1599" s="47"/>
      <c r="L1599" s="47"/>
      <c r="M1599" s="47"/>
      <c r="N1599" s="48"/>
    </row>
    <row r="1600" spans="1:14" ht="15.75" customHeight="1" thickBot="1">
      <c r="A1600" s="5"/>
      <c r="B1600" s="80"/>
      <c r="C1600" s="81" t="s">
        <v>34</v>
      </c>
      <c r="D1600" s="81"/>
      <c r="E1600" s="81"/>
      <c r="F1600" s="81"/>
      <c r="G1600" s="81"/>
      <c r="H1600" s="81"/>
      <c r="I1600" s="81"/>
      <c r="J1600" s="81"/>
      <c r="K1600" s="81"/>
      <c r="L1600" s="81"/>
      <c r="M1600" s="81"/>
      <c r="N1600" s="82"/>
    </row>
    <row r="1601" spans="1:14" ht="13.5" customHeight="1" thickBot="1">
      <c r="A1601" s="5"/>
      <c r="B1601" s="83"/>
      <c r="C1601" s="84" t="s">
        <v>35</v>
      </c>
      <c r="D1601" s="85"/>
      <c r="E1601" s="85" t="s">
        <v>36</v>
      </c>
      <c r="F1601" s="86" t="s">
        <v>14</v>
      </c>
      <c r="G1601" s="86" t="s">
        <v>15</v>
      </c>
      <c r="H1601" s="87" t="s">
        <v>20</v>
      </c>
      <c r="I1601" s="87" t="s">
        <v>22</v>
      </c>
      <c r="J1601" s="87" t="s">
        <v>23</v>
      </c>
      <c r="K1601" s="87" t="s">
        <v>37</v>
      </c>
      <c r="L1601" s="87" t="s">
        <v>38</v>
      </c>
      <c r="M1601" s="87" t="s">
        <v>39</v>
      </c>
      <c r="N1601" s="88" t="s">
        <v>40</v>
      </c>
    </row>
    <row r="1602" spans="1:14" ht="9.75" customHeight="1">
      <c r="A1602" s="89"/>
      <c r="B1602" s="90"/>
      <c r="C1602" s="91" t="s">
        <v>41</v>
      </c>
      <c r="D1602" s="92"/>
      <c r="E1602" s="93">
        <v>0</v>
      </c>
      <c r="F1602" s="93">
        <v>-0.01</v>
      </c>
      <c r="G1602" s="93">
        <v>0.01</v>
      </c>
      <c r="H1602" s="93">
        <v>38.6682</v>
      </c>
      <c r="I1602" s="93">
        <v>-18.5677</v>
      </c>
      <c r="J1602" s="93">
        <v>-58.1651</v>
      </c>
      <c r="K1602" s="93">
        <v>-0.0696</v>
      </c>
      <c r="L1602" s="93">
        <v>0.085</v>
      </c>
      <c r="M1602" s="93">
        <v>0.0613</v>
      </c>
      <c r="N1602" s="93">
        <v>0.1258</v>
      </c>
    </row>
    <row r="1603" spans="1:14" ht="9.75" customHeight="1">
      <c r="A1603" s="89"/>
      <c r="B1603" s="90"/>
      <c r="C1603" s="91" t="s">
        <v>42</v>
      </c>
      <c r="D1603" s="92"/>
      <c r="E1603" s="93">
        <v>0</v>
      </c>
      <c r="F1603" s="93">
        <v>-0.01</v>
      </c>
      <c r="G1603" s="93">
        <v>0.01</v>
      </c>
      <c r="H1603" s="93">
        <v>38.3785</v>
      </c>
      <c r="I1603" s="93">
        <v>-18.6914</v>
      </c>
      <c r="J1603" s="93">
        <v>-58.3225</v>
      </c>
      <c r="K1603" s="93">
        <v>-0.0877</v>
      </c>
      <c r="L1603" s="93">
        <v>0.1071</v>
      </c>
      <c r="M1603" s="93">
        <v>0.0773</v>
      </c>
      <c r="N1603" s="93">
        <v>0.1585</v>
      </c>
    </row>
    <row r="1604" spans="1:14" ht="9.75" customHeight="1">
      <c r="A1604" s="89"/>
      <c r="B1604" s="90"/>
      <c r="C1604" s="91" t="s">
        <v>43</v>
      </c>
      <c r="D1604" s="92"/>
      <c r="E1604" s="93">
        <v>0</v>
      </c>
      <c r="F1604" s="93">
        <v>-0.01</v>
      </c>
      <c r="G1604" s="93">
        <v>0.01</v>
      </c>
      <c r="H1604" s="93">
        <v>38.1035</v>
      </c>
      <c r="I1604" s="93">
        <v>-18.8192</v>
      </c>
      <c r="J1604" s="93">
        <v>-58.4576</v>
      </c>
      <c r="K1604" s="93">
        <v>-0.1005</v>
      </c>
      <c r="L1604" s="93">
        <v>0.1229</v>
      </c>
      <c r="M1604" s="93">
        <v>0.0884</v>
      </c>
      <c r="N1604" s="93">
        <v>0.1817</v>
      </c>
    </row>
    <row r="1605" spans="1:14" ht="9.75" customHeight="1">
      <c r="A1605" s="89"/>
      <c r="B1605" s="90"/>
      <c r="C1605" s="91" t="s">
        <v>44</v>
      </c>
      <c r="D1605" s="92"/>
      <c r="E1605" s="93">
        <v>0</v>
      </c>
      <c r="F1605" s="93">
        <v>-0.01</v>
      </c>
      <c r="G1605" s="93">
        <v>0.01</v>
      </c>
      <c r="H1605" s="93">
        <v>37.7559</v>
      </c>
      <c r="I1605" s="93">
        <v>-18.9813</v>
      </c>
      <c r="J1605" s="93">
        <v>-58.6274</v>
      </c>
      <c r="K1605" s="93">
        <v>-0.1217</v>
      </c>
      <c r="L1605" s="93">
        <v>0.1491</v>
      </c>
      <c r="M1605" s="93">
        <v>0.1068</v>
      </c>
      <c r="N1605" s="93">
        <v>0.2201</v>
      </c>
    </row>
    <row r="1606" ht="12.75" customHeight="1">
      <c r="A1606" s="94"/>
    </row>
    <row r="1607" spans="1:14" ht="12.75" customHeight="1">
      <c r="A1607" s="95"/>
      <c r="B1607" s="96"/>
      <c r="C1607" s="96"/>
      <c r="D1607" s="95"/>
      <c r="E1607" s="95"/>
      <c r="F1607" s="95"/>
      <c r="G1607" s="97"/>
      <c r="H1607" s="97"/>
      <c r="I1607" s="97"/>
      <c r="J1607" s="97"/>
      <c r="K1607" s="97"/>
      <c r="L1607" s="97"/>
      <c r="M1607" s="97"/>
      <c r="N1607" s="97"/>
    </row>
    <row r="1608" spans="1:13" ht="12.75" customHeight="1">
      <c r="A1608" s="95"/>
      <c r="B1608" s="96"/>
      <c r="C1608" s="96"/>
      <c r="D1608" s="95"/>
      <c r="E1608" s="95"/>
      <c r="F1608" s="95"/>
      <c r="G1608" s="97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96"/>
      <c r="C1609" s="96"/>
      <c r="D1609" s="95"/>
      <c r="E1609" s="95"/>
      <c r="F1609" s="95"/>
      <c r="G1609" s="97"/>
      <c r="H1609" s="97"/>
      <c r="I1609" s="97"/>
      <c r="J1609" s="97"/>
      <c r="K1609" s="97"/>
      <c r="L1609" s="97"/>
      <c r="M1609" s="97"/>
    </row>
    <row r="1610" spans="1:13" ht="12.75" customHeight="1">
      <c r="A1610" s="95"/>
      <c r="B1610" s="96"/>
      <c r="C1610" s="96"/>
      <c r="D1610" s="95"/>
      <c r="E1610" s="95"/>
      <c r="F1610" s="95"/>
      <c r="G1610" s="97"/>
      <c r="H1610" s="97"/>
      <c r="I1610" s="97"/>
      <c r="J1610" s="97"/>
      <c r="K1610" s="97"/>
      <c r="L1610" s="97"/>
      <c r="M1610" s="97"/>
    </row>
    <row r="1611" spans="1:13" ht="12.75" customHeight="1">
      <c r="A1611" s="95"/>
      <c r="B1611" s="96"/>
      <c r="C1611" s="96"/>
      <c r="D1611" s="95"/>
      <c r="E1611" s="95"/>
      <c r="F1611" s="95"/>
      <c r="G1611" s="97"/>
      <c r="H1611" s="97"/>
      <c r="I1611" s="97"/>
      <c r="J1611" s="97"/>
      <c r="K1611" s="97"/>
      <c r="L1611" s="97"/>
      <c r="M1611" s="97"/>
    </row>
    <row r="1612" spans="1:13" ht="12.75" customHeight="1">
      <c r="A1612" s="95"/>
      <c r="B1612" s="96"/>
      <c r="C1612" s="96"/>
      <c r="D1612" s="95"/>
      <c r="E1612" s="95"/>
      <c r="F1612" s="95"/>
      <c r="G1612" s="97"/>
      <c r="H1612" s="97"/>
      <c r="I1612" s="97"/>
      <c r="J1612" s="97"/>
      <c r="K1612" s="97"/>
      <c r="L1612" s="97"/>
      <c r="M1612" s="97"/>
    </row>
    <row r="1613" spans="1:13" ht="12.75" customHeight="1">
      <c r="A1613" s="95"/>
      <c r="B1613" s="96"/>
      <c r="C1613" s="96"/>
      <c r="D1613" s="95"/>
      <c r="E1613" s="95"/>
      <c r="F1613" s="95"/>
      <c r="G1613" s="97"/>
      <c r="H1613" s="97"/>
      <c r="I1613" s="97"/>
      <c r="J1613" s="97"/>
      <c r="K1613" s="97"/>
      <c r="L1613" s="97"/>
      <c r="M1613" s="97"/>
    </row>
    <row r="1614" spans="1:13" ht="12.75" customHeight="1">
      <c r="A1614" s="95"/>
      <c r="B1614" s="5"/>
      <c r="C1614" s="5"/>
      <c r="D1614" s="5"/>
      <c r="E1614" s="5"/>
      <c r="F1614" s="5"/>
      <c r="G1614" s="97"/>
      <c r="H1614" s="97"/>
      <c r="I1614" s="97"/>
      <c r="J1614" s="97"/>
      <c r="K1614" s="97"/>
      <c r="L1614" s="97"/>
      <c r="M1614" s="97"/>
    </row>
    <row r="1615" spans="1:13" ht="12.75" customHeight="1">
      <c r="A1615" s="95"/>
      <c r="B1615" s="5"/>
      <c r="C1615" s="5"/>
      <c r="D1615" s="5"/>
      <c r="E1615" s="5"/>
      <c r="F1615" s="5"/>
      <c r="G1615" s="97"/>
      <c r="H1615" s="97"/>
      <c r="I1615" s="97"/>
      <c r="J1615" s="97"/>
      <c r="K1615" s="97"/>
      <c r="L1615" s="97"/>
      <c r="M1615" s="97"/>
    </row>
    <row r="1616" spans="1:13" ht="12.75" customHeight="1">
      <c r="A1616" s="95"/>
      <c r="B1616" s="5"/>
      <c r="C1616" s="5"/>
      <c r="D1616" s="5"/>
      <c r="E1616" s="5"/>
      <c r="F1616" s="5"/>
      <c r="G1616" s="97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5"/>
      <c r="C1617" s="5"/>
      <c r="D1617" s="5"/>
      <c r="E1617" s="5"/>
      <c r="F1617" s="5"/>
      <c r="G1617" s="97"/>
      <c r="H1617" s="97"/>
      <c r="I1617" s="97"/>
      <c r="J1617" s="97"/>
      <c r="K1617" s="97"/>
      <c r="L1617" s="97"/>
      <c r="M1617" s="97"/>
    </row>
    <row r="1618" spans="1:13" ht="12.75" customHeight="1">
      <c r="A1618" s="95"/>
      <c r="B1618" s="98" t="s">
        <v>45</v>
      </c>
      <c r="C1618" s="99"/>
      <c r="D1618" s="100"/>
      <c r="E1618" s="101"/>
      <c r="F1618" s="102">
        <v>4</v>
      </c>
      <c r="G1618" s="103"/>
      <c r="H1618" s="97"/>
      <c r="I1618" s="97"/>
      <c r="J1618" s="97"/>
      <c r="K1618" s="97"/>
      <c r="L1618" s="97"/>
      <c r="M1618" s="97"/>
    </row>
    <row r="1619" spans="1:13" ht="12.75" customHeight="1">
      <c r="A1619" s="95"/>
      <c r="B1619" s="104" t="s">
        <v>46</v>
      </c>
      <c r="C1619" s="105"/>
      <c r="D1619" s="106"/>
      <c r="E1619" s="107"/>
      <c r="F1619" s="108">
        <v>4</v>
      </c>
      <c r="G1619" s="64"/>
      <c r="H1619" s="97"/>
      <c r="I1619" s="97"/>
      <c r="J1619" s="97"/>
      <c r="K1619" s="97"/>
      <c r="L1619" s="97"/>
      <c r="M1619" s="97"/>
    </row>
    <row r="1620" spans="1:13" ht="12.75" customHeight="1">
      <c r="A1620" s="95"/>
      <c r="B1620" s="109" t="s">
        <v>47</v>
      </c>
      <c r="C1620" s="110"/>
      <c r="D1620" s="111"/>
      <c r="E1620" s="112"/>
      <c r="F1620" s="113">
        <v>0</v>
      </c>
      <c r="G1620" s="114"/>
      <c r="H1620" s="97"/>
      <c r="I1620" s="97"/>
      <c r="J1620" s="97"/>
      <c r="K1620" s="97"/>
      <c r="L1620" s="97"/>
      <c r="M1620" s="97"/>
    </row>
    <row r="1621" spans="1:13" ht="12.75" customHeight="1">
      <c r="A1621" s="95"/>
      <c r="B1621" s="96"/>
      <c r="C1621" s="96"/>
      <c r="D1621" s="95"/>
      <c r="E1621" s="95"/>
      <c r="F1621" s="115"/>
      <c r="G1621" s="115"/>
      <c r="H1621" s="97"/>
      <c r="I1621" s="97"/>
      <c r="J1621" s="97"/>
      <c r="K1621" s="97"/>
      <c r="L1621" s="97"/>
      <c r="M1621" s="97"/>
    </row>
    <row r="1622" spans="1:13" ht="12.75" customHeight="1">
      <c r="A1622" s="95"/>
      <c r="B1622" s="96"/>
      <c r="C1622" s="116" t="s">
        <v>48</v>
      </c>
      <c r="D1622" s="117"/>
      <c r="E1622" s="118"/>
      <c r="F1622" s="119">
        <v>0.17152499999999998</v>
      </c>
      <c r="G1622" s="120"/>
      <c r="H1622" s="97"/>
      <c r="I1622" s="97"/>
      <c r="J1622" s="97"/>
      <c r="K1622" s="97"/>
      <c r="L1622" s="97"/>
      <c r="M1622" s="97"/>
    </row>
    <row r="1623" spans="1:14" ht="12.75" customHeight="1">
      <c r="A1623" s="95"/>
      <c r="B1623" s="5"/>
      <c r="C1623" s="116" t="s">
        <v>49</v>
      </c>
      <c r="D1623" s="117"/>
      <c r="E1623" s="121"/>
      <c r="F1623" s="119">
        <v>0.039679917254618134</v>
      </c>
      <c r="G1623" s="120"/>
      <c r="H1623" s="5"/>
      <c r="I1623" s="5"/>
      <c r="J1623" s="5"/>
      <c r="K1623" s="97"/>
      <c r="L1623" s="5"/>
      <c r="M1623" s="5"/>
      <c r="N1623" s="5"/>
    </row>
    <row r="1624" spans="1:14" ht="12.75" customHeight="1">
      <c r="A1624" s="95"/>
      <c r="B1624" s="5"/>
      <c r="C1624" s="5"/>
      <c r="D1624" s="5"/>
      <c r="E1624" s="5"/>
      <c r="F1624" s="122"/>
      <c r="G1624" s="122"/>
      <c r="H1624" s="5"/>
      <c r="I1624" s="5"/>
      <c r="J1624" s="5"/>
      <c r="K1624" s="123"/>
      <c r="L1624" s="5"/>
      <c r="M1624" s="5"/>
      <c r="N1624" s="5"/>
    </row>
    <row r="1625" spans="1:14" ht="12.75" customHeight="1">
      <c r="A1625" s="95"/>
      <c r="B1625" s="5"/>
      <c r="C1625" s="98" t="s">
        <v>50</v>
      </c>
      <c r="D1625" s="117"/>
      <c r="E1625" s="118"/>
      <c r="F1625" s="119">
        <v>0.2201</v>
      </c>
      <c r="G1625" s="120"/>
      <c r="H1625" s="97"/>
      <c r="I1625" s="123"/>
      <c r="J1625" s="97"/>
      <c r="K1625" s="124"/>
      <c r="L1625" s="125"/>
      <c r="M1625" s="97"/>
      <c r="N1625" s="97"/>
    </row>
    <row r="1626" spans="1:14" ht="12.75" customHeight="1">
      <c r="A1626" s="95"/>
      <c r="B1626" s="96"/>
      <c r="C1626" s="98" t="s">
        <v>51</v>
      </c>
      <c r="D1626" s="117"/>
      <c r="E1626" s="118"/>
      <c r="F1626" s="119">
        <v>0.1258</v>
      </c>
      <c r="G1626" s="120"/>
      <c r="H1626" s="97"/>
      <c r="I1626" s="97"/>
      <c r="J1626" s="97"/>
      <c r="K1626" s="97"/>
      <c r="L1626" s="97"/>
      <c r="M1626" s="97"/>
      <c r="N1626" s="97"/>
    </row>
    <row r="1627" spans="1:14" ht="9.75" customHeight="1" thickBot="1">
      <c r="A1627" s="40"/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</row>
    <row r="1628" spans="1:14" ht="16.5" customHeight="1" thickBot="1">
      <c r="A1628" s="41"/>
      <c r="B1628" s="42" t="s">
        <v>102</v>
      </c>
      <c r="C1628" s="43"/>
      <c r="D1628" s="43"/>
      <c r="E1628" s="43"/>
      <c r="F1628" s="43"/>
      <c r="G1628" s="44"/>
      <c r="H1628" s="44"/>
      <c r="I1628" s="44"/>
      <c r="J1628" s="44"/>
      <c r="K1628" s="44"/>
      <c r="L1628" s="44"/>
      <c r="M1628" s="44"/>
      <c r="N1628" s="45"/>
    </row>
    <row r="1629" spans="1:14" ht="10.5" customHeight="1" thickBot="1">
      <c r="A1629" s="5"/>
      <c r="B1629" s="46"/>
      <c r="C1629" s="47"/>
      <c r="D1629" s="47"/>
      <c r="E1629" s="47"/>
      <c r="F1629" s="47"/>
      <c r="G1629" s="47"/>
      <c r="H1629" s="47"/>
      <c r="I1629" s="47"/>
      <c r="J1629" s="47"/>
      <c r="K1629" s="47"/>
      <c r="L1629" s="47"/>
      <c r="M1629" s="47"/>
      <c r="N1629" s="48"/>
    </row>
    <row r="1630" spans="1:14" ht="15.75" customHeight="1" thickBot="1">
      <c r="A1630" s="5"/>
      <c r="B1630" s="80"/>
      <c r="C1630" s="81" t="s">
        <v>34</v>
      </c>
      <c r="D1630" s="81"/>
      <c r="E1630" s="81"/>
      <c r="F1630" s="81"/>
      <c r="G1630" s="81"/>
      <c r="H1630" s="81"/>
      <c r="I1630" s="81"/>
      <c r="J1630" s="81"/>
      <c r="K1630" s="81"/>
      <c r="L1630" s="81"/>
      <c r="M1630" s="81"/>
      <c r="N1630" s="82"/>
    </row>
    <row r="1631" spans="1:14" ht="13.5" customHeight="1" thickBot="1">
      <c r="A1631" s="5"/>
      <c r="B1631" s="83"/>
      <c r="C1631" s="84" t="s">
        <v>35</v>
      </c>
      <c r="D1631" s="85"/>
      <c r="E1631" s="85" t="s">
        <v>36</v>
      </c>
      <c r="F1631" s="86" t="s">
        <v>14</v>
      </c>
      <c r="G1631" s="86" t="s">
        <v>15</v>
      </c>
      <c r="H1631" s="87" t="s">
        <v>20</v>
      </c>
      <c r="I1631" s="87" t="s">
        <v>22</v>
      </c>
      <c r="J1631" s="87" t="s">
        <v>23</v>
      </c>
      <c r="K1631" s="87" t="s">
        <v>37</v>
      </c>
      <c r="L1631" s="87" t="s">
        <v>38</v>
      </c>
      <c r="M1631" s="87" t="s">
        <v>39</v>
      </c>
      <c r="N1631" s="88" t="s">
        <v>40</v>
      </c>
    </row>
    <row r="1632" spans="1:14" ht="9.75" customHeight="1">
      <c r="A1632" s="89"/>
      <c r="B1632" s="90"/>
      <c r="C1632" s="91" t="s">
        <v>41</v>
      </c>
      <c r="D1632" s="92"/>
      <c r="E1632" s="93">
        <v>0</v>
      </c>
      <c r="F1632" s="93">
        <v>-0.01</v>
      </c>
      <c r="G1632" s="93">
        <v>0.01</v>
      </c>
      <c r="H1632" s="93">
        <v>38.5039</v>
      </c>
      <c r="I1632" s="93">
        <v>-16.7153</v>
      </c>
      <c r="J1632" s="93">
        <v>-60.3078</v>
      </c>
      <c r="K1632" s="93">
        <v>-0.0853</v>
      </c>
      <c r="L1632" s="93">
        <v>0.0891</v>
      </c>
      <c r="M1632" s="93">
        <v>0.1041</v>
      </c>
      <c r="N1632" s="93">
        <v>0.1614</v>
      </c>
    </row>
    <row r="1633" spans="1:14" ht="9.75" customHeight="1">
      <c r="A1633" s="89"/>
      <c r="B1633" s="90"/>
      <c r="C1633" s="91" t="s">
        <v>42</v>
      </c>
      <c r="D1633" s="92"/>
      <c r="E1633" s="93">
        <v>0</v>
      </c>
      <c r="F1633" s="93">
        <v>-0.01</v>
      </c>
      <c r="G1633" s="93">
        <v>0.01</v>
      </c>
      <c r="H1633" s="93">
        <v>38.234</v>
      </c>
      <c r="I1633" s="93">
        <v>-16.8924</v>
      </c>
      <c r="J1633" s="93">
        <v>-60.3775</v>
      </c>
      <c r="K1633" s="93">
        <v>-0.0933</v>
      </c>
      <c r="L1633" s="93">
        <v>0.0973</v>
      </c>
      <c r="M1633" s="93">
        <v>0.1144</v>
      </c>
      <c r="N1633" s="93">
        <v>0.1769</v>
      </c>
    </row>
    <row r="1634" spans="1:14" ht="9.75" customHeight="1">
      <c r="A1634" s="89"/>
      <c r="B1634" s="90"/>
      <c r="C1634" s="91" t="s">
        <v>43</v>
      </c>
      <c r="D1634" s="92"/>
      <c r="E1634" s="93">
        <v>0</v>
      </c>
      <c r="F1634" s="93">
        <v>-0.01</v>
      </c>
      <c r="G1634" s="93">
        <v>0.01</v>
      </c>
      <c r="H1634" s="93">
        <v>37.9946</v>
      </c>
      <c r="I1634" s="93">
        <v>-17.0991</v>
      </c>
      <c r="J1634" s="93">
        <v>-60.3971</v>
      </c>
      <c r="K1634" s="93">
        <v>-0.1026</v>
      </c>
      <c r="L1634" s="93">
        <v>0.1069</v>
      </c>
      <c r="M1634" s="93">
        <v>0.1255</v>
      </c>
      <c r="N1634" s="93">
        <v>0.1942</v>
      </c>
    </row>
    <row r="1635" spans="1:14" ht="9.75" customHeight="1">
      <c r="A1635" s="89"/>
      <c r="B1635" s="90"/>
      <c r="C1635" s="91" t="s">
        <v>44</v>
      </c>
      <c r="D1635" s="92"/>
      <c r="E1635" s="93">
        <v>0</v>
      </c>
      <c r="F1635" s="93">
        <v>-0.01</v>
      </c>
      <c r="G1635" s="93">
        <v>0.01</v>
      </c>
      <c r="H1635" s="93">
        <v>37.7297</v>
      </c>
      <c r="I1635" s="93">
        <v>-17.3133</v>
      </c>
      <c r="J1635" s="93">
        <v>-60.4313</v>
      </c>
      <c r="K1635" s="93">
        <v>-0.1152</v>
      </c>
      <c r="L1635" s="93">
        <v>0.12</v>
      </c>
      <c r="M1635" s="93">
        <v>0.1409</v>
      </c>
      <c r="N1635" s="93">
        <v>0.2181</v>
      </c>
    </row>
    <row r="1636" ht="12.75" customHeight="1">
      <c r="A1636" s="94"/>
    </row>
    <row r="1637" spans="1:14" ht="12.75" customHeight="1">
      <c r="A1637" s="95"/>
      <c r="B1637" s="96"/>
      <c r="C1637" s="96"/>
      <c r="D1637" s="95"/>
      <c r="E1637" s="95"/>
      <c r="F1637" s="95"/>
      <c r="G1637" s="97"/>
      <c r="H1637" s="97"/>
      <c r="I1637" s="97"/>
      <c r="J1637" s="97"/>
      <c r="K1637" s="97"/>
      <c r="L1637" s="97"/>
      <c r="M1637" s="97"/>
      <c r="N1637" s="97"/>
    </row>
    <row r="1638" spans="1:13" ht="12.75" customHeight="1">
      <c r="A1638" s="95"/>
      <c r="B1638" s="96"/>
      <c r="C1638" s="96"/>
      <c r="D1638" s="95"/>
      <c r="E1638" s="95"/>
      <c r="F1638" s="95"/>
      <c r="G1638" s="97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96"/>
      <c r="C1639" s="96"/>
      <c r="D1639" s="95"/>
      <c r="E1639" s="95"/>
      <c r="F1639" s="95"/>
      <c r="G1639" s="97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96"/>
      <c r="C1640" s="96"/>
      <c r="D1640" s="95"/>
      <c r="E1640" s="95"/>
      <c r="F1640" s="95"/>
      <c r="G1640" s="97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96"/>
      <c r="C1641" s="96"/>
      <c r="D1641" s="95"/>
      <c r="E1641" s="95"/>
      <c r="F1641" s="95"/>
      <c r="G1641" s="97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96"/>
      <c r="C1642" s="96"/>
      <c r="D1642" s="95"/>
      <c r="E1642" s="95"/>
      <c r="F1642" s="95"/>
      <c r="G1642" s="97"/>
      <c r="H1642" s="97"/>
      <c r="I1642" s="97"/>
      <c r="J1642" s="97"/>
      <c r="K1642" s="97"/>
      <c r="L1642" s="97"/>
      <c r="M1642" s="97"/>
    </row>
    <row r="1643" spans="1:13" ht="12.75" customHeight="1">
      <c r="A1643" s="95"/>
      <c r="B1643" s="96"/>
      <c r="C1643" s="96"/>
      <c r="D1643" s="95"/>
      <c r="E1643" s="95"/>
      <c r="F1643" s="95"/>
      <c r="G1643" s="97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5"/>
      <c r="C1644" s="5"/>
      <c r="D1644" s="5"/>
      <c r="E1644" s="5"/>
      <c r="F1644" s="5"/>
      <c r="G1644" s="97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5"/>
      <c r="C1645" s="5"/>
      <c r="D1645" s="5"/>
      <c r="E1645" s="5"/>
      <c r="F1645" s="5"/>
      <c r="G1645" s="97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5"/>
      <c r="C1646" s="5"/>
      <c r="D1646" s="5"/>
      <c r="E1646" s="5"/>
      <c r="F1646" s="5"/>
      <c r="G1646" s="97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5"/>
      <c r="C1647" s="5"/>
      <c r="D1647" s="5"/>
      <c r="E1647" s="5"/>
      <c r="F1647" s="5"/>
      <c r="G1647" s="97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98" t="s">
        <v>45</v>
      </c>
      <c r="C1648" s="99"/>
      <c r="D1648" s="100"/>
      <c r="E1648" s="101"/>
      <c r="F1648" s="102">
        <v>4</v>
      </c>
      <c r="G1648" s="103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104" t="s">
        <v>46</v>
      </c>
      <c r="C1649" s="105"/>
      <c r="D1649" s="106"/>
      <c r="E1649" s="107"/>
      <c r="F1649" s="108">
        <v>4</v>
      </c>
      <c r="G1649" s="64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109" t="s">
        <v>47</v>
      </c>
      <c r="C1650" s="110"/>
      <c r="D1650" s="111"/>
      <c r="E1650" s="112"/>
      <c r="F1650" s="113">
        <v>0</v>
      </c>
      <c r="G1650" s="114"/>
      <c r="H1650" s="97"/>
      <c r="I1650" s="97"/>
      <c r="J1650" s="97"/>
      <c r="K1650" s="97"/>
      <c r="L1650" s="97"/>
      <c r="M1650" s="97"/>
    </row>
    <row r="1651" spans="1:13" ht="12.75" customHeight="1">
      <c r="A1651" s="95"/>
      <c r="B1651" s="96"/>
      <c r="C1651" s="96"/>
      <c r="D1651" s="95"/>
      <c r="E1651" s="95"/>
      <c r="F1651" s="115"/>
      <c r="G1651" s="115"/>
      <c r="H1651" s="97"/>
      <c r="I1651" s="97"/>
      <c r="J1651" s="97"/>
      <c r="K1651" s="97"/>
      <c r="L1651" s="97"/>
      <c r="M1651" s="97"/>
    </row>
    <row r="1652" spans="1:13" ht="12.75" customHeight="1">
      <c r="A1652" s="95"/>
      <c r="B1652" s="96"/>
      <c r="C1652" s="116" t="s">
        <v>48</v>
      </c>
      <c r="D1652" s="117"/>
      <c r="E1652" s="118"/>
      <c r="F1652" s="119">
        <v>0.18764999999999998</v>
      </c>
      <c r="G1652" s="120"/>
      <c r="H1652" s="97"/>
      <c r="I1652" s="97"/>
      <c r="J1652" s="97"/>
      <c r="K1652" s="97"/>
      <c r="L1652" s="97"/>
      <c r="M1652" s="97"/>
    </row>
    <row r="1653" spans="1:14" ht="12.75" customHeight="1">
      <c r="A1653" s="95"/>
      <c r="B1653" s="5"/>
      <c r="C1653" s="116" t="s">
        <v>49</v>
      </c>
      <c r="D1653" s="117"/>
      <c r="E1653" s="121"/>
      <c r="F1653" s="119">
        <v>0.02432234911900303</v>
      </c>
      <c r="G1653" s="120"/>
      <c r="H1653" s="5"/>
      <c r="I1653" s="5"/>
      <c r="J1653" s="5"/>
      <c r="K1653" s="97"/>
      <c r="L1653" s="5"/>
      <c r="M1653" s="5"/>
      <c r="N1653" s="5"/>
    </row>
    <row r="1654" spans="1:14" ht="12.75" customHeight="1">
      <c r="A1654" s="95"/>
      <c r="B1654" s="5"/>
      <c r="C1654" s="5"/>
      <c r="D1654" s="5"/>
      <c r="E1654" s="5"/>
      <c r="F1654" s="122"/>
      <c r="G1654" s="122"/>
      <c r="H1654" s="5"/>
      <c r="I1654" s="5"/>
      <c r="J1654" s="5"/>
      <c r="K1654" s="123"/>
      <c r="L1654" s="5"/>
      <c r="M1654" s="5"/>
      <c r="N1654" s="5"/>
    </row>
    <row r="1655" spans="1:14" ht="12.75" customHeight="1">
      <c r="A1655" s="95"/>
      <c r="B1655" s="5"/>
      <c r="C1655" s="98" t="s">
        <v>50</v>
      </c>
      <c r="D1655" s="117"/>
      <c r="E1655" s="118"/>
      <c r="F1655" s="119">
        <v>0.2181</v>
      </c>
      <c r="G1655" s="120"/>
      <c r="H1655" s="97"/>
      <c r="I1655" s="123"/>
      <c r="J1655" s="97"/>
      <c r="K1655" s="124"/>
      <c r="L1655" s="125"/>
      <c r="M1655" s="97"/>
      <c r="N1655" s="97"/>
    </row>
    <row r="1656" spans="1:14" ht="12.75" customHeight="1">
      <c r="A1656" s="95"/>
      <c r="B1656" s="96"/>
      <c r="C1656" s="98" t="s">
        <v>51</v>
      </c>
      <c r="D1656" s="117"/>
      <c r="E1656" s="118"/>
      <c r="F1656" s="119">
        <v>0.1614</v>
      </c>
      <c r="G1656" s="120"/>
      <c r="H1656" s="97"/>
      <c r="I1656" s="97"/>
      <c r="J1656" s="97"/>
      <c r="K1656" s="97"/>
      <c r="L1656" s="97"/>
      <c r="M1656" s="97"/>
      <c r="N1656" s="97"/>
    </row>
    <row r="1657" spans="1:14" ht="9.75" customHeight="1" thickBot="1">
      <c r="A1657" s="40"/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</row>
    <row r="1658" spans="1:14" ht="16.5" customHeight="1" thickBot="1">
      <c r="A1658" s="41"/>
      <c r="B1658" s="42" t="s">
        <v>103</v>
      </c>
      <c r="C1658" s="43"/>
      <c r="D1658" s="43"/>
      <c r="E1658" s="43"/>
      <c r="F1658" s="43"/>
      <c r="G1658" s="44"/>
      <c r="H1658" s="44"/>
      <c r="I1658" s="44"/>
      <c r="J1658" s="44"/>
      <c r="K1658" s="44"/>
      <c r="L1658" s="44"/>
      <c r="M1658" s="44"/>
      <c r="N1658" s="45"/>
    </row>
    <row r="1659" spans="1:14" ht="10.5" customHeight="1" thickBot="1">
      <c r="A1659" s="5"/>
      <c r="B1659" s="46"/>
      <c r="C1659" s="47"/>
      <c r="D1659" s="47"/>
      <c r="E1659" s="47"/>
      <c r="F1659" s="47"/>
      <c r="G1659" s="47"/>
      <c r="H1659" s="47"/>
      <c r="I1659" s="47"/>
      <c r="J1659" s="47"/>
      <c r="K1659" s="47"/>
      <c r="L1659" s="47"/>
      <c r="M1659" s="47"/>
      <c r="N1659" s="48"/>
    </row>
    <row r="1660" spans="1:14" ht="15.75" customHeight="1" thickBot="1">
      <c r="A1660" s="5"/>
      <c r="B1660" s="80"/>
      <c r="C1660" s="81" t="s">
        <v>34</v>
      </c>
      <c r="D1660" s="81"/>
      <c r="E1660" s="81"/>
      <c r="F1660" s="81"/>
      <c r="G1660" s="81"/>
      <c r="H1660" s="81"/>
      <c r="I1660" s="81"/>
      <c r="J1660" s="81"/>
      <c r="K1660" s="81"/>
      <c r="L1660" s="81"/>
      <c r="M1660" s="81"/>
      <c r="N1660" s="82"/>
    </row>
    <row r="1661" spans="1:14" ht="13.5" customHeight="1" thickBot="1">
      <c r="A1661" s="5"/>
      <c r="B1661" s="83"/>
      <c r="C1661" s="84" t="s">
        <v>35</v>
      </c>
      <c r="D1661" s="85"/>
      <c r="E1661" s="85" t="s">
        <v>36</v>
      </c>
      <c r="F1661" s="86" t="s">
        <v>14</v>
      </c>
      <c r="G1661" s="86" t="s">
        <v>15</v>
      </c>
      <c r="H1661" s="87" t="s">
        <v>20</v>
      </c>
      <c r="I1661" s="87" t="s">
        <v>22</v>
      </c>
      <c r="J1661" s="87" t="s">
        <v>23</v>
      </c>
      <c r="K1661" s="87" t="s">
        <v>37</v>
      </c>
      <c r="L1661" s="87" t="s">
        <v>38</v>
      </c>
      <c r="M1661" s="87" t="s">
        <v>39</v>
      </c>
      <c r="N1661" s="88" t="s">
        <v>40</v>
      </c>
    </row>
    <row r="1662" spans="1:14" ht="9.75" customHeight="1">
      <c r="A1662" s="89"/>
      <c r="B1662" s="90"/>
      <c r="C1662" s="91" t="s">
        <v>41</v>
      </c>
      <c r="D1662" s="92"/>
      <c r="E1662" s="93">
        <v>0</v>
      </c>
      <c r="F1662" s="93">
        <v>-0.01</v>
      </c>
      <c r="G1662" s="93">
        <v>0.01</v>
      </c>
      <c r="H1662" s="93">
        <v>37.2702</v>
      </c>
      <c r="I1662" s="93">
        <v>-15.0437</v>
      </c>
      <c r="J1662" s="93">
        <v>-62.4157</v>
      </c>
      <c r="K1662" s="93">
        <v>-0.062</v>
      </c>
      <c r="L1662" s="93">
        <v>0.0647</v>
      </c>
      <c r="M1662" s="93">
        <v>0.0975</v>
      </c>
      <c r="N1662" s="93">
        <v>0.1324</v>
      </c>
    </row>
    <row r="1663" spans="1:14" ht="9.75" customHeight="1">
      <c r="A1663" s="89"/>
      <c r="B1663" s="90"/>
      <c r="C1663" s="91" t="s">
        <v>42</v>
      </c>
      <c r="D1663" s="92"/>
      <c r="E1663" s="93">
        <v>0</v>
      </c>
      <c r="F1663" s="93">
        <v>-0.01</v>
      </c>
      <c r="G1663" s="93">
        <v>0.01</v>
      </c>
      <c r="H1663" s="93">
        <v>37.0517</v>
      </c>
      <c r="I1663" s="93">
        <v>-15.2744</v>
      </c>
      <c r="J1663" s="93">
        <v>-62.4015</v>
      </c>
      <c r="K1663" s="93">
        <v>-0.0594</v>
      </c>
      <c r="L1663" s="93">
        <v>0.0621</v>
      </c>
      <c r="M1663" s="93">
        <v>0.0937</v>
      </c>
      <c r="N1663" s="93">
        <v>0.1272</v>
      </c>
    </row>
    <row r="1664" spans="1:14" ht="9.75" customHeight="1">
      <c r="A1664" s="89"/>
      <c r="B1664" s="90"/>
      <c r="C1664" s="91" t="s">
        <v>43</v>
      </c>
      <c r="D1664" s="92"/>
      <c r="E1664" s="93">
        <v>0</v>
      </c>
      <c r="F1664" s="93">
        <v>-0.01</v>
      </c>
      <c r="G1664" s="93">
        <v>0.01</v>
      </c>
      <c r="H1664" s="93">
        <v>36.7878</v>
      </c>
      <c r="I1664" s="93">
        <v>-15.5516</v>
      </c>
      <c r="J1664" s="93">
        <v>-62.3853</v>
      </c>
      <c r="K1664" s="93">
        <v>-0.0619</v>
      </c>
      <c r="L1664" s="93">
        <v>0.0647</v>
      </c>
      <c r="M1664" s="93">
        <v>0.098</v>
      </c>
      <c r="N1664" s="93">
        <v>0.1328</v>
      </c>
    </row>
    <row r="1665" spans="1:14" ht="9.75" customHeight="1">
      <c r="A1665" s="89"/>
      <c r="B1665" s="90"/>
      <c r="C1665" s="91" t="s">
        <v>44</v>
      </c>
      <c r="D1665" s="92"/>
      <c r="E1665" s="93">
        <v>0</v>
      </c>
      <c r="F1665" s="93">
        <v>-0.01</v>
      </c>
      <c r="G1665" s="93">
        <v>0.01</v>
      </c>
      <c r="H1665" s="93">
        <v>36.564</v>
      </c>
      <c r="I1665" s="93">
        <v>-15.7897</v>
      </c>
      <c r="J1665" s="93">
        <v>-62.3696</v>
      </c>
      <c r="K1665" s="93">
        <v>-0.0621</v>
      </c>
      <c r="L1665" s="93">
        <v>0.0648</v>
      </c>
      <c r="M1665" s="93">
        <v>0.0985</v>
      </c>
      <c r="N1665" s="93">
        <v>0.1332</v>
      </c>
    </row>
    <row r="1666" ht="12.75" customHeight="1">
      <c r="A1666" s="94"/>
    </row>
    <row r="1667" spans="1:14" ht="12.75" customHeight="1">
      <c r="A1667" s="95"/>
      <c r="B1667" s="96"/>
      <c r="C1667" s="96"/>
      <c r="D1667" s="95"/>
      <c r="E1667" s="95"/>
      <c r="F1667" s="95"/>
      <c r="G1667" s="97"/>
      <c r="H1667" s="97"/>
      <c r="I1667" s="97"/>
      <c r="J1667" s="97"/>
      <c r="K1667" s="97"/>
      <c r="L1667" s="97"/>
      <c r="M1667" s="97"/>
      <c r="N1667" s="97"/>
    </row>
    <row r="1668" spans="1:13" ht="12.75" customHeight="1">
      <c r="A1668" s="95"/>
      <c r="B1668" s="96"/>
      <c r="C1668" s="96"/>
      <c r="D1668" s="95"/>
      <c r="E1668" s="95"/>
      <c r="F1668" s="95"/>
      <c r="G1668" s="97"/>
      <c r="H1668" s="97"/>
      <c r="I1668" s="97"/>
      <c r="J1668" s="97"/>
      <c r="K1668" s="97"/>
      <c r="L1668" s="97"/>
      <c r="M1668" s="97"/>
    </row>
    <row r="1669" spans="1:13" ht="12.75" customHeight="1">
      <c r="A1669" s="95"/>
      <c r="B1669" s="96"/>
      <c r="C1669" s="96"/>
      <c r="D1669" s="95"/>
      <c r="E1669" s="95"/>
      <c r="F1669" s="95"/>
      <c r="G1669" s="97"/>
      <c r="H1669" s="97"/>
      <c r="I1669" s="97"/>
      <c r="J1669" s="97"/>
      <c r="K1669" s="97"/>
      <c r="L1669" s="97"/>
      <c r="M1669" s="97"/>
    </row>
    <row r="1670" spans="1:13" ht="12.75" customHeight="1">
      <c r="A1670" s="95"/>
      <c r="B1670" s="96"/>
      <c r="C1670" s="96"/>
      <c r="D1670" s="95"/>
      <c r="E1670" s="95"/>
      <c r="F1670" s="95"/>
      <c r="G1670" s="97"/>
      <c r="H1670" s="97"/>
      <c r="I1670" s="97"/>
      <c r="J1670" s="97"/>
      <c r="K1670" s="97"/>
      <c r="L1670" s="97"/>
      <c r="M1670" s="97"/>
    </row>
    <row r="1671" spans="1:13" ht="12.75" customHeight="1">
      <c r="A1671" s="95"/>
      <c r="B1671" s="96"/>
      <c r="C1671" s="96"/>
      <c r="D1671" s="95"/>
      <c r="E1671" s="95"/>
      <c r="F1671" s="95"/>
      <c r="G1671" s="97"/>
      <c r="H1671" s="97"/>
      <c r="I1671" s="97"/>
      <c r="J1671" s="97"/>
      <c r="K1671" s="97"/>
      <c r="L1671" s="97"/>
      <c r="M1671" s="97"/>
    </row>
    <row r="1672" spans="1:13" ht="12.75" customHeight="1">
      <c r="A1672" s="95"/>
      <c r="B1672" s="96"/>
      <c r="C1672" s="96"/>
      <c r="D1672" s="95"/>
      <c r="E1672" s="95"/>
      <c r="F1672" s="95"/>
      <c r="G1672" s="97"/>
      <c r="H1672" s="97"/>
      <c r="I1672" s="97"/>
      <c r="J1672" s="97"/>
      <c r="K1672" s="97"/>
      <c r="L1672" s="97"/>
      <c r="M1672" s="97"/>
    </row>
    <row r="1673" spans="1:13" ht="12.75" customHeight="1">
      <c r="A1673" s="95"/>
      <c r="B1673" s="96"/>
      <c r="C1673" s="96"/>
      <c r="D1673" s="95"/>
      <c r="E1673" s="95"/>
      <c r="F1673" s="95"/>
      <c r="G1673" s="97"/>
      <c r="H1673" s="97"/>
      <c r="I1673" s="97"/>
      <c r="J1673" s="97"/>
      <c r="K1673" s="97"/>
      <c r="L1673" s="97"/>
      <c r="M1673" s="97"/>
    </row>
    <row r="1674" spans="1:13" ht="12.75" customHeight="1">
      <c r="A1674" s="95"/>
      <c r="B1674" s="5"/>
      <c r="C1674" s="5"/>
      <c r="D1674" s="5"/>
      <c r="E1674" s="5"/>
      <c r="F1674" s="5"/>
      <c r="G1674" s="97"/>
      <c r="H1674" s="97"/>
      <c r="I1674" s="97"/>
      <c r="J1674" s="97"/>
      <c r="K1674" s="97"/>
      <c r="L1674" s="97"/>
      <c r="M1674" s="97"/>
    </row>
    <row r="1675" spans="1:13" ht="12.75" customHeight="1">
      <c r="A1675" s="95"/>
      <c r="B1675" s="5"/>
      <c r="C1675" s="5"/>
      <c r="D1675" s="5"/>
      <c r="E1675" s="5"/>
      <c r="F1675" s="5"/>
      <c r="G1675" s="97"/>
      <c r="H1675" s="97"/>
      <c r="I1675" s="97"/>
      <c r="J1675" s="97"/>
      <c r="K1675" s="97"/>
      <c r="L1675" s="97"/>
      <c r="M1675" s="97"/>
    </row>
    <row r="1676" spans="1:13" ht="12.75" customHeight="1">
      <c r="A1676" s="95"/>
      <c r="B1676" s="5"/>
      <c r="C1676" s="5"/>
      <c r="D1676" s="5"/>
      <c r="E1676" s="5"/>
      <c r="F1676" s="5"/>
      <c r="G1676" s="97"/>
      <c r="H1676" s="97"/>
      <c r="I1676" s="97"/>
      <c r="J1676" s="97"/>
      <c r="K1676" s="97"/>
      <c r="L1676" s="97"/>
      <c r="M1676" s="97"/>
    </row>
    <row r="1677" spans="1:13" ht="12.75" customHeight="1">
      <c r="A1677" s="95"/>
      <c r="B1677" s="5"/>
      <c r="C1677" s="5"/>
      <c r="D1677" s="5"/>
      <c r="E1677" s="5"/>
      <c r="F1677" s="5"/>
      <c r="G1677" s="97"/>
      <c r="H1677" s="97"/>
      <c r="I1677" s="97"/>
      <c r="J1677" s="97"/>
      <c r="K1677" s="97"/>
      <c r="L1677" s="97"/>
      <c r="M1677" s="97"/>
    </row>
    <row r="1678" spans="1:13" ht="12.75" customHeight="1">
      <c r="A1678" s="95"/>
      <c r="B1678" s="98" t="s">
        <v>45</v>
      </c>
      <c r="C1678" s="99"/>
      <c r="D1678" s="100"/>
      <c r="E1678" s="101"/>
      <c r="F1678" s="102">
        <v>4</v>
      </c>
      <c r="G1678" s="103"/>
      <c r="H1678" s="97"/>
      <c r="I1678" s="97"/>
      <c r="J1678" s="97"/>
      <c r="K1678" s="97"/>
      <c r="L1678" s="97"/>
      <c r="M1678" s="97"/>
    </row>
    <row r="1679" spans="1:13" ht="12.75" customHeight="1">
      <c r="A1679" s="95"/>
      <c r="B1679" s="104" t="s">
        <v>46</v>
      </c>
      <c r="C1679" s="105"/>
      <c r="D1679" s="106"/>
      <c r="E1679" s="107"/>
      <c r="F1679" s="108">
        <v>4</v>
      </c>
      <c r="G1679" s="64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109" t="s">
        <v>47</v>
      </c>
      <c r="C1680" s="110"/>
      <c r="D1680" s="111"/>
      <c r="E1680" s="112"/>
      <c r="F1680" s="113">
        <v>0</v>
      </c>
      <c r="G1680" s="114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96"/>
      <c r="C1681" s="96"/>
      <c r="D1681" s="95"/>
      <c r="E1681" s="95"/>
      <c r="F1681" s="115"/>
      <c r="G1681" s="115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96"/>
      <c r="C1682" s="116" t="s">
        <v>48</v>
      </c>
      <c r="D1682" s="117"/>
      <c r="E1682" s="118"/>
      <c r="F1682" s="119">
        <v>0.1314</v>
      </c>
      <c r="G1682" s="120"/>
      <c r="H1682" s="97"/>
      <c r="I1682" s="97"/>
      <c r="J1682" s="97"/>
      <c r="K1682" s="97"/>
      <c r="L1682" s="97"/>
      <c r="M1682" s="97"/>
    </row>
    <row r="1683" spans="1:14" ht="12.75" customHeight="1">
      <c r="A1683" s="95"/>
      <c r="B1683" s="5"/>
      <c r="C1683" s="116" t="s">
        <v>49</v>
      </c>
      <c r="D1683" s="117"/>
      <c r="E1683" s="121"/>
      <c r="F1683" s="119">
        <v>0.002818983268248795</v>
      </c>
      <c r="G1683" s="120"/>
      <c r="H1683" s="5"/>
      <c r="I1683" s="5"/>
      <c r="J1683" s="5"/>
      <c r="K1683" s="97"/>
      <c r="L1683" s="5"/>
      <c r="M1683" s="5"/>
      <c r="N1683" s="5"/>
    </row>
    <row r="1684" spans="1:14" ht="12.75" customHeight="1">
      <c r="A1684" s="95"/>
      <c r="B1684" s="5"/>
      <c r="C1684" s="5"/>
      <c r="D1684" s="5"/>
      <c r="E1684" s="5"/>
      <c r="F1684" s="122"/>
      <c r="G1684" s="122"/>
      <c r="H1684" s="5"/>
      <c r="I1684" s="5"/>
      <c r="J1684" s="5"/>
      <c r="K1684" s="123"/>
      <c r="L1684" s="5"/>
      <c r="M1684" s="5"/>
      <c r="N1684" s="5"/>
    </row>
    <row r="1685" spans="1:14" ht="12.75" customHeight="1">
      <c r="A1685" s="95"/>
      <c r="B1685" s="5"/>
      <c r="C1685" s="98" t="s">
        <v>50</v>
      </c>
      <c r="D1685" s="117"/>
      <c r="E1685" s="118"/>
      <c r="F1685" s="119">
        <v>0.1332</v>
      </c>
      <c r="G1685" s="120"/>
      <c r="H1685" s="97"/>
      <c r="I1685" s="123"/>
      <c r="J1685" s="97"/>
      <c r="K1685" s="124"/>
      <c r="L1685" s="125"/>
      <c r="M1685" s="97"/>
      <c r="N1685" s="97"/>
    </row>
    <row r="1686" spans="1:14" ht="12.75" customHeight="1">
      <c r="A1686" s="95"/>
      <c r="B1686" s="96"/>
      <c r="C1686" s="98" t="s">
        <v>51</v>
      </c>
      <c r="D1686" s="117"/>
      <c r="E1686" s="118"/>
      <c r="F1686" s="119">
        <v>0.1272</v>
      </c>
      <c r="G1686" s="120"/>
      <c r="H1686" s="97"/>
      <c r="I1686" s="97"/>
      <c r="J1686" s="97"/>
      <c r="K1686" s="97"/>
      <c r="L1686" s="97"/>
      <c r="M1686" s="97"/>
      <c r="N1686" s="97"/>
    </row>
    <row r="1687" spans="1:14" ht="9.75" customHeight="1" thickBot="1">
      <c r="A1687" s="40"/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</row>
    <row r="1688" spans="1:14" ht="16.5" customHeight="1" thickBot="1">
      <c r="A1688" s="41"/>
      <c r="B1688" s="42" t="s">
        <v>104</v>
      </c>
      <c r="C1688" s="43"/>
      <c r="D1688" s="43"/>
      <c r="E1688" s="43"/>
      <c r="F1688" s="43"/>
      <c r="G1688" s="44"/>
      <c r="H1688" s="44"/>
      <c r="I1688" s="44"/>
      <c r="J1688" s="44"/>
      <c r="K1688" s="44"/>
      <c r="L1688" s="44"/>
      <c r="M1688" s="44"/>
      <c r="N1688" s="45"/>
    </row>
    <row r="1689" spans="1:14" ht="10.5" customHeight="1" thickBot="1">
      <c r="A1689" s="5"/>
      <c r="B1689" s="46"/>
      <c r="C1689" s="47"/>
      <c r="D1689" s="47"/>
      <c r="E1689" s="47"/>
      <c r="F1689" s="47"/>
      <c r="G1689" s="47"/>
      <c r="H1689" s="47"/>
      <c r="I1689" s="47"/>
      <c r="J1689" s="47"/>
      <c r="K1689" s="47"/>
      <c r="L1689" s="47"/>
      <c r="M1689" s="47"/>
      <c r="N1689" s="48"/>
    </row>
    <row r="1690" spans="1:14" ht="15.75" customHeight="1" thickBot="1">
      <c r="A1690" s="5"/>
      <c r="B1690" s="80"/>
      <c r="C1690" s="81" t="s">
        <v>34</v>
      </c>
      <c r="D1690" s="81"/>
      <c r="E1690" s="81"/>
      <c r="F1690" s="81"/>
      <c r="G1690" s="81"/>
      <c r="H1690" s="81"/>
      <c r="I1690" s="81"/>
      <c r="J1690" s="81"/>
      <c r="K1690" s="81"/>
      <c r="L1690" s="81"/>
      <c r="M1690" s="81"/>
      <c r="N1690" s="82"/>
    </row>
    <row r="1691" spans="1:14" ht="13.5" customHeight="1" thickBot="1">
      <c r="A1691" s="5"/>
      <c r="B1691" s="83"/>
      <c r="C1691" s="84" t="s">
        <v>35</v>
      </c>
      <c r="D1691" s="85"/>
      <c r="E1691" s="85" t="s">
        <v>36</v>
      </c>
      <c r="F1691" s="86" t="s">
        <v>14</v>
      </c>
      <c r="G1691" s="86" t="s">
        <v>15</v>
      </c>
      <c r="H1691" s="87" t="s">
        <v>20</v>
      </c>
      <c r="I1691" s="87" t="s">
        <v>22</v>
      </c>
      <c r="J1691" s="87" t="s">
        <v>23</v>
      </c>
      <c r="K1691" s="87" t="s">
        <v>37</v>
      </c>
      <c r="L1691" s="87" t="s">
        <v>38</v>
      </c>
      <c r="M1691" s="87" t="s">
        <v>39</v>
      </c>
      <c r="N1691" s="88" t="s">
        <v>40</v>
      </c>
    </row>
    <row r="1692" spans="1:14" ht="9.75" customHeight="1">
      <c r="A1692" s="89"/>
      <c r="B1692" s="90"/>
      <c r="C1692" s="91" t="s">
        <v>41</v>
      </c>
      <c r="D1692" s="92"/>
      <c r="E1692" s="93">
        <v>0</v>
      </c>
      <c r="F1692" s="93">
        <v>-0.01</v>
      </c>
      <c r="G1692" s="93">
        <v>0.01</v>
      </c>
      <c r="H1692" s="93">
        <v>35.5708</v>
      </c>
      <c r="I1692" s="93">
        <v>-13.6959</v>
      </c>
      <c r="J1692" s="93">
        <v>-64.2861</v>
      </c>
      <c r="K1692" s="93">
        <v>-0.0522</v>
      </c>
      <c r="L1692" s="93">
        <v>0.0576</v>
      </c>
      <c r="M1692" s="93">
        <v>0.0923</v>
      </c>
      <c r="N1692" s="93">
        <v>0.1207</v>
      </c>
    </row>
    <row r="1693" spans="1:14" ht="9.75" customHeight="1">
      <c r="A1693" s="89"/>
      <c r="B1693" s="90"/>
      <c r="C1693" s="91" t="s">
        <v>42</v>
      </c>
      <c r="D1693" s="92"/>
      <c r="E1693" s="93">
        <v>0</v>
      </c>
      <c r="F1693" s="93">
        <v>-0.01</v>
      </c>
      <c r="G1693" s="93">
        <v>0.01</v>
      </c>
      <c r="H1693" s="93">
        <v>35.3602</v>
      </c>
      <c r="I1693" s="93">
        <v>-13.9566</v>
      </c>
      <c r="J1693" s="93">
        <v>-64.2424</v>
      </c>
      <c r="K1693" s="93">
        <v>-0.0545</v>
      </c>
      <c r="L1693" s="93">
        <v>0.0603</v>
      </c>
      <c r="M1693" s="93">
        <v>0.0969</v>
      </c>
      <c r="N1693" s="93">
        <v>0.1265</v>
      </c>
    </row>
    <row r="1694" spans="1:14" ht="9.75" customHeight="1">
      <c r="A1694" s="89"/>
      <c r="B1694" s="90"/>
      <c r="C1694" s="91" t="s">
        <v>43</v>
      </c>
      <c r="D1694" s="92"/>
      <c r="E1694" s="93">
        <v>0</v>
      </c>
      <c r="F1694" s="93">
        <v>-0.01</v>
      </c>
      <c r="G1694" s="93">
        <v>0.01</v>
      </c>
      <c r="H1694" s="93">
        <v>35.1061</v>
      </c>
      <c r="I1694" s="93">
        <v>-14.2675</v>
      </c>
      <c r="J1694" s="93">
        <v>-64.192</v>
      </c>
      <c r="K1694" s="93">
        <v>-0.0573</v>
      </c>
      <c r="L1694" s="93">
        <v>0.0635</v>
      </c>
      <c r="M1694" s="93">
        <v>0.1024</v>
      </c>
      <c r="N1694" s="93">
        <v>0.1334</v>
      </c>
    </row>
    <row r="1695" spans="1:14" ht="9.75" customHeight="1">
      <c r="A1695" s="89"/>
      <c r="B1695" s="90"/>
      <c r="C1695" s="91" t="s">
        <v>44</v>
      </c>
      <c r="D1695" s="92"/>
      <c r="E1695" s="93">
        <v>0</v>
      </c>
      <c r="F1695" s="93">
        <v>-0.01</v>
      </c>
      <c r="G1695" s="93">
        <v>0.01</v>
      </c>
      <c r="H1695" s="93">
        <v>34.942</v>
      </c>
      <c r="I1695" s="93">
        <v>-14.4677</v>
      </c>
      <c r="J1695" s="93">
        <v>-64.1598</v>
      </c>
      <c r="K1695" s="93">
        <v>-0.058</v>
      </c>
      <c r="L1695" s="93">
        <v>0.0643</v>
      </c>
      <c r="M1695" s="93">
        <v>0.104</v>
      </c>
      <c r="N1695" s="93">
        <v>0.1353</v>
      </c>
    </row>
    <row r="1696" ht="12.75" customHeight="1">
      <c r="A1696" s="94"/>
    </row>
    <row r="1697" spans="1:14" ht="12.75" customHeight="1">
      <c r="A1697" s="95"/>
      <c r="B1697" s="96"/>
      <c r="C1697" s="96"/>
      <c r="D1697" s="95"/>
      <c r="E1697" s="95"/>
      <c r="F1697" s="95"/>
      <c r="G1697" s="97"/>
      <c r="H1697" s="97"/>
      <c r="I1697" s="97"/>
      <c r="J1697" s="97"/>
      <c r="K1697" s="97"/>
      <c r="L1697" s="97"/>
      <c r="M1697" s="97"/>
      <c r="N1697" s="97"/>
    </row>
    <row r="1698" spans="1:13" ht="12.75" customHeight="1">
      <c r="A1698" s="95"/>
      <c r="B1698" s="96"/>
      <c r="C1698" s="96"/>
      <c r="D1698" s="95"/>
      <c r="E1698" s="95"/>
      <c r="F1698" s="95"/>
      <c r="G1698" s="97"/>
      <c r="H1698" s="97"/>
      <c r="I1698" s="97"/>
      <c r="J1698" s="97"/>
      <c r="K1698" s="97"/>
      <c r="L1698" s="97"/>
      <c r="M1698" s="97"/>
    </row>
    <row r="1699" spans="1:13" ht="12.75" customHeight="1">
      <c r="A1699" s="95"/>
      <c r="B1699" s="96"/>
      <c r="C1699" s="96"/>
      <c r="D1699" s="95"/>
      <c r="E1699" s="95"/>
      <c r="F1699" s="95"/>
      <c r="G1699" s="97"/>
      <c r="H1699" s="97"/>
      <c r="I1699" s="97"/>
      <c r="J1699" s="97"/>
      <c r="K1699" s="97"/>
      <c r="L1699" s="97"/>
      <c r="M1699" s="97"/>
    </row>
    <row r="1700" spans="1:13" ht="12.75" customHeight="1">
      <c r="A1700" s="95"/>
      <c r="B1700" s="96"/>
      <c r="C1700" s="96"/>
      <c r="D1700" s="95"/>
      <c r="E1700" s="95"/>
      <c r="F1700" s="95"/>
      <c r="G1700" s="97"/>
      <c r="H1700" s="97"/>
      <c r="I1700" s="97"/>
      <c r="J1700" s="97"/>
      <c r="K1700" s="97"/>
      <c r="L1700" s="97"/>
      <c r="M1700" s="97"/>
    </row>
    <row r="1701" spans="1:13" ht="12.75" customHeight="1">
      <c r="A1701" s="95"/>
      <c r="B1701" s="96"/>
      <c r="C1701" s="96"/>
      <c r="D1701" s="95"/>
      <c r="E1701" s="95"/>
      <c r="F1701" s="95"/>
      <c r="G1701" s="97"/>
      <c r="H1701" s="97"/>
      <c r="I1701" s="97"/>
      <c r="J1701" s="97"/>
      <c r="K1701" s="97"/>
      <c r="L1701" s="97"/>
      <c r="M1701" s="97"/>
    </row>
    <row r="1702" spans="1:13" ht="12.75" customHeight="1">
      <c r="A1702" s="95"/>
      <c r="B1702" s="96"/>
      <c r="C1702" s="96"/>
      <c r="D1702" s="95"/>
      <c r="E1702" s="95"/>
      <c r="F1702" s="95"/>
      <c r="G1702" s="97"/>
      <c r="H1702" s="97"/>
      <c r="I1702" s="97"/>
      <c r="J1702" s="97"/>
      <c r="K1702" s="97"/>
      <c r="L1702" s="97"/>
      <c r="M1702" s="97"/>
    </row>
    <row r="1703" spans="1:13" ht="12.75" customHeight="1">
      <c r="A1703" s="95"/>
      <c r="B1703" s="96"/>
      <c r="C1703" s="96"/>
      <c r="D1703" s="95"/>
      <c r="E1703" s="95"/>
      <c r="F1703" s="95"/>
      <c r="G1703" s="97"/>
      <c r="H1703" s="97"/>
      <c r="I1703" s="97"/>
      <c r="J1703" s="97"/>
      <c r="K1703" s="97"/>
      <c r="L1703" s="97"/>
      <c r="M1703" s="97"/>
    </row>
    <row r="1704" spans="1:13" ht="12.75" customHeight="1">
      <c r="A1704" s="95"/>
      <c r="B1704" s="5"/>
      <c r="C1704" s="5"/>
      <c r="D1704" s="5"/>
      <c r="E1704" s="5"/>
      <c r="F1704" s="5"/>
      <c r="G1704" s="97"/>
      <c r="H1704" s="97"/>
      <c r="I1704" s="97"/>
      <c r="J1704" s="97"/>
      <c r="K1704" s="97"/>
      <c r="L1704" s="97"/>
      <c r="M1704" s="97"/>
    </row>
    <row r="1705" spans="1:13" ht="12.75" customHeight="1">
      <c r="A1705" s="95"/>
      <c r="B1705" s="5"/>
      <c r="C1705" s="5"/>
      <c r="D1705" s="5"/>
      <c r="E1705" s="5"/>
      <c r="F1705" s="5"/>
      <c r="G1705" s="97"/>
      <c r="H1705" s="97"/>
      <c r="I1705" s="97"/>
      <c r="J1705" s="97"/>
      <c r="K1705" s="97"/>
      <c r="L1705" s="97"/>
      <c r="M1705" s="97"/>
    </row>
    <row r="1706" spans="1:13" ht="12.75" customHeight="1">
      <c r="A1706" s="95"/>
      <c r="B1706" s="5"/>
      <c r="C1706" s="5"/>
      <c r="D1706" s="5"/>
      <c r="E1706" s="5"/>
      <c r="F1706" s="5"/>
      <c r="G1706" s="97"/>
      <c r="H1706" s="97"/>
      <c r="I1706" s="97"/>
      <c r="J1706" s="97"/>
      <c r="K1706" s="97"/>
      <c r="L1706" s="97"/>
      <c r="M1706" s="97"/>
    </row>
    <row r="1707" spans="1:13" ht="12.75" customHeight="1">
      <c r="A1707" s="95"/>
      <c r="B1707" s="5"/>
      <c r="C1707" s="5"/>
      <c r="D1707" s="5"/>
      <c r="E1707" s="5"/>
      <c r="F1707" s="5"/>
      <c r="G1707" s="97"/>
      <c r="H1707" s="97"/>
      <c r="I1707" s="97"/>
      <c r="J1707" s="97"/>
      <c r="K1707" s="97"/>
      <c r="L1707" s="97"/>
      <c r="M1707" s="97"/>
    </row>
    <row r="1708" spans="1:13" ht="12.75" customHeight="1">
      <c r="A1708" s="95"/>
      <c r="B1708" s="98" t="s">
        <v>45</v>
      </c>
      <c r="C1708" s="99"/>
      <c r="D1708" s="100"/>
      <c r="E1708" s="101"/>
      <c r="F1708" s="102">
        <v>4</v>
      </c>
      <c r="G1708" s="103"/>
      <c r="H1708" s="97"/>
      <c r="I1708" s="97"/>
      <c r="J1708" s="97"/>
      <c r="K1708" s="97"/>
      <c r="L1708" s="97"/>
      <c r="M1708" s="97"/>
    </row>
    <row r="1709" spans="1:13" ht="12.75" customHeight="1">
      <c r="A1709" s="95"/>
      <c r="B1709" s="104" t="s">
        <v>46</v>
      </c>
      <c r="C1709" s="105"/>
      <c r="D1709" s="106"/>
      <c r="E1709" s="107"/>
      <c r="F1709" s="108">
        <v>4</v>
      </c>
      <c r="G1709" s="64"/>
      <c r="H1709" s="97"/>
      <c r="I1709" s="97"/>
      <c r="J1709" s="97"/>
      <c r="K1709" s="97"/>
      <c r="L1709" s="97"/>
      <c r="M1709" s="97"/>
    </row>
    <row r="1710" spans="1:13" ht="12.75" customHeight="1">
      <c r="A1710" s="95"/>
      <c r="B1710" s="109" t="s">
        <v>47</v>
      </c>
      <c r="C1710" s="110"/>
      <c r="D1710" s="111"/>
      <c r="E1710" s="112"/>
      <c r="F1710" s="113">
        <v>0</v>
      </c>
      <c r="G1710" s="114"/>
      <c r="H1710" s="97"/>
      <c r="I1710" s="97"/>
      <c r="J1710" s="97"/>
      <c r="K1710" s="97"/>
      <c r="L1710" s="97"/>
      <c r="M1710" s="97"/>
    </row>
    <row r="1711" spans="1:13" ht="12.75" customHeight="1">
      <c r="A1711" s="95"/>
      <c r="B1711" s="96"/>
      <c r="C1711" s="96"/>
      <c r="D1711" s="95"/>
      <c r="E1711" s="95"/>
      <c r="F1711" s="115"/>
      <c r="G1711" s="115"/>
      <c r="H1711" s="97"/>
      <c r="I1711" s="97"/>
      <c r="J1711" s="97"/>
      <c r="K1711" s="97"/>
      <c r="L1711" s="97"/>
      <c r="M1711" s="97"/>
    </row>
    <row r="1712" spans="1:13" ht="12.75" customHeight="1">
      <c r="A1712" s="95"/>
      <c r="B1712" s="96"/>
      <c r="C1712" s="116" t="s">
        <v>48</v>
      </c>
      <c r="D1712" s="117"/>
      <c r="E1712" s="118"/>
      <c r="F1712" s="119">
        <v>0.128975</v>
      </c>
      <c r="G1712" s="120"/>
      <c r="H1712" s="97"/>
      <c r="I1712" s="97"/>
      <c r="J1712" s="97"/>
      <c r="K1712" s="97"/>
      <c r="L1712" s="97"/>
      <c r="M1712" s="97"/>
    </row>
    <row r="1713" spans="1:14" ht="12.75" customHeight="1">
      <c r="A1713" s="95"/>
      <c r="B1713" s="5"/>
      <c r="C1713" s="116" t="s">
        <v>49</v>
      </c>
      <c r="D1713" s="117"/>
      <c r="E1713" s="121"/>
      <c r="F1713" s="119">
        <v>0.0066879867424111</v>
      </c>
      <c r="G1713" s="120"/>
      <c r="H1713" s="5"/>
      <c r="I1713" s="5"/>
      <c r="J1713" s="5"/>
      <c r="K1713" s="97"/>
      <c r="L1713" s="5"/>
      <c r="M1713" s="5"/>
      <c r="N1713" s="5"/>
    </row>
    <row r="1714" spans="1:14" ht="12.75" customHeight="1">
      <c r="A1714" s="95"/>
      <c r="B1714" s="5"/>
      <c r="C1714" s="5"/>
      <c r="D1714" s="5"/>
      <c r="E1714" s="5"/>
      <c r="F1714" s="122"/>
      <c r="G1714" s="122"/>
      <c r="H1714" s="5"/>
      <c r="I1714" s="5"/>
      <c r="J1714" s="5"/>
      <c r="K1714" s="123"/>
      <c r="L1714" s="5"/>
      <c r="M1714" s="5"/>
      <c r="N1714" s="5"/>
    </row>
    <row r="1715" spans="1:14" ht="12.75" customHeight="1">
      <c r="A1715" s="95"/>
      <c r="B1715" s="5"/>
      <c r="C1715" s="98" t="s">
        <v>50</v>
      </c>
      <c r="D1715" s="117"/>
      <c r="E1715" s="118"/>
      <c r="F1715" s="119">
        <v>0.1353</v>
      </c>
      <c r="G1715" s="120"/>
      <c r="H1715" s="97"/>
      <c r="I1715" s="123"/>
      <c r="J1715" s="97"/>
      <c r="K1715" s="124"/>
      <c r="L1715" s="125"/>
      <c r="M1715" s="97"/>
      <c r="N1715" s="97"/>
    </row>
    <row r="1716" spans="1:14" ht="12.75" customHeight="1">
      <c r="A1716" s="95"/>
      <c r="B1716" s="96"/>
      <c r="C1716" s="98" t="s">
        <v>51</v>
      </c>
      <c r="D1716" s="117"/>
      <c r="E1716" s="118"/>
      <c r="F1716" s="119">
        <v>0.1207</v>
      </c>
      <c r="G1716" s="120"/>
      <c r="H1716" s="97"/>
      <c r="I1716" s="97"/>
      <c r="J1716" s="97"/>
      <c r="K1716" s="97"/>
      <c r="L1716" s="97"/>
      <c r="M1716" s="97"/>
      <c r="N1716" s="97"/>
    </row>
    <row r="1717" spans="1:14" ht="9.75" customHeight="1" thickBot="1">
      <c r="A1717" s="40"/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</row>
    <row r="1718" spans="1:14" ht="16.5" customHeight="1" thickBot="1">
      <c r="A1718" s="41"/>
      <c r="B1718" s="42" t="s">
        <v>105</v>
      </c>
      <c r="C1718" s="43"/>
      <c r="D1718" s="43"/>
      <c r="E1718" s="43"/>
      <c r="F1718" s="43"/>
      <c r="G1718" s="44"/>
      <c r="H1718" s="44"/>
      <c r="I1718" s="44"/>
      <c r="J1718" s="44"/>
      <c r="K1718" s="44"/>
      <c r="L1718" s="44"/>
      <c r="M1718" s="44"/>
      <c r="N1718" s="45"/>
    </row>
    <row r="1719" spans="1:14" ht="10.5" customHeight="1" thickBot="1">
      <c r="A1719" s="5"/>
      <c r="B1719" s="46"/>
      <c r="C1719" s="47"/>
      <c r="D1719" s="47"/>
      <c r="E1719" s="47"/>
      <c r="F1719" s="47"/>
      <c r="G1719" s="47"/>
      <c r="H1719" s="47"/>
      <c r="I1719" s="47"/>
      <c r="J1719" s="47"/>
      <c r="K1719" s="47"/>
      <c r="L1719" s="47"/>
      <c r="M1719" s="47"/>
      <c r="N1719" s="48"/>
    </row>
    <row r="1720" spans="1:14" ht="15.75" customHeight="1" thickBot="1">
      <c r="A1720" s="5"/>
      <c r="B1720" s="80"/>
      <c r="C1720" s="81" t="s">
        <v>34</v>
      </c>
      <c r="D1720" s="81"/>
      <c r="E1720" s="81"/>
      <c r="F1720" s="81"/>
      <c r="G1720" s="81"/>
      <c r="H1720" s="81"/>
      <c r="I1720" s="81"/>
      <c r="J1720" s="81"/>
      <c r="K1720" s="81"/>
      <c r="L1720" s="81"/>
      <c r="M1720" s="81"/>
      <c r="N1720" s="82"/>
    </row>
    <row r="1721" spans="1:14" ht="13.5" customHeight="1" thickBot="1">
      <c r="A1721" s="5"/>
      <c r="B1721" s="83"/>
      <c r="C1721" s="84" t="s">
        <v>35</v>
      </c>
      <c r="D1721" s="85"/>
      <c r="E1721" s="85" t="s">
        <v>36</v>
      </c>
      <c r="F1721" s="86" t="s">
        <v>14</v>
      </c>
      <c r="G1721" s="86" t="s">
        <v>15</v>
      </c>
      <c r="H1721" s="87" t="s">
        <v>20</v>
      </c>
      <c r="I1721" s="87" t="s">
        <v>22</v>
      </c>
      <c r="J1721" s="87" t="s">
        <v>23</v>
      </c>
      <c r="K1721" s="87" t="s">
        <v>37</v>
      </c>
      <c r="L1721" s="87" t="s">
        <v>38</v>
      </c>
      <c r="M1721" s="87" t="s">
        <v>39</v>
      </c>
      <c r="N1721" s="88" t="s">
        <v>40</v>
      </c>
    </row>
    <row r="1722" spans="1:14" ht="9.75" customHeight="1">
      <c r="A1722" s="89"/>
      <c r="B1722" s="90"/>
      <c r="C1722" s="91" t="s">
        <v>41</v>
      </c>
      <c r="D1722" s="92"/>
      <c r="E1722" s="93">
        <v>0</v>
      </c>
      <c r="F1722" s="93">
        <v>-0.01</v>
      </c>
      <c r="G1722" s="93">
        <v>0.01</v>
      </c>
      <c r="H1722" s="93">
        <v>33.7625</v>
      </c>
      <c r="I1722" s="93">
        <v>-12.6763</v>
      </c>
      <c r="J1722" s="93">
        <v>-65.9244</v>
      </c>
      <c r="K1722" s="93">
        <v>-0.0471</v>
      </c>
      <c r="L1722" s="93">
        <v>0.055</v>
      </c>
      <c r="M1722" s="93">
        <v>0.0879</v>
      </c>
      <c r="N1722" s="93">
        <v>0.1138</v>
      </c>
    </row>
    <row r="1723" spans="1:14" ht="9.75" customHeight="1">
      <c r="A1723" s="89"/>
      <c r="B1723" s="90"/>
      <c r="C1723" s="91" t="s">
        <v>42</v>
      </c>
      <c r="D1723" s="92"/>
      <c r="E1723" s="93">
        <v>0</v>
      </c>
      <c r="F1723" s="93">
        <v>-0.01</v>
      </c>
      <c r="G1723" s="93">
        <v>0.01</v>
      </c>
      <c r="H1723" s="93">
        <v>33.5011</v>
      </c>
      <c r="I1723" s="93">
        <v>-12.9502</v>
      </c>
      <c r="J1723" s="93">
        <v>-65.8928</v>
      </c>
      <c r="K1723" s="93">
        <v>-0.0455</v>
      </c>
      <c r="L1723" s="93">
        <v>0.0533</v>
      </c>
      <c r="M1723" s="93">
        <v>0.0851</v>
      </c>
      <c r="N1723" s="93">
        <v>0.1102</v>
      </c>
    </row>
    <row r="1724" spans="1:14" ht="9.75" customHeight="1">
      <c r="A1724" s="89"/>
      <c r="B1724" s="90"/>
      <c r="C1724" s="91" t="s">
        <v>43</v>
      </c>
      <c r="D1724" s="92"/>
      <c r="E1724" s="93">
        <v>0</v>
      </c>
      <c r="F1724" s="93">
        <v>-0.01</v>
      </c>
      <c r="G1724" s="93">
        <v>0.01</v>
      </c>
      <c r="H1724" s="93">
        <v>33.2794</v>
      </c>
      <c r="I1724" s="93">
        <v>-13.1835</v>
      </c>
      <c r="J1724" s="93">
        <v>-65.8654</v>
      </c>
      <c r="K1724" s="93">
        <v>-0.0459</v>
      </c>
      <c r="L1724" s="93">
        <v>0.0537</v>
      </c>
      <c r="M1724" s="93">
        <v>0.0859</v>
      </c>
      <c r="N1724" s="93">
        <v>0.1112</v>
      </c>
    </row>
    <row r="1725" spans="1:14" ht="9.75" customHeight="1">
      <c r="A1725" s="89"/>
      <c r="B1725" s="90"/>
      <c r="C1725" s="91" t="s">
        <v>44</v>
      </c>
      <c r="D1725" s="92"/>
      <c r="E1725" s="93">
        <v>0</v>
      </c>
      <c r="F1725" s="93">
        <v>-0.01</v>
      </c>
      <c r="G1725" s="93">
        <v>0.01</v>
      </c>
      <c r="H1725" s="93">
        <v>33.0615</v>
      </c>
      <c r="I1725" s="93">
        <v>-13.4206</v>
      </c>
      <c r="J1725" s="93">
        <v>-65.8337</v>
      </c>
      <c r="K1725" s="93">
        <v>-0.0455</v>
      </c>
      <c r="L1725" s="93">
        <v>0.0533</v>
      </c>
      <c r="M1725" s="93">
        <v>0.0851</v>
      </c>
      <c r="N1725" s="93">
        <v>0.1102</v>
      </c>
    </row>
    <row r="1726" ht="12.75" customHeight="1">
      <c r="A1726" s="94"/>
    </row>
    <row r="1727" spans="1:14" ht="12.75" customHeight="1">
      <c r="A1727" s="95"/>
      <c r="B1727" s="96"/>
      <c r="C1727" s="96"/>
      <c r="D1727" s="95"/>
      <c r="E1727" s="95"/>
      <c r="F1727" s="95"/>
      <c r="G1727" s="97"/>
      <c r="H1727" s="97"/>
      <c r="I1727" s="97"/>
      <c r="J1727" s="97"/>
      <c r="K1727" s="97"/>
      <c r="L1727" s="97"/>
      <c r="M1727" s="97"/>
      <c r="N1727" s="97"/>
    </row>
    <row r="1728" spans="1:13" ht="12.75" customHeight="1">
      <c r="A1728" s="95"/>
      <c r="B1728" s="96"/>
      <c r="C1728" s="96"/>
      <c r="D1728" s="95"/>
      <c r="E1728" s="95"/>
      <c r="F1728" s="95"/>
      <c r="G1728" s="97"/>
      <c r="H1728" s="97"/>
      <c r="I1728" s="97"/>
      <c r="J1728" s="97"/>
      <c r="K1728" s="97"/>
      <c r="L1728" s="97"/>
      <c r="M1728" s="97"/>
    </row>
    <row r="1729" spans="1:13" ht="12.75" customHeight="1">
      <c r="A1729" s="95"/>
      <c r="B1729" s="96"/>
      <c r="C1729" s="96"/>
      <c r="D1729" s="95"/>
      <c r="E1729" s="95"/>
      <c r="F1729" s="95"/>
      <c r="G1729" s="97"/>
      <c r="H1729" s="97"/>
      <c r="I1729" s="97"/>
      <c r="J1729" s="97"/>
      <c r="K1729" s="97"/>
      <c r="L1729" s="97"/>
      <c r="M1729" s="97"/>
    </row>
    <row r="1730" spans="1:13" ht="12.75" customHeight="1">
      <c r="A1730" s="95"/>
      <c r="B1730" s="96"/>
      <c r="C1730" s="96"/>
      <c r="D1730" s="95"/>
      <c r="E1730" s="95"/>
      <c r="F1730" s="95"/>
      <c r="G1730" s="97"/>
      <c r="H1730" s="97"/>
      <c r="I1730" s="97"/>
      <c r="J1730" s="97"/>
      <c r="K1730" s="97"/>
      <c r="L1730" s="97"/>
      <c r="M1730" s="97"/>
    </row>
    <row r="1731" spans="1:13" ht="12.75" customHeight="1">
      <c r="A1731" s="95"/>
      <c r="B1731" s="96"/>
      <c r="C1731" s="96"/>
      <c r="D1731" s="95"/>
      <c r="E1731" s="95"/>
      <c r="F1731" s="95"/>
      <c r="G1731" s="97"/>
      <c r="H1731" s="97"/>
      <c r="I1731" s="97"/>
      <c r="J1731" s="97"/>
      <c r="K1731" s="97"/>
      <c r="L1731" s="97"/>
      <c r="M1731" s="97"/>
    </row>
    <row r="1732" spans="1:13" ht="12.75" customHeight="1">
      <c r="A1732" s="95"/>
      <c r="B1732" s="96"/>
      <c r="C1732" s="96"/>
      <c r="D1732" s="95"/>
      <c r="E1732" s="95"/>
      <c r="F1732" s="95"/>
      <c r="G1732" s="97"/>
      <c r="H1732" s="97"/>
      <c r="I1732" s="97"/>
      <c r="J1732" s="97"/>
      <c r="K1732" s="97"/>
      <c r="L1732" s="97"/>
      <c r="M1732" s="97"/>
    </row>
    <row r="1733" spans="1:13" ht="12.75" customHeight="1">
      <c r="A1733" s="95"/>
      <c r="B1733" s="96"/>
      <c r="C1733" s="96"/>
      <c r="D1733" s="95"/>
      <c r="E1733" s="95"/>
      <c r="F1733" s="95"/>
      <c r="G1733" s="97"/>
      <c r="H1733" s="97"/>
      <c r="I1733" s="97"/>
      <c r="J1733" s="97"/>
      <c r="K1733" s="97"/>
      <c r="L1733" s="97"/>
      <c r="M1733" s="97"/>
    </row>
    <row r="1734" spans="1:13" ht="12.75" customHeight="1">
      <c r="A1734" s="95"/>
      <c r="B1734" s="5"/>
      <c r="C1734" s="5"/>
      <c r="D1734" s="5"/>
      <c r="E1734" s="5"/>
      <c r="F1734" s="5"/>
      <c r="G1734" s="97"/>
      <c r="H1734" s="97"/>
      <c r="I1734" s="97"/>
      <c r="J1734" s="97"/>
      <c r="K1734" s="97"/>
      <c r="L1734" s="97"/>
      <c r="M1734" s="97"/>
    </row>
    <row r="1735" spans="1:13" ht="12.75" customHeight="1">
      <c r="A1735" s="95"/>
      <c r="B1735" s="5"/>
      <c r="C1735" s="5"/>
      <c r="D1735" s="5"/>
      <c r="E1735" s="5"/>
      <c r="F1735" s="5"/>
      <c r="G1735" s="97"/>
      <c r="H1735" s="97"/>
      <c r="I1735" s="97"/>
      <c r="J1735" s="97"/>
      <c r="K1735" s="97"/>
      <c r="L1735" s="97"/>
      <c r="M1735" s="97"/>
    </row>
    <row r="1736" spans="1:13" ht="12.75" customHeight="1">
      <c r="A1736" s="95"/>
      <c r="B1736" s="5"/>
      <c r="C1736" s="5"/>
      <c r="D1736" s="5"/>
      <c r="E1736" s="5"/>
      <c r="F1736" s="5"/>
      <c r="G1736" s="97"/>
      <c r="H1736" s="97"/>
      <c r="I1736" s="97"/>
      <c r="J1736" s="97"/>
      <c r="K1736" s="97"/>
      <c r="L1736" s="97"/>
      <c r="M1736" s="97"/>
    </row>
    <row r="1737" spans="1:13" ht="12.75" customHeight="1">
      <c r="A1737" s="95"/>
      <c r="B1737" s="5"/>
      <c r="C1737" s="5"/>
      <c r="D1737" s="5"/>
      <c r="E1737" s="5"/>
      <c r="F1737" s="5"/>
      <c r="G1737" s="97"/>
      <c r="H1737" s="97"/>
      <c r="I1737" s="97"/>
      <c r="J1737" s="97"/>
      <c r="K1737" s="97"/>
      <c r="L1737" s="97"/>
      <c r="M1737" s="97"/>
    </row>
    <row r="1738" spans="1:13" ht="12.75" customHeight="1">
      <c r="A1738" s="95"/>
      <c r="B1738" s="98" t="s">
        <v>45</v>
      </c>
      <c r="C1738" s="99"/>
      <c r="D1738" s="100"/>
      <c r="E1738" s="101"/>
      <c r="F1738" s="102">
        <v>4</v>
      </c>
      <c r="G1738" s="103"/>
      <c r="H1738" s="97"/>
      <c r="I1738" s="97"/>
      <c r="J1738" s="97"/>
      <c r="K1738" s="97"/>
      <c r="L1738" s="97"/>
      <c r="M1738" s="97"/>
    </row>
    <row r="1739" spans="1:13" ht="12.75" customHeight="1">
      <c r="A1739" s="95"/>
      <c r="B1739" s="104" t="s">
        <v>46</v>
      </c>
      <c r="C1739" s="105"/>
      <c r="D1739" s="106"/>
      <c r="E1739" s="107"/>
      <c r="F1739" s="108">
        <v>4</v>
      </c>
      <c r="G1739" s="64"/>
      <c r="H1739" s="97"/>
      <c r="I1739" s="97"/>
      <c r="J1739" s="97"/>
      <c r="K1739" s="97"/>
      <c r="L1739" s="97"/>
      <c r="M1739" s="97"/>
    </row>
    <row r="1740" spans="1:13" ht="12.75" customHeight="1">
      <c r="A1740" s="95"/>
      <c r="B1740" s="109" t="s">
        <v>47</v>
      </c>
      <c r="C1740" s="110"/>
      <c r="D1740" s="111"/>
      <c r="E1740" s="112"/>
      <c r="F1740" s="113">
        <v>0</v>
      </c>
      <c r="G1740" s="114"/>
      <c r="H1740" s="97"/>
      <c r="I1740" s="97"/>
      <c r="J1740" s="97"/>
      <c r="K1740" s="97"/>
      <c r="L1740" s="97"/>
      <c r="M1740" s="97"/>
    </row>
    <row r="1741" spans="1:13" ht="12.75" customHeight="1">
      <c r="A1741" s="95"/>
      <c r="B1741" s="96"/>
      <c r="C1741" s="96"/>
      <c r="D1741" s="95"/>
      <c r="E1741" s="95"/>
      <c r="F1741" s="115"/>
      <c r="G1741" s="115"/>
      <c r="H1741" s="97"/>
      <c r="I1741" s="97"/>
      <c r="J1741" s="97"/>
      <c r="K1741" s="97"/>
      <c r="L1741" s="97"/>
      <c r="M1741" s="97"/>
    </row>
    <row r="1742" spans="1:13" ht="12.75" customHeight="1">
      <c r="A1742" s="95"/>
      <c r="B1742" s="96"/>
      <c r="C1742" s="116" t="s">
        <v>48</v>
      </c>
      <c r="D1742" s="117"/>
      <c r="E1742" s="118"/>
      <c r="F1742" s="119">
        <v>0.11135</v>
      </c>
      <c r="G1742" s="120"/>
      <c r="H1742" s="97"/>
      <c r="I1742" s="97"/>
      <c r="J1742" s="97"/>
      <c r="K1742" s="97"/>
      <c r="L1742" s="97"/>
      <c r="M1742" s="97"/>
    </row>
    <row r="1743" spans="1:14" ht="12.75" customHeight="1">
      <c r="A1743" s="95"/>
      <c r="B1743" s="5"/>
      <c r="C1743" s="116" t="s">
        <v>49</v>
      </c>
      <c r="D1743" s="117"/>
      <c r="E1743" s="121"/>
      <c r="F1743" s="119">
        <v>0.0016999999999999967</v>
      </c>
      <c r="G1743" s="120"/>
      <c r="H1743" s="5"/>
      <c r="I1743" s="5"/>
      <c r="J1743" s="5"/>
      <c r="K1743" s="97"/>
      <c r="L1743" s="5"/>
      <c r="M1743" s="5"/>
      <c r="N1743" s="5"/>
    </row>
    <row r="1744" spans="1:14" ht="12.75" customHeight="1">
      <c r="A1744" s="95"/>
      <c r="B1744" s="5"/>
      <c r="C1744" s="5"/>
      <c r="D1744" s="5"/>
      <c r="E1744" s="5"/>
      <c r="F1744" s="122"/>
      <c r="G1744" s="122"/>
      <c r="H1744" s="5"/>
      <c r="I1744" s="5"/>
      <c r="J1744" s="5"/>
      <c r="K1744" s="123"/>
      <c r="L1744" s="5"/>
      <c r="M1744" s="5"/>
      <c r="N1744" s="5"/>
    </row>
    <row r="1745" spans="1:14" ht="12.75" customHeight="1">
      <c r="A1745" s="95"/>
      <c r="B1745" s="5"/>
      <c r="C1745" s="98" t="s">
        <v>50</v>
      </c>
      <c r="D1745" s="117"/>
      <c r="E1745" s="118"/>
      <c r="F1745" s="119">
        <v>0.1138</v>
      </c>
      <c r="G1745" s="120"/>
      <c r="H1745" s="97"/>
      <c r="I1745" s="123"/>
      <c r="J1745" s="97"/>
      <c r="K1745" s="124"/>
      <c r="L1745" s="125"/>
      <c r="M1745" s="97"/>
      <c r="N1745" s="97"/>
    </row>
    <row r="1746" spans="1:14" ht="12.75" customHeight="1">
      <c r="A1746" s="95"/>
      <c r="B1746" s="96"/>
      <c r="C1746" s="98" t="s">
        <v>51</v>
      </c>
      <c r="D1746" s="117"/>
      <c r="E1746" s="118"/>
      <c r="F1746" s="119">
        <v>0.1102</v>
      </c>
      <c r="G1746" s="120"/>
      <c r="H1746" s="97"/>
      <c r="I1746" s="97"/>
      <c r="J1746" s="97"/>
      <c r="K1746" s="97"/>
      <c r="L1746" s="97"/>
      <c r="M1746" s="97"/>
      <c r="N1746" s="97"/>
    </row>
    <row r="1747" spans="1:14" ht="9.75" customHeight="1" thickBot="1">
      <c r="A1747" s="40"/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</row>
    <row r="1748" spans="1:14" ht="16.5" customHeight="1" thickBot="1">
      <c r="A1748" s="41"/>
      <c r="B1748" s="42" t="s">
        <v>106</v>
      </c>
      <c r="C1748" s="43"/>
      <c r="D1748" s="43"/>
      <c r="E1748" s="43"/>
      <c r="F1748" s="43"/>
      <c r="G1748" s="44"/>
      <c r="H1748" s="44"/>
      <c r="I1748" s="44"/>
      <c r="J1748" s="44"/>
      <c r="K1748" s="44"/>
      <c r="L1748" s="44"/>
      <c r="M1748" s="44"/>
      <c r="N1748" s="45"/>
    </row>
    <row r="1749" spans="1:14" ht="10.5" customHeight="1" thickBot="1">
      <c r="A1749" s="5"/>
      <c r="B1749" s="46"/>
      <c r="C1749" s="47"/>
      <c r="D1749" s="47"/>
      <c r="E1749" s="47"/>
      <c r="F1749" s="47"/>
      <c r="G1749" s="47"/>
      <c r="H1749" s="47"/>
      <c r="I1749" s="47"/>
      <c r="J1749" s="47"/>
      <c r="K1749" s="47"/>
      <c r="L1749" s="47"/>
      <c r="M1749" s="47"/>
      <c r="N1749" s="48"/>
    </row>
    <row r="1750" spans="1:14" ht="15.75" customHeight="1" thickBot="1">
      <c r="A1750" s="5"/>
      <c r="B1750" s="80"/>
      <c r="C1750" s="81" t="s">
        <v>34</v>
      </c>
      <c r="D1750" s="81"/>
      <c r="E1750" s="81"/>
      <c r="F1750" s="81"/>
      <c r="G1750" s="81"/>
      <c r="H1750" s="81"/>
      <c r="I1750" s="81"/>
      <c r="J1750" s="81"/>
      <c r="K1750" s="81"/>
      <c r="L1750" s="81"/>
      <c r="M1750" s="81"/>
      <c r="N1750" s="82"/>
    </row>
    <row r="1751" spans="1:14" ht="13.5" customHeight="1" thickBot="1">
      <c r="A1751" s="5"/>
      <c r="B1751" s="83"/>
      <c r="C1751" s="84" t="s">
        <v>35</v>
      </c>
      <c r="D1751" s="85"/>
      <c r="E1751" s="85" t="s">
        <v>36</v>
      </c>
      <c r="F1751" s="86" t="s">
        <v>14</v>
      </c>
      <c r="G1751" s="86" t="s">
        <v>15</v>
      </c>
      <c r="H1751" s="87" t="s">
        <v>20</v>
      </c>
      <c r="I1751" s="87" t="s">
        <v>22</v>
      </c>
      <c r="J1751" s="87" t="s">
        <v>23</v>
      </c>
      <c r="K1751" s="87" t="s">
        <v>37</v>
      </c>
      <c r="L1751" s="87" t="s">
        <v>38</v>
      </c>
      <c r="M1751" s="87" t="s">
        <v>39</v>
      </c>
      <c r="N1751" s="88" t="s">
        <v>40</v>
      </c>
    </row>
    <row r="1752" spans="1:14" ht="9.75" customHeight="1">
      <c r="A1752" s="89"/>
      <c r="B1752" s="90"/>
      <c r="C1752" s="91" t="s">
        <v>41</v>
      </c>
      <c r="D1752" s="92"/>
      <c r="E1752" s="93">
        <v>0</v>
      </c>
      <c r="F1752" s="93">
        <v>-0.01</v>
      </c>
      <c r="G1752" s="93">
        <v>0.01</v>
      </c>
      <c r="H1752" s="93">
        <v>32.485</v>
      </c>
      <c r="I1752" s="93">
        <v>-11.5192</v>
      </c>
      <c r="J1752" s="93">
        <v>-67.3772</v>
      </c>
      <c r="K1752" s="93">
        <v>-0.0848</v>
      </c>
      <c r="L1752" s="93">
        <v>0.1022</v>
      </c>
      <c r="M1752" s="93">
        <v>0.1506</v>
      </c>
      <c r="N1752" s="93">
        <v>0.2009</v>
      </c>
    </row>
    <row r="1753" spans="1:14" ht="9.75" customHeight="1">
      <c r="A1753" s="89"/>
      <c r="B1753" s="90"/>
      <c r="C1753" s="91" t="s">
        <v>42</v>
      </c>
      <c r="D1753" s="92"/>
      <c r="E1753" s="93">
        <v>0</v>
      </c>
      <c r="F1753" s="93">
        <v>-0.01</v>
      </c>
      <c r="G1753" s="93">
        <v>0.01</v>
      </c>
      <c r="H1753" s="93">
        <v>32.2472</v>
      </c>
      <c r="I1753" s="93">
        <v>-11.6922</v>
      </c>
      <c r="J1753" s="93">
        <v>-67.3936</v>
      </c>
      <c r="K1753" s="93">
        <v>-0.0734</v>
      </c>
      <c r="L1753" s="93">
        <v>0.0885</v>
      </c>
      <c r="M1753" s="93">
        <v>0.1321</v>
      </c>
      <c r="N1753" s="93">
        <v>0.1751</v>
      </c>
    </row>
    <row r="1754" spans="1:14" ht="9.75" customHeight="1">
      <c r="A1754" s="89"/>
      <c r="B1754" s="90"/>
      <c r="C1754" s="91" t="s">
        <v>43</v>
      </c>
      <c r="D1754" s="92"/>
      <c r="E1754" s="93">
        <v>0</v>
      </c>
      <c r="F1754" s="93">
        <v>-0.01</v>
      </c>
      <c r="G1754" s="93">
        <v>0.01</v>
      </c>
      <c r="H1754" s="93">
        <v>31.9024</v>
      </c>
      <c r="I1754" s="93">
        <v>-11.9524</v>
      </c>
      <c r="J1754" s="93">
        <v>-67.4108</v>
      </c>
      <c r="K1754" s="93">
        <v>-0.0653</v>
      </c>
      <c r="L1754" s="93">
        <v>0.0786</v>
      </c>
      <c r="M1754" s="93">
        <v>0.119</v>
      </c>
      <c r="N1754" s="93">
        <v>0.1569</v>
      </c>
    </row>
    <row r="1755" spans="1:14" ht="9.75" customHeight="1">
      <c r="A1755" s="89"/>
      <c r="B1755" s="90"/>
      <c r="C1755" s="91" t="s">
        <v>44</v>
      </c>
      <c r="D1755" s="92"/>
      <c r="E1755" s="93">
        <v>0</v>
      </c>
      <c r="F1755" s="93">
        <v>-0.01</v>
      </c>
      <c r="G1755" s="93">
        <v>0.01</v>
      </c>
      <c r="H1755" s="93">
        <v>31.6947</v>
      </c>
      <c r="I1755" s="93">
        <v>-12.0918</v>
      </c>
      <c r="J1755" s="93">
        <v>-67.4326</v>
      </c>
      <c r="K1755" s="93">
        <v>-0.0645</v>
      </c>
      <c r="L1755" s="93">
        <v>0.0777</v>
      </c>
      <c r="M1755" s="93">
        <v>0.1185</v>
      </c>
      <c r="N1755" s="93">
        <v>0.1557</v>
      </c>
    </row>
    <row r="1756" ht="12.75" customHeight="1">
      <c r="A1756" s="94"/>
    </row>
    <row r="1757" spans="1:14" ht="12.75" customHeight="1">
      <c r="A1757" s="95"/>
      <c r="B1757" s="96"/>
      <c r="C1757" s="96"/>
      <c r="D1757" s="95"/>
      <c r="E1757" s="95"/>
      <c r="F1757" s="95"/>
      <c r="G1757" s="97"/>
      <c r="H1757" s="97"/>
      <c r="I1757" s="97"/>
      <c r="J1757" s="97"/>
      <c r="K1757" s="97"/>
      <c r="L1757" s="97"/>
      <c r="M1757" s="97"/>
      <c r="N1757" s="97"/>
    </row>
    <row r="1758" spans="1:13" ht="12.75" customHeight="1">
      <c r="A1758" s="95"/>
      <c r="B1758" s="96"/>
      <c r="C1758" s="96"/>
      <c r="D1758" s="95"/>
      <c r="E1758" s="95"/>
      <c r="F1758" s="95"/>
      <c r="G1758" s="97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96"/>
      <c r="C1759" s="96"/>
      <c r="D1759" s="95"/>
      <c r="E1759" s="95"/>
      <c r="F1759" s="95"/>
      <c r="G1759" s="97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96"/>
      <c r="C1760" s="96"/>
      <c r="D1760" s="95"/>
      <c r="E1760" s="95"/>
      <c r="F1760" s="95"/>
      <c r="G1760" s="97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96"/>
      <c r="C1761" s="96"/>
      <c r="D1761" s="95"/>
      <c r="E1761" s="95"/>
      <c r="F1761" s="95"/>
      <c r="G1761" s="97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96"/>
      <c r="C1762" s="96"/>
      <c r="D1762" s="95"/>
      <c r="E1762" s="95"/>
      <c r="F1762" s="95"/>
      <c r="G1762" s="97"/>
      <c r="H1762" s="97"/>
      <c r="I1762" s="97"/>
      <c r="J1762" s="97"/>
      <c r="K1762" s="97"/>
      <c r="L1762" s="97"/>
      <c r="M1762" s="97"/>
    </row>
    <row r="1763" spans="1:13" ht="12.75" customHeight="1">
      <c r="A1763" s="95"/>
      <c r="B1763" s="96"/>
      <c r="C1763" s="96"/>
      <c r="D1763" s="95"/>
      <c r="E1763" s="95"/>
      <c r="F1763" s="95"/>
      <c r="G1763" s="97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5"/>
      <c r="C1764" s="5"/>
      <c r="D1764" s="5"/>
      <c r="E1764" s="5"/>
      <c r="F1764" s="5"/>
      <c r="G1764" s="97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5"/>
      <c r="C1765" s="5"/>
      <c r="D1765" s="5"/>
      <c r="E1765" s="5"/>
      <c r="F1765" s="5"/>
      <c r="G1765" s="97"/>
      <c r="H1765" s="97"/>
      <c r="I1765" s="97"/>
      <c r="J1765" s="97"/>
      <c r="K1765" s="97"/>
      <c r="L1765" s="97"/>
      <c r="M1765" s="97"/>
    </row>
    <row r="1766" spans="1:13" ht="12.75" customHeight="1">
      <c r="A1766" s="95"/>
      <c r="B1766" s="5"/>
      <c r="C1766" s="5"/>
      <c r="D1766" s="5"/>
      <c r="E1766" s="5"/>
      <c r="F1766" s="5"/>
      <c r="G1766" s="97"/>
      <c r="H1766" s="97"/>
      <c r="I1766" s="97"/>
      <c r="J1766" s="97"/>
      <c r="K1766" s="97"/>
      <c r="L1766" s="97"/>
      <c r="M1766" s="97"/>
    </row>
    <row r="1767" spans="1:13" ht="12.75" customHeight="1">
      <c r="A1767" s="95"/>
      <c r="B1767" s="5"/>
      <c r="C1767" s="5"/>
      <c r="D1767" s="5"/>
      <c r="E1767" s="5"/>
      <c r="F1767" s="5"/>
      <c r="G1767" s="97"/>
      <c r="H1767" s="97"/>
      <c r="I1767" s="97"/>
      <c r="J1767" s="97"/>
      <c r="K1767" s="97"/>
      <c r="L1767" s="97"/>
      <c r="M1767" s="97"/>
    </row>
    <row r="1768" spans="1:13" ht="12.75" customHeight="1">
      <c r="A1768" s="95"/>
      <c r="B1768" s="98" t="s">
        <v>45</v>
      </c>
      <c r="C1768" s="99"/>
      <c r="D1768" s="100"/>
      <c r="E1768" s="101"/>
      <c r="F1768" s="102">
        <v>4</v>
      </c>
      <c r="G1768" s="103"/>
      <c r="H1768" s="97"/>
      <c r="I1768" s="97"/>
      <c r="J1768" s="97"/>
      <c r="K1768" s="97"/>
      <c r="L1768" s="97"/>
      <c r="M1768" s="97"/>
    </row>
    <row r="1769" spans="1:13" ht="12.75" customHeight="1">
      <c r="A1769" s="95"/>
      <c r="B1769" s="104" t="s">
        <v>46</v>
      </c>
      <c r="C1769" s="105"/>
      <c r="D1769" s="106"/>
      <c r="E1769" s="107"/>
      <c r="F1769" s="108">
        <v>4</v>
      </c>
      <c r="G1769" s="64"/>
      <c r="H1769" s="97"/>
      <c r="I1769" s="97"/>
      <c r="J1769" s="97"/>
      <c r="K1769" s="97"/>
      <c r="L1769" s="97"/>
      <c r="M1769" s="97"/>
    </row>
    <row r="1770" spans="1:13" ht="12.75" customHeight="1">
      <c r="A1770" s="95"/>
      <c r="B1770" s="109" t="s">
        <v>47</v>
      </c>
      <c r="C1770" s="110"/>
      <c r="D1770" s="111"/>
      <c r="E1770" s="112"/>
      <c r="F1770" s="113">
        <v>0</v>
      </c>
      <c r="G1770" s="114"/>
      <c r="H1770" s="97"/>
      <c r="I1770" s="97"/>
      <c r="J1770" s="97"/>
      <c r="K1770" s="97"/>
      <c r="L1770" s="97"/>
      <c r="M1770" s="97"/>
    </row>
    <row r="1771" spans="1:13" ht="12.75" customHeight="1">
      <c r="A1771" s="95"/>
      <c r="B1771" s="96"/>
      <c r="C1771" s="96"/>
      <c r="D1771" s="95"/>
      <c r="E1771" s="95"/>
      <c r="F1771" s="115"/>
      <c r="G1771" s="115"/>
      <c r="H1771" s="97"/>
      <c r="I1771" s="97"/>
      <c r="J1771" s="97"/>
      <c r="K1771" s="97"/>
      <c r="L1771" s="97"/>
      <c r="M1771" s="97"/>
    </row>
    <row r="1772" spans="1:13" ht="12.75" customHeight="1">
      <c r="A1772" s="95"/>
      <c r="B1772" s="96"/>
      <c r="C1772" s="116" t="s">
        <v>48</v>
      </c>
      <c r="D1772" s="117"/>
      <c r="E1772" s="118"/>
      <c r="F1772" s="119">
        <v>0.17215000000000003</v>
      </c>
      <c r="G1772" s="120"/>
      <c r="H1772" s="97"/>
      <c r="I1772" s="97"/>
      <c r="J1772" s="97"/>
      <c r="K1772" s="97"/>
      <c r="L1772" s="97"/>
      <c r="M1772" s="97"/>
    </row>
    <row r="1773" spans="1:14" ht="12.75" customHeight="1">
      <c r="A1773" s="95"/>
      <c r="B1773" s="5"/>
      <c r="C1773" s="116" t="s">
        <v>49</v>
      </c>
      <c r="D1773" s="117"/>
      <c r="E1773" s="121"/>
      <c r="F1773" s="119">
        <v>0.021122105324359233</v>
      </c>
      <c r="G1773" s="120"/>
      <c r="H1773" s="5"/>
      <c r="I1773" s="5"/>
      <c r="J1773" s="5"/>
      <c r="K1773" s="97"/>
      <c r="L1773" s="5"/>
      <c r="M1773" s="5"/>
      <c r="N1773" s="5"/>
    </row>
    <row r="1774" spans="1:14" ht="12.75" customHeight="1">
      <c r="A1774" s="95"/>
      <c r="B1774" s="5"/>
      <c r="C1774" s="5"/>
      <c r="D1774" s="5"/>
      <c r="E1774" s="5"/>
      <c r="F1774" s="122"/>
      <c r="G1774" s="122"/>
      <c r="H1774" s="5"/>
      <c r="I1774" s="5"/>
      <c r="J1774" s="5"/>
      <c r="K1774" s="123"/>
      <c r="L1774" s="5"/>
      <c r="M1774" s="5"/>
      <c r="N1774" s="5"/>
    </row>
    <row r="1775" spans="1:14" ht="12.75" customHeight="1">
      <c r="A1775" s="95"/>
      <c r="B1775" s="5"/>
      <c r="C1775" s="98" t="s">
        <v>50</v>
      </c>
      <c r="D1775" s="117"/>
      <c r="E1775" s="118"/>
      <c r="F1775" s="119">
        <v>0.2009</v>
      </c>
      <c r="G1775" s="120"/>
      <c r="H1775" s="97"/>
      <c r="I1775" s="123"/>
      <c r="J1775" s="97"/>
      <c r="K1775" s="124"/>
      <c r="L1775" s="125"/>
      <c r="M1775" s="97"/>
      <c r="N1775" s="97"/>
    </row>
    <row r="1776" spans="1:14" ht="12.75" customHeight="1">
      <c r="A1776" s="95"/>
      <c r="B1776" s="96"/>
      <c r="C1776" s="98" t="s">
        <v>51</v>
      </c>
      <c r="D1776" s="117"/>
      <c r="E1776" s="118"/>
      <c r="F1776" s="119">
        <v>0.1557</v>
      </c>
      <c r="G1776" s="120"/>
      <c r="H1776" s="97"/>
      <c r="I1776" s="97"/>
      <c r="J1776" s="97"/>
      <c r="K1776" s="97"/>
      <c r="L1776" s="97"/>
      <c r="M1776" s="97"/>
      <c r="N1776" s="97"/>
    </row>
    <row r="1777" spans="1:14" ht="9.75" customHeight="1" thickBot="1">
      <c r="A1777" s="40"/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</row>
    <row r="1778" spans="1:14" ht="16.5" customHeight="1" thickBot="1">
      <c r="A1778" s="41"/>
      <c r="B1778" s="42" t="s">
        <v>107</v>
      </c>
      <c r="C1778" s="43"/>
      <c r="D1778" s="43"/>
      <c r="E1778" s="43"/>
      <c r="F1778" s="43"/>
      <c r="G1778" s="44"/>
      <c r="H1778" s="44"/>
      <c r="I1778" s="44"/>
      <c r="J1778" s="44"/>
      <c r="K1778" s="44"/>
      <c r="L1778" s="44"/>
      <c r="M1778" s="44"/>
      <c r="N1778" s="45"/>
    </row>
    <row r="1779" spans="1:14" ht="10.5" customHeight="1" thickBot="1">
      <c r="A1779" s="5"/>
      <c r="B1779" s="46"/>
      <c r="C1779" s="47"/>
      <c r="D1779" s="47"/>
      <c r="E1779" s="47"/>
      <c r="F1779" s="47"/>
      <c r="G1779" s="47"/>
      <c r="H1779" s="47"/>
      <c r="I1779" s="47"/>
      <c r="J1779" s="47"/>
      <c r="K1779" s="47"/>
      <c r="L1779" s="47"/>
      <c r="M1779" s="47"/>
      <c r="N1779" s="48"/>
    </row>
    <row r="1780" spans="1:14" ht="15.75" customHeight="1" thickBot="1">
      <c r="A1780" s="5"/>
      <c r="B1780" s="80"/>
      <c r="C1780" s="81" t="s">
        <v>34</v>
      </c>
      <c r="D1780" s="81"/>
      <c r="E1780" s="81"/>
      <c r="F1780" s="81"/>
      <c r="G1780" s="81"/>
      <c r="H1780" s="81"/>
      <c r="I1780" s="81"/>
      <c r="J1780" s="81"/>
      <c r="K1780" s="81"/>
      <c r="L1780" s="81"/>
      <c r="M1780" s="81"/>
      <c r="N1780" s="82"/>
    </row>
    <row r="1781" spans="1:14" ht="13.5" customHeight="1" thickBot="1">
      <c r="A1781" s="5"/>
      <c r="B1781" s="83"/>
      <c r="C1781" s="84" t="s">
        <v>35</v>
      </c>
      <c r="D1781" s="85"/>
      <c r="E1781" s="85" t="s">
        <v>36</v>
      </c>
      <c r="F1781" s="86" t="s">
        <v>14</v>
      </c>
      <c r="G1781" s="86" t="s">
        <v>15</v>
      </c>
      <c r="H1781" s="87" t="s">
        <v>20</v>
      </c>
      <c r="I1781" s="87" t="s">
        <v>22</v>
      </c>
      <c r="J1781" s="87" t="s">
        <v>23</v>
      </c>
      <c r="K1781" s="87" t="s">
        <v>37</v>
      </c>
      <c r="L1781" s="87" t="s">
        <v>38</v>
      </c>
      <c r="M1781" s="87" t="s">
        <v>39</v>
      </c>
      <c r="N1781" s="88" t="s">
        <v>40</v>
      </c>
    </row>
    <row r="1782" spans="1:14" ht="9.75" customHeight="1">
      <c r="A1782" s="89"/>
      <c r="B1782" s="90"/>
      <c r="C1782" s="91" t="s">
        <v>41</v>
      </c>
      <c r="D1782" s="92"/>
      <c r="E1782" s="93">
        <v>0</v>
      </c>
      <c r="F1782" s="93">
        <v>-0.01</v>
      </c>
      <c r="G1782" s="93">
        <v>0.01</v>
      </c>
      <c r="H1782" s="93">
        <v>32.2656</v>
      </c>
      <c r="I1782" s="93">
        <v>-10.1867</v>
      </c>
      <c r="J1782" s="93">
        <v>-68.329</v>
      </c>
      <c r="K1782" s="93">
        <v>-0.117</v>
      </c>
      <c r="L1782" s="93">
        <v>0.1344</v>
      </c>
      <c r="M1782" s="93">
        <v>0.2285</v>
      </c>
      <c r="N1782" s="93">
        <v>0.2898</v>
      </c>
    </row>
    <row r="1783" spans="1:14" ht="9.75" customHeight="1">
      <c r="A1783" s="89"/>
      <c r="B1783" s="90"/>
      <c r="C1783" s="91" t="s">
        <v>42</v>
      </c>
      <c r="D1783" s="92"/>
      <c r="E1783" s="93">
        <v>0</v>
      </c>
      <c r="F1783" s="93">
        <v>-0.01</v>
      </c>
      <c r="G1783" s="93">
        <v>0.01</v>
      </c>
      <c r="H1783" s="93">
        <v>31.9546</v>
      </c>
      <c r="I1783" s="93">
        <v>-10.2551</v>
      </c>
      <c r="J1783" s="93">
        <v>-68.448</v>
      </c>
      <c r="K1783" s="93">
        <v>-0.1142</v>
      </c>
      <c r="L1783" s="93">
        <v>0.1314</v>
      </c>
      <c r="M1783" s="93">
        <v>0.223</v>
      </c>
      <c r="N1783" s="93">
        <v>0.2829</v>
      </c>
    </row>
    <row r="1784" spans="1:14" ht="9.75" customHeight="1">
      <c r="A1784" s="89"/>
      <c r="B1784" s="90"/>
      <c r="C1784" s="91" t="s">
        <v>43</v>
      </c>
      <c r="D1784" s="92"/>
      <c r="E1784" s="93">
        <v>0</v>
      </c>
      <c r="F1784" s="93">
        <v>-0.01</v>
      </c>
      <c r="G1784" s="93">
        <v>0.01</v>
      </c>
      <c r="H1784" s="93">
        <v>31.6476</v>
      </c>
      <c r="I1784" s="93">
        <v>-10.316</v>
      </c>
      <c r="J1784" s="93">
        <v>-68.5694</v>
      </c>
      <c r="K1784" s="93">
        <v>-0.114</v>
      </c>
      <c r="L1784" s="93">
        <v>0.1311</v>
      </c>
      <c r="M1784" s="93">
        <v>0.2225</v>
      </c>
      <c r="N1784" s="93">
        <v>0.2823</v>
      </c>
    </row>
    <row r="1785" spans="1:14" ht="9.75" customHeight="1">
      <c r="A1785" s="89"/>
      <c r="B1785" s="90"/>
      <c r="C1785" s="91" t="s">
        <v>44</v>
      </c>
      <c r="D1785" s="92"/>
      <c r="E1785" s="93">
        <v>0</v>
      </c>
      <c r="F1785" s="93">
        <v>-0.01</v>
      </c>
      <c r="G1785" s="93">
        <v>0.01</v>
      </c>
      <c r="H1785" s="93">
        <v>31.3416</v>
      </c>
      <c r="I1785" s="93">
        <v>-10.3552</v>
      </c>
      <c r="J1785" s="93">
        <v>-68.7031</v>
      </c>
      <c r="K1785" s="93">
        <v>-0.1079</v>
      </c>
      <c r="L1785" s="93">
        <v>0.1238</v>
      </c>
      <c r="M1785" s="93">
        <v>0.2106</v>
      </c>
      <c r="N1785" s="93">
        <v>0.267</v>
      </c>
    </row>
    <row r="1786" ht="12.75" customHeight="1">
      <c r="A1786" s="94"/>
    </row>
    <row r="1787" spans="1:14" ht="12.75" customHeight="1">
      <c r="A1787" s="95"/>
      <c r="B1787" s="96"/>
      <c r="C1787" s="96"/>
      <c r="D1787" s="95"/>
      <c r="E1787" s="95"/>
      <c r="F1787" s="95"/>
      <c r="G1787" s="97"/>
      <c r="H1787" s="97"/>
      <c r="I1787" s="97"/>
      <c r="J1787" s="97"/>
      <c r="K1787" s="97"/>
      <c r="L1787" s="97"/>
      <c r="M1787" s="97"/>
      <c r="N1787" s="97"/>
    </row>
    <row r="1788" spans="1:13" ht="12.75" customHeight="1">
      <c r="A1788" s="95"/>
      <c r="B1788" s="96"/>
      <c r="C1788" s="96"/>
      <c r="D1788" s="95"/>
      <c r="E1788" s="95"/>
      <c r="F1788" s="95"/>
      <c r="G1788" s="97"/>
      <c r="H1788" s="97"/>
      <c r="I1788" s="97"/>
      <c r="J1788" s="97"/>
      <c r="K1788" s="97"/>
      <c r="L1788" s="97"/>
      <c r="M1788" s="97"/>
    </row>
    <row r="1789" spans="1:13" ht="12.75" customHeight="1">
      <c r="A1789" s="95"/>
      <c r="B1789" s="96"/>
      <c r="C1789" s="96"/>
      <c r="D1789" s="95"/>
      <c r="E1789" s="95"/>
      <c r="F1789" s="95"/>
      <c r="G1789" s="97"/>
      <c r="H1789" s="97"/>
      <c r="I1789" s="97"/>
      <c r="J1789" s="97"/>
      <c r="K1789" s="97"/>
      <c r="L1789" s="97"/>
      <c r="M1789" s="97"/>
    </row>
    <row r="1790" spans="1:13" ht="12.75" customHeight="1">
      <c r="A1790" s="95"/>
      <c r="B1790" s="96"/>
      <c r="C1790" s="96"/>
      <c r="D1790" s="95"/>
      <c r="E1790" s="95"/>
      <c r="F1790" s="95"/>
      <c r="G1790" s="97"/>
      <c r="H1790" s="97"/>
      <c r="I1790" s="97"/>
      <c r="J1790" s="97"/>
      <c r="K1790" s="97"/>
      <c r="L1790" s="97"/>
      <c r="M1790" s="97"/>
    </row>
    <row r="1791" spans="1:13" ht="12.75" customHeight="1">
      <c r="A1791" s="95"/>
      <c r="B1791" s="96"/>
      <c r="C1791" s="96"/>
      <c r="D1791" s="95"/>
      <c r="E1791" s="95"/>
      <c r="F1791" s="95"/>
      <c r="G1791" s="97"/>
      <c r="H1791" s="97"/>
      <c r="I1791" s="97"/>
      <c r="J1791" s="97"/>
      <c r="K1791" s="97"/>
      <c r="L1791" s="97"/>
      <c r="M1791" s="97"/>
    </row>
    <row r="1792" spans="1:13" ht="12.75" customHeight="1">
      <c r="A1792" s="95"/>
      <c r="B1792" s="96"/>
      <c r="C1792" s="96"/>
      <c r="D1792" s="95"/>
      <c r="E1792" s="95"/>
      <c r="F1792" s="95"/>
      <c r="G1792" s="97"/>
      <c r="H1792" s="97"/>
      <c r="I1792" s="97"/>
      <c r="J1792" s="97"/>
      <c r="K1792" s="97"/>
      <c r="L1792" s="97"/>
      <c r="M1792" s="97"/>
    </row>
    <row r="1793" spans="1:13" ht="12.75" customHeight="1">
      <c r="A1793" s="95"/>
      <c r="B1793" s="96"/>
      <c r="C1793" s="96"/>
      <c r="D1793" s="95"/>
      <c r="E1793" s="95"/>
      <c r="F1793" s="95"/>
      <c r="G1793" s="97"/>
      <c r="H1793" s="97"/>
      <c r="I1793" s="97"/>
      <c r="J1793" s="97"/>
      <c r="K1793" s="97"/>
      <c r="L1793" s="97"/>
      <c r="M1793" s="97"/>
    </row>
    <row r="1794" spans="1:13" ht="12.75" customHeight="1">
      <c r="A1794" s="95"/>
      <c r="B1794" s="5"/>
      <c r="C1794" s="5"/>
      <c r="D1794" s="5"/>
      <c r="E1794" s="5"/>
      <c r="F1794" s="5"/>
      <c r="G1794" s="97"/>
      <c r="H1794" s="97"/>
      <c r="I1794" s="97"/>
      <c r="J1794" s="97"/>
      <c r="K1794" s="97"/>
      <c r="L1794" s="97"/>
      <c r="M1794" s="97"/>
    </row>
    <row r="1795" spans="1:13" ht="12.75" customHeight="1">
      <c r="A1795" s="95"/>
      <c r="B1795" s="5"/>
      <c r="C1795" s="5"/>
      <c r="D1795" s="5"/>
      <c r="E1795" s="5"/>
      <c r="F1795" s="5"/>
      <c r="G1795" s="97"/>
      <c r="H1795" s="97"/>
      <c r="I1795" s="97"/>
      <c r="J1795" s="97"/>
      <c r="K1795" s="97"/>
      <c r="L1795" s="97"/>
      <c r="M1795" s="97"/>
    </row>
    <row r="1796" spans="1:13" ht="12.75" customHeight="1">
      <c r="A1796" s="95"/>
      <c r="B1796" s="5"/>
      <c r="C1796" s="5"/>
      <c r="D1796" s="5"/>
      <c r="E1796" s="5"/>
      <c r="F1796" s="5"/>
      <c r="G1796" s="97"/>
      <c r="H1796" s="97"/>
      <c r="I1796" s="97"/>
      <c r="J1796" s="97"/>
      <c r="K1796" s="97"/>
      <c r="L1796" s="97"/>
      <c r="M1796" s="97"/>
    </row>
    <row r="1797" spans="1:13" ht="12.75" customHeight="1">
      <c r="A1797" s="95"/>
      <c r="B1797" s="5"/>
      <c r="C1797" s="5"/>
      <c r="D1797" s="5"/>
      <c r="E1797" s="5"/>
      <c r="F1797" s="5"/>
      <c r="G1797" s="97"/>
      <c r="H1797" s="97"/>
      <c r="I1797" s="97"/>
      <c r="J1797" s="97"/>
      <c r="K1797" s="97"/>
      <c r="L1797" s="97"/>
      <c r="M1797" s="97"/>
    </row>
    <row r="1798" spans="1:13" ht="12.75" customHeight="1">
      <c r="A1798" s="95"/>
      <c r="B1798" s="98" t="s">
        <v>45</v>
      </c>
      <c r="C1798" s="99"/>
      <c r="D1798" s="100"/>
      <c r="E1798" s="101"/>
      <c r="F1798" s="102">
        <v>4</v>
      </c>
      <c r="G1798" s="103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104" t="s">
        <v>46</v>
      </c>
      <c r="C1799" s="105"/>
      <c r="D1799" s="106"/>
      <c r="E1799" s="107"/>
      <c r="F1799" s="108">
        <v>4</v>
      </c>
      <c r="G1799" s="64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109" t="s">
        <v>47</v>
      </c>
      <c r="C1800" s="110"/>
      <c r="D1800" s="111"/>
      <c r="E1800" s="112"/>
      <c r="F1800" s="113">
        <v>0</v>
      </c>
      <c r="G1800" s="114"/>
      <c r="H1800" s="97"/>
      <c r="I1800" s="97"/>
      <c r="J1800" s="97"/>
      <c r="K1800" s="97"/>
      <c r="L1800" s="97"/>
      <c r="M1800" s="97"/>
    </row>
    <row r="1801" spans="1:13" ht="12.75" customHeight="1">
      <c r="A1801" s="95"/>
      <c r="B1801" s="96"/>
      <c r="C1801" s="96"/>
      <c r="D1801" s="95"/>
      <c r="E1801" s="95"/>
      <c r="F1801" s="115"/>
      <c r="G1801" s="115"/>
      <c r="H1801" s="97"/>
      <c r="I1801" s="97"/>
      <c r="J1801" s="97"/>
      <c r="K1801" s="97"/>
      <c r="L1801" s="97"/>
      <c r="M1801" s="97"/>
    </row>
    <row r="1802" spans="1:13" ht="12.75" customHeight="1">
      <c r="A1802" s="95"/>
      <c r="B1802" s="96"/>
      <c r="C1802" s="116" t="s">
        <v>48</v>
      </c>
      <c r="D1802" s="117"/>
      <c r="E1802" s="118"/>
      <c r="F1802" s="119">
        <v>0.28049999999999997</v>
      </c>
      <c r="G1802" s="120"/>
      <c r="H1802" s="97"/>
      <c r="I1802" s="97"/>
      <c r="J1802" s="97"/>
      <c r="K1802" s="97"/>
      <c r="L1802" s="97"/>
      <c r="M1802" s="97"/>
    </row>
    <row r="1803" spans="1:14" ht="12.75" customHeight="1">
      <c r="A1803" s="95"/>
      <c r="B1803" s="5"/>
      <c r="C1803" s="116" t="s">
        <v>49</v>
      </c>
      <c r="D1803" s="117"/>
      <c r="E1803" s="121"/>
      <c r="F1803" s="119">
        <v>0.00962185013393993</v>
      </c>
      <c r="G1803" s="120"/>
      <c r="H1803" s="5"/>
      <c r="I1803" s="5"/>
      <c r="J1803" s="5"/>
      <c r="K1803" s="97"/>
      <c r="L1803" s="5"/>
      <c r="M1803" s="5"/>
      <c r="N1803" s="5"/>
    </row>
    <row r="1804" spans="1:14" ht="12.75" customHeight="1">
      <c r="A1804" s="95"/>
      <c r="B1804" s="5"/>
      <c r="C1804" s="5"/>
      <c r="D1804" s="5"/>
      <c r="E1804" s="5"/>
      <c r="F1804" s="122"/>
      <c r="G1804" s="122"/>
      <c r="H1804" s="5"/>
      <c r="I1804" s="5"/>
      <c r="J1804" s="5"/>
      <c r="K1804" s="123"/>
      <c r="L1804" s="5"/>
      <c r="M1804" s="5"/>
      <c r="N1804" s="5"/>
    </row>
    <row r="1805" spans="1:14" ht="12.75" customHeight="1">
      <c r="A1805" s="95"/>
      <c r="B1805" s="5"/>
      <c r="C1805" s="98" t="s">
        <v>50</v>
      </c>
      <c r="D1805" s="117"/>
      <c r="E1805" s="118"/>
      <c r="F1805" s="119">
        <v>0.2898</v>
      </c>
      <c r="G1805" s="120"/>
      <c r="H1805" s="97"/>
      <c r="I1805" s="123"/>
      <c r="J1805" s="97"/>
      <c r="K1805" s="124"/>
      <c r="L1805" s="125"/>
      <c r="M1805" s="97"/>
      <c r="N1805" s="97"/>
    </row>
    <row r="1806" spans="1:14" ht="12.75" customHeight="1">
      <c r="A1806" s="95"/>
      <c r="B1806" s="96"/>
      <c r="C1806" s="98" t="s">
        <v>51</v>
      </c>
      <c r="D1806" s="117"/>
      <c r="E1806" s="118"/>
      <c r="F1806" s="119">
        <v>0.267</v>
      </c>
      <c r="G1806" s="120"/>
      <c r="H1806" s="97"/>
      <c r="I1806" s="97"/>
      <c r="J1806" s="97"/>
      <c r="K1806" s="97"/>
      <c r="L1806" s="97"/>
      <c r="M1806" s="97"/>
      <c r="N1806" s="97"/>
    </row>
    <row r="1807" spans="1:14" ht="9.75" customHeight="1" thickBot="1">
      <c r="A1807" s="40"/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</row>
    <row r="1808" spans="1:14" ht="16.5" customHeight="1" thickBot="1">
      <c r="A1808" s="41"/>
      <c r="B1808" s="42" t="s">
        <v>108</v>
      </c>
      <c r="C1808" s="43"/>
      <c r="D1808" s="43"/>
      <c r="E1808" s="43"/>
      <c r="F1808" s="43"/>
      <c r="G1808" s="44"/>
      <c r="H1808" s="44"/>
      <c r="I1808" s="44"/>
      <c r="J1808" s="44"/>
      <c r="K1808" s="44"/>
      <c r="L1808" s="44"/>
      <c r="M1808" s="44"/>
      <c r="N1808" s="45"/>
    </row>
    <row r="1809" spans="1:14" ht="10.5" customHeight="1" thickBot="1">
      <c r="A1809" s="5"/>
      <c r="B1809" s="46"/>
      <c r="C1809" s="47"/>
      <c r="D1809" s="47"/>
      <c r="E1809" s="47"/>
      <c r="F1809" s="47"/>
      <c r="G1809" s="47"/>
      <c r="H1809" s="47"/>
      <c r="I1809" s="47"/>
      <c r="J1809" s="47"/>
      <c r="K1809" s="47"/>
      <c r="L1809" s="47"/>
      <c r="M1809" s="47"/>
      <c r="N1809" s="48"/>
    </row>
    <row r="1810" spans="1:14" ht="15.75" customHeight="1" thickBot="1">
      <c r="A1810" s="5"/>
      <c r="B1810" s="80"/>
      <c r="C1810" s="81" t="s">
        <v>34</v>
      </c>
      <c r="D1810" s="81"/>
      <c r="E1810" s="81"/>
      <c r="F1810" s="81"/>
      <c r="G1810" s="81"/>
      <c r="H1810" s="81"/>
      <c r="I1810" s="81"/>
      <c r="J1810" s="81"/>
      <c r="K1810" s="81"/>
      <c r="L1810" s="81"/>
      <c r="M1810" s="81"/>
      <c r="N1810" s="82"/>
    </row>
    <row r="1811" spans="1:14" ht="13.5" customHeight="1" thickBot="1">
      <c r="A1811" s="5"/>
      <c r="B1811" s="83"/>
      <c r="C1811" s="84" t="s">
        <v>35</v>
      </c>
      <c r="D1811" s="85"/>
      <c r="E1811" s="85" t="s">
        <v>36</v>
      </c>
      <c r="F1811" s="86" t="s">
        <v>14</v>
      </c>
      <c r="G1811" s="86" t="s">
        <v>15</v>
      </c>
      <c r="H1811" s="87" t="s">
        <v>20</v>
      </c>
      <c r="I1811" s="87" t="s">
        <v>22</v>
      </c>
      <c r="J1811" s="87" t="s">
        <v>23</v>
      </c>
      <c r="K1811" s="87" t="s">
        <v>37</v>
      </c>
      <c r="L1811" s="87" t="s">
        <v>38</v>
      </c>
      <c r="M1811" s="87" t="s">
        <v>39</v>
      </c>
      <c r="N1811" s="88" t="s">
        <v>40</v>
      </c>
    </row>
    <row r="1812" spans="1:14" ht="9.75" customHeight="1">
      <c r="A1812" s="89"/>
      <c r="B1812" s="90"/>
      <c r="C1812" s="91" t="s">
        <v>41</v>
      </c>
      <c r="D1812" s="92"/>
      <c r="E1812" s="93">
        <v>0</v>
      </c>
      <c r="F1812" s="93">
        <v>-0.01</v>
      </c>
      <c r="G1812" s="93">
        <v>0.01</v>
      </c>
      <c r="H1812" s="93">
        <v>32.8172</v>
      </c>
      <c r="I1812" s="93">
        <v>-8.8087</v>
      </c>
      <c r="J1812" s="93">
        <v>-68.7957</v>
      </c>
      <c r="K1812" s="93">
        <v>-0.1037</v>
      </c>
      <c r="L1812" s="93">
        <v>0.1034</v>
      </c>
      <c r="M1812" s="93">
        <v>0.2006</v>
      </c>
      <c r="N1812" s="93">
        <v>0.2484</v>
      </c>
    </row>
    <row r="1813" spans="1:14" ht="9.75" customHeight="1">
      <c r="A1813" s="89"/>
      <c r="B1813" s="90"/>
      <c r="C1813" s="91" t="s">
        <v>42</v>
      </c>
      <c r="D1813" s="92"/>
      <c r="E1813" s="93">
        <v>0</v>
      </c>
      <c r="F1813" s="93">
        <v>-0.01</v>
      </c>
      <c r="G1813" s="93">
        <v>0.01</v>
      </c>
      <c r="H1813" s="93">
        <v>32.5194</v>
      </c>
      <c r="I1813" s="93">
        <v>-8.6803</v>
      </c>
      <c r="J1813" s="93">
        <v>-69.0157</v>
      </c>
      <c r="K1813" s="93">
        <v>-0.1025</v>
      </c>
      <c r="L1813" s="93">
        <v>0.1021</v>
      </c>
      <c r="M1813" s="93">
        <v>0.1983</v>
      </c>
      <c r="N1813" s="93">
        <v>0.2455</v>
      </c>
    </row>
    <row r="1814" spans="1:14" ht="9.75" customHeight="1">
      <c r="A1814" s="89"/>
      <c r="B1814" s="90"/>
      <c r="C1814" s="91" t="s">
        <v>43</v>
      </c>
      <c r="D1814" s="92"/>
      <c r="E1814" s="93">
        <v>0</v>
      </c>
      <c r="F1814" s="93">
        <v>-0.01</v>
      </c>
      <c r="G1814" s="93">
        <v>0.01</v>
      </c>
      <c r="H1814" s="93">
        <v>32.239</v>
      </c>
      <c r="I1814" s="93">
        <v>-8.5728</v>
      </c>
      <c r="J1814" s="93">
        <v>-69.2161</v>
      </c>
      <c r="K1814" s="93">
        <v>-0.1035</v>
      </c>
      <c r="L1814" s="93">
        <v>0.103</v>
      </c>
      <c r="M1814" s="93">
        <v>0.2001</v>
      </c>
      <c r="N1814" s="93">
        <v>0.2477</v>
      </c>
    </row>
    <row r="1815" spans="1:14" ht="9.75" customHeight="1">
      <c r="A1815" s="89"/>
      <c r="B1815" s="90"/>
      <c r="C1815" s="91" t="s">
        <v>44</v>
      </c>
      <c r="D1815" s="92"/>
      <c r="E1815" s="93">
        <v>0</v>
      </c>
      <c r="F1815" s="93">
        <v>-0.01</v>
      </c>
      <c r="G1815" s="93">
        <v>0.01</v>
      </c>
      <c r="H1815" s="93">
        <v>32.0125</v>
      </c>
      <c r="I1815" s="93">
        <v>-8.4611</v>
      </c>
      <c r="J1815" s="93">
        <v>-69.3908</v>
      </c>
      <c r="K1815" s="93">
        <v>-0.1036</v>
      </c>
      <c r="L1815" s="93">
        <v>0.1031</v>
      </c>
      <c r="M1815" s="93">
        <v>0.2003</v>
      </c>
      <c r="N1815" s="93">
        <v>0.248</v>
      </c>
    </row>
    <row r="1816" ht="12.75" customHeight="1">
      <c r="A1816" s="94"/>
    </row>
    <row r="1817" spans="1:14" ht="12.75" customHeight="1">
      <c r="A1817" s="95"/>
      <c r="B1817" s="96"/>
      <c r="C1817" s="96"/>
      <c r="D1817" s="95"/>
      <c r="E1817" s="95"/>
      <c r="F1817" s="95"/>
      <c r="G1817" s="97"/>
      <c r="H1817" s="97"/>
      <c r="I1817" s="97"/>
      <c r="J1817" s="97"/>
      <c r="K1817" s="97"/>
      <c r="L1817" s="97"/>
      <c r="M1817" s="97"/>
      <c r="N1817" s="97"/>
    </row>
    <row r="1818" spans="1:13" ht="12.75" customHeight="1">
      <c r="A1818" s="95"/>
      <c r="B1818" s="96"/>
      <c r="C1818" s="96"/>
      <c r="D1818" s="95"/>
      <c r="E1818" s="95"/>
      <c r="F1818" s="95"/>
      <c r="G1818" s="97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96"/>
      <c r="C1819" s="96"/>
      <c r="D1819" s="95"/>
      <c r="E1819" s="95"/>
      <c r="F1819" s="95"/>
      <c r="G1819" s="97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96"/>
      <c r="C1820" s="96"/>
      <c r="D1820" s="95"/>
      <c r="E1820" s="95"/>
      <c r="F1820" s="95"/>
      <c r="G1820" s="97"/>
      <c r="H1820" s="97"/>
      <c r="I1820" s="97"/>
      <c r="J1820" s="97"/>
      <c r="K1820" s="97"/>
      <c r="L1820" s="97"/>
      <c r="M1820" s="97"/>
    </row>
    <row r="1821" spans="1:13" ht="12.75" customHeight="1">
      <c r="A1821" s="95"/>
      <c r="B1821" s="96"/>
      <c r="C1821" s="96"/>
      <c r="D1821" s="95"/>
      <c r="E1821" s="95"/>
      <c r="F1821" s="95"/>
      <c r="G1821" s="97"/>
      <c r="H1821" s="97"/>
      <c r="I1821" s="97"/>
      <c r="J1821" s="97"/>
      <c r="K1821" s="97"/>
      <c r="L1821" s="97"/>
      <c r="M1821" s="97"/>
    </row>
    <row r="1822" spans="1:13" ht="12.75" customHeight="1">
      <c r="A1822" s="95"/>
      <c r="B1822" s="96"/>
      <c r="C1822" s="96"/>
      <c r="D1822" s="95"/>
      <c r="E1822" s="95"/>
      <c r="F1822" s="95"/>
      <c r="G1822" s="97"/>
      <c r="H1822" s="97"/>
      <c r="I1822" s="97"/>
      <c r="J1822" s="97"/>
      <c r="K1822" s="97"/>
      <c r="L1822" s="97"/>
      <c r="M1822" s="97"/>
    </row>
    <row r="1823" spans="1:13" ht="12.75" customHeight="1">
      <c r="A1823" s="95"/>
      <c r="B1823" s="96"/>
      <c r="C1823" s="96"/>
      <c r="D1823" s="95"/>
      <c r="E1823" s="95"/>
      <c r="F1823" s="95"/>
      <c r="G1823" s="97"/>
      <c r="H1823" s="97"/>
      <c r="I1823" s="97"/>
      <c r="J1823" s="97"/>
      <c r="K1823" s="97"/>
      <c r="L1823" s="97"/>
      <c r="M1823" s="97"/>
    </row>
    <row r="1824" spans="1:13" ht="12.75" customHeight="1">
      <c r="A1824" s="95"/>
      <c r="B1824" s="5"/>
      <c r="C1824" s="5"/>
      <c r="D1824" s="5"/>
      <c r="E1824" s="5"/>
      <c r="F1824" s="5"/>
      <c r="G1824" s="97"/>
      <c r="H1824" s="97"/>
      <c r="I1824" s="97"/>
      <c r="J1824" s="97"/>
      <c r="K1824" s="97"/>
      <c r="L1824" s="97"/>
      <c r="M1824" s="97"/>
    </row>
    <row r="1825" spans="1:13" ht="12.75" customHeight="1">
      <c r="A1825" s="95"/>
      <c r="B1825" s="5"/>
      <c r="C1825" s="5"/>
      <c r="D1825" s="5"/>
      <c r="E1825" s="5"/>
      <c r="F1825" s="5"/>
      <c r="G1825" s="97"/>
      <c r="H1825" s="97"/>
      <c r="I1825" s="97"/>
      <c r="J1825" s="97"/>
      <c r="K1825" s="97"/>
      <c r="L1825" s="97"/>
      <c r="M1825" s="97"/>
    </row>
    <row r="1826" spans="1:13" ht="12.75" customHeight="1">
      <c r="A1826" s="95"/>
      <c r="B1826" s="5"/>
      <c r="C1826" s="5"/>
      <c r="D1826" s="5"/>
      <c r="E1826" s="5"/>
      <c r="F1826" s="5"/>
      <c r="G1826" s="97"/>
      <c r="H1826" s="97"/>
      <c r="I1826" s="97"/>
      <c r="J1826" s="97"/>
      <c r="K1826" s="97"/>
      <c r="L1826" s="97"/>
      <c r="M1826" s="97"/>
    </row>
    <row r="1827" spans="1:13" ht="12.75" customHeight="1">
      <c r="A1827" s="95"/>
      <c r="B1827" s="5"/>
      <c r="C1827" s="5"/>
      <c r="D1827" s="5"/>
      <c r="E1827" s="5"/>
      <c r="F1827" s="5"/>
      <c r="G1827" s="97"/>
      <c r="H1827" s="97"/>
      <c r="I1827" s="97"/>
      <c r="J1827" s="97"/>
      <c r="K1827" s="97"/>
      <c r="L1827" s="97"/>
      <c r="M1827" s="97"/>
    </row>
    <row r="1828" spans="1:13" ht="12.75" customHeight="1">
      <c r="A1828" s="95"/>
      <c r="B1828" s="98" t="s">
        <v>45</v>
      </c>
      <c r="C1828" s="99"/>
      <c r="D1828" s="100"/>
      <c r="E1828" s="101"/>
      <c r="F1828" s="102">
        <v>4</v>
      </c>
      <c r="G1828" s="103"/>
      <c r="H1828" s="97"/>
      <c r="I1828" s="97"/>
      <c r="J1828" s="97"/>
      <c r="K1828" s="97"/>
      <c r="L1828" s="97"/>
      <c r="M1828" s="97"/>
    </row>
    <row r="1829" spans="1:13" ht="12.75" customHeight="1">
      <c r="A1829" s="95"/>
      <c r="B1829" s="104" t="s">
        <v>46</v>
      </c>
      <c r="C1829" s="105"/>
      <c r="D1829" s="106"/>
      <c r="E1829" s="107"/>
      <c r="F1829" s="108">
        <v>4</v>
      </c>
      <c r="G1829" s="64"/>
      <c r="H1829" s="97"/>
      <c r="I1829" s="97"/>
      <c r="J1829" s="97"/>
      <c r="K1829" s="97"/>
      <c r="L1829" s="97"/>
      <c r="M1829" s="97"/>
    </row>
    <row r="1830" spans="1:13" ht="12.75" customHeight="1">
      <c r="A1830" s="95"/>
      <c r="B1830" s="109" t="s">
        <v>47</v>
      </c>
      <c r="C1830" s="110"/>
      <c r="D1830" s="111"/>
      <c r="E1830" s="112"/>
      <c r="F1830" s="113">
        <v>0</v>
      </c>
      <c r="G1830" s="114"/>
      <c r="H1830" s="97"/>
      <c r="I1830" s="97"/>
      <c r="J1830" s="97"/>
      <c r="K1830" s="97"/>
      <c r="L1830" s="97"/>
      <c r="M1830" s="97"/>
    </row>
    <row r="1831" spans="1:13" ht="12.75" customHeight="1">
      <c r="A1831" s="95"/>
      <c r="B1831" s="96"/>
      <c r="C1831" s="96"/>
      <c r="D1831" s="95"/>
      <c r="E1831" s="95"/>
      <c r="F1831" s="115"/>
      <c r="G1831" s="115"/>
      <c r="H1831" s="97"/>
      <c r="I1831" s="97"/>
      <c r="J1831" s="97"/>
      <c r="K1831" s="97"/>
      <c r="L1831" s="97"/>
      <c r="M1831" s="97"/>
    </row>
    <row r="1832" spans="1:13" ht="12.75" customHeight="1">
      <c r="A1832" s="95"/>
      <c r="B1832" s="96"/>
      <c r="C1832" s="116" t="s">
        <v>48</v>
      </c>
      <c r="D1832" s="117"/>
      <c r="E1832" s="118"/>
      <c r="F1832" s="119">
        <v>0.2474</v>
      </c>
      <c r="G1832" s="120"/>
      <c r="H1832" s="97"/>
      <c r="I1832" s="97"/>
      <c r="J1832" s="97"/>
      <c r="K1832" s="97"/>
      <c r="L1832" s="97"/>
      <c r="M1832" s="97"/>
    </row>
    <row r="1833" spans="1:14" ht="12.75" customHeight="1">
      <c r="A1833" s="95"/>
      <c r="B1833" s="5"/>
      <c r="C1833" s="116" t="s">
        <v>49</v>
      </c>
      <c r="D1833" s="117"/>
      <c r="E1833" s="121"/>
      <c r="F1833" s="119">
        <v>0.0012987173159185483</v>
      </c>
      <c r="G1833" s="120"/>
      <c r="H1833" s="5"/>
      <c r="I1833" s="5"/>
      <c r="J1833" s="5"/>
      <c r="K1833" s="97"/>
      <c r="L1833" s="5"/>
      <c r="M1833" s="5"/>
      <c r="N1833" s="5"/>
    </row>
    <row r="1834" spans="1:14" ht="12.75" customHeight="1">
      <c r="A1834" s="95"/>
      <c r="B1834" s="5"/>
      <c r="C1834" s="5"/>
      <c r="D1834" s="5"/>
      <c r="E1834" s="5"/>
      <c r="F1834" s="122"/>
      <c r="G1834" s="122"/>
      <c r="H1834" s="5"/>
      <c r="I1834" s="5"/>
      <c r="J1834" s="5"/>
      <c r="K1834" s="123"/>
      <c r="L1834" s="5"/>
      <c r="M1834" s="5"/>
      <c r="N1834" s="5"/>
    </row>
    <row r="1835" spans="1:14" ht="12.75" customHeight="1">
      <c r="A1835" s="95"/>
      <c r="B1835" s="5"/>
      <c r="C1835" s="98" t="s">
        <v>50</v>
      </c>
      <c r="D1835" s="117"/>
      <c r="E1835" s="118"/>
      <c r="F1835" s="119">
        <v>0.2484</v>
      </c>
      <c r="G1835" s="120"/>
      <c r="H1835" s="97"/>
      <c r="I1835" s="123"/>
      <c r="J1835" s="97"/>
      <c r="K1835" s="124"/>
      <c r="L1835" s="125"/>
      <c r="M1835" s="97"/>
      <c r="N1835" s="97"/>
    </row>
    <row r="1836" spans="1:14" ht="12.75" customHeight="1">
      <c r="A1836" s="95"/>
      <c r="B1836" s="96"/>
      <c r="C1836" s="98" t="s">
        <v>51</v>
      </c>
      <c r="D1836" s="117"/>
      <c r="E1836" s="118"/>
      <c r="F1836" s="119">
        <v>0.2455</v>
      </c>
      <c r="G1836" s="120"/>
      <c r="H1836" s="97"/>
      <c r="I1836" s="97"/>
      <c r="J1836" s="97"/>
      <c r="K1836" s="97"/>
      <c r="L1836" s="97"/>
      <c r="M1836" s="97"/>
      <c r="N1836" s="97"/>
    </row>
    <row r="1837" spans="1:14" ht="9.75" customHeight="1" thickBot="1">
      <c r="A1837" s="40"/>
      <c r="B1837" s="5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5"/>
    </row>
    <row r="1838" spans="1:14" ht="16.5" customHeight="1" thickBot="1">
      <c r="A1838" s="41"/>
      <c r="B1838" s="42" t="s">
        <v>109</v>
      </c>
      <c r="C1838" s="43"/>
      <c r="D1838" s="43"/>
      <c r="E1838" s="43"/>
      <c r="F1838" s="43"/>
      <c r="G1838" s="44"/>
      <c r="H1838" s="44"/>
      <c r="I1838" s="44"/>
      <c r="J1838" s="44"/>
      <c r="K1838" s="44"/>
      <c r="L1838" s="44"/>
      <c r="M1838" s="44"/>
      <c r="N1838" s="45"/>
    </row>
    <row r="1839" spans="1:14" ht="10.5" customHeight="1" thickBot="1">
      <c r="A1839" s="5"/>
      <c r="B1839" s="46"/>
      <c r="C1839" s="47"/>
      <c r="D1839" s="47"/>
      <c r="E1839" s="47"/>
      <c r="F1839" s="47"/>
      <c r="G1839" s="47"/>
      <c r="H1839" s="47"/>
      <c r="I1839" s="47"/>
      <c r="J1839" s="47"/>
      <c r="K1839" s="47"/>
      <c r="L1839" s="47"/>
      <c r="M1839" s="47"/>
      <c r="N1839" s="48"/>
    </row>
    <row r="1840" spans="1:14" ht="15.75" customHeight="1" thickBot="1">
      <c r="A1840" s="5"/>
      <c r="B1840" s="80"/>
      <c r="C1840" s="81" t="s">
        <v>34</v>
      </c>
      <c r="D1840" s="81"/>
      <c r="E1840" s="81"/>
      <c r="F1840" s="81"/>
      <c r="G1840" s="81"/>
      <c r="H1840" s="81"/>
      <c r="I1840" s="81"/>
      <c r="J1840" s="81"/>
      <c r="K1840" s="81"/>
      <c r="L1840" s="81"/>
      <c r="M1840" s="81"/>
      <c r="N1840" s="82"/>
    </row>
    <row r="1841" spans="1:14" ht="13.5" customHeight="1" thickBot="1">
      <c r="A1841" s="5"/>
      <c r="B1841" s="83"/>
      <c r="C1841" s="84" t="s">
        <v>35</v>
      </c>
      <c r="D1841" s="85"/>
      <c r="E1841" s="85" t="s">
        <v>36</v>
      </c>
      <c r="F1841" s="86" t="s">
        <v>14</v>
      </c>
      <c r="G1841" s="86" t="s">
        <v>15</v>
      </c>
      <c r="H1841" s="87" t="s">
        <v>20</v>
      </c>
      <c r="I1841" s="87" t="s">
        <v>22</v>
      </c>
      <c r="J1841" s="87" t="s">
        <v>23</v>
      </c>
      <c r="K1841" s="87" t="s">
        <v>37</v>
      </c>
      <c r="L1841" s="87" t="s">
        <v>38</v>
      </c>
      <c r="M1841" s="87" t="s">
        <v>39</v>
      </c>
      <c r="N1841" s="88" t="s">
        <v>40</v>
      </c>
    </row>
    <row r="1842" spans="1:14" ht="9.75" customHeight="1">
      <c r="A1842" s="89"/>
      <c r="B1842" s="90"/>
      <c r="C1842" s="91" t="s">
        <v>41</v>
      </c>
      <c r="D1842" s="92"/>
      <c r="E1842" s="93">
        <v>0</v>
      </c>
      <c r="F1842" s="93">
        <v>-0.01</v>
      </c>
      <c r="G1842" s="93">
        <v>0.01</v>
      </c>
      <c r="H1842" s="93">
        <v>34.0775</v>
      </c>
      <c r="I1842" s="93">
        <v>-7.6383</v>
      </c>
      <c r="J1842" s="93">
        <v>-68.7636</v>
      </c>
      <c r="K1842" s="93">
        <v>-0.056</v>
      </c>
      <c r="L1842" s="93">
        <v>0.0597</v>
      </c>
      <c r="M1842" s="93">
        <v>0.1165</v>
      </c>
      <c r="N1842" s="93">
        <v>0.1424</v>
      </c>
    </row>
    <row r="1843" spans="1:14" ht="9.75" customHeight="1">
      <c r="A1843" s="89"/>
      <c r="B1843" s="90"/>
      <c r="C1843" s="91" t="s">
        <v>42</v>
      </c>
      <c r="D1843" s="92"/>
      <c r="E1843" s="93">
        <v>0</v>
      </c>
      <c r="F1843" s="93">
        <v>-0.01</v>
      </c>
      <c r="G1843" s="93">
        <v>0.01</v>
      </c>
      <c r="H1843" s="93">
        <v>33.9383</v>
      </c>
      <c r="I1843" s="93">
        <v>-7.3822</v>
      </c>
      <c r="J1843" s="93">
        <v>-68.9617</v>
      </c>
      <c r="K1843" s="93">
        <v>-0.0624</v>
      </c>
      <c r="L1843" s="93">
        <v>0.0656</v>
      </c>
      <c r="M1843" s="93">
        <v>0.1286</v>
      </c>
      <c r="N1843" s="93">
        <v>0.1572</v>
      </c>
    </row>
    <row r="1844" spans="1:14" ht="9.75" customHeight="1">
      <c r="A1844" s="89"/>
      <c r="B1844" s="90"/>
      <c r="C1844" s="91" t="s">
        <v>43</v>
      </c>
      <c r="D1844" s="92"/>
      <c r="E1844" s="93">
        <v>0</v>
      </c>
      <c r="F1844" s="93">
        <v>-0.01</v>
      </c>
      <c r="G1844" s="93">
        <v>0.01</v>
      </c>
      <c r="H1844" s="93">
        <v>33.7943</v>
      </c>
      <c r="I1844" s="93">
        <v>-7.1027</v>
      </c>
      <c r="J1844" s="93">
        <v>-69.1742</v>
      </c>
      <c r="K1844" s="93">
        <v>-0.0631</v>
      </c>
      <c r="L1844" s="93">
        <v>0.0656</v>
      </c>
      <c r="M1844" s="93">
        <v>0.129</v>
      </c>
      <c r="N1844" s="93">
        <v>0.1578</v>
      </c>
    </row>
    <row r="1845" spans="1:14" ht="9.75" customHeight="1">
      <c r="A1845" s="89"/>
      <c r="B1845" s="90"/>
      <c r="C1845" s="91" t="s">
        <v>44</v>
      </c>
      <c r="D1845" s="92"/>
      <c r="E1845" s="93">
        <v>0</v>
      </c>
      <c r="F1845" s="93">
        <v>-0.01</v>
      </c>
      <c r="G1845" s="93">
        <v>0.01</v>
      </c>
      <c r="H1845" s="93">
        <v>33.5678</v>
      </c>
      <c r="I1845" s="93">
        <v>-6.9142</v>
      </c>
      <c r="J1845" s="93">
        <v>-69.3814</v>
      </c>
      <c r="K1845" s="93">
        <v>-0.0638</v>
      </c>
      <c r="L1845" s="93">
        <v>0.0654</v>
      </c>
      <c r="M1845" s="93">
        <v>0.129</v>
      </c>
      <c r="N1845" s="93">
        <v>0.1581</v>
      </c>
    </row>
    <row r="1846" ht="12.75" customHeight="1">
      <c r="A1846" s="94"/>
    </row>
    <row r="1847" spans="1:14" ht="12.75" customHeight="1">
      <c r="A1847" s="95"/>
      <c r="B1847" s="96"/>
      <c r="C1847" s="96"/>
      <c r="D1847" s="95"/>
      <c r="E1847" s="95"/>
      <c r="F1847" s="95"/>
      <c r="G1847" s="97"/>
      <c r="H1847" s="97"/>
      <c r="I1847" s="97"/>
      <c r="J1847" s="97"/>
      <c r="K1847" s="97"/>
      <c r="L1847" s="97"/>
      <c r="M1847" s="97"/>
      <c r="N1847" s="97"/>
    </row>
    <row r="1848" spans="1:13" ht="12.75" customHeight="1">
      <c r="A1848" s="95"/>
      <c r="B1848" s="96"/>
      <c r="C1848" s="96"/>
      <c r="D1848" s="95"/>
      <c r="E1848" s="95"/>
      <c r="F1848" s="95"/>
      <c r="G1848" s="97"/>
      <c r="H1848" s="97"/>
      <c r="I1848" s="97"/>
      <c r="J1848" s="97"/>
      <c r="K1848" s="97"/>
      <c r="L1848" s="97"/>
      <c r="M1848" s="97"/>
    </row>
    <row r="1849" spans="1:13" ht="12.75" customHeight="1">
      <c r="A1849" s="95"/>
      <c r="B1849" s="96"/>
      <c r="C1849" s="96"/>
      <c r="D1849" s="95"/>
      <c r="E1849" s="95"/>
      <c r="F1849" s="95"/>
      <c r="G1849" s="97"/>
      <c r="H1849" s="97"/>
      <c r="I1849" s="97"/>
      <c r="J1849" s="97"/>
      <c r="K1849" s="97"/>
      <c r="L1849" s="97"/>
      <c r="M1849" s="97"/>
    </row>
    <row r="1850" spans="1:13" ht="12.75" customHeight="1">
      <c r="A1850" s="95"/>
      <c r="B1850" s="96"/>
      <c r="C1850" s="96"/>
      <c r="D1850" s="95"/>
      <c r="E1850" s="95"/>
      <c r="F1850" s="95"/>
      <c r="G1850" s="97"/>
      <c r="H1850" s="97"/>
      <c r="I1850" s="97"/>
      <c r="J1850" s="97"/>
      <c r="K1850" s="97"/>
      <c r="L1850" s="97"/>
      <c r="M1850" s="97"/>
    </row>
    <row r="1851" spans="1:13" ht="12.75" customHeight="1">
      <c r="A1851" s="95"/>
      <c r="B1851" s="96"/>
      <c r="C1851" s="96"/>
      <c r="D1851" s="95"/>
      <c r="E1851" s="95"/>
      <c r="F1851" s="95"/>
      <c r="G1851" s="97"/>
      <c r="H1851" s="97"/>
      <c r="I1851" s="97"/>
      <c r="J1851" s="97"/>
      <c r="K1851" s="97"/>
      <c r="L1851" s="97"/>
      <c r="M1851" s="97"/>
    </row>
    <row r="1852" spans="1:13" ht="12.75" customHeight="1">
      <c r="A1852" s="95"/>
      <c r="B1852" s="96"/>
      <c r="C1852" s="96"/>
      <c r="D1852" s="95"/>
      <c r="E1852" s="95"/>
      <c r="F1852" s="95"/>
      <c r="G1852" s="97"/>
      <c r="H1852" s="97"/>
      <c r="I1852" s="97"/>
      <c r="J1852" s="97"/>
      <c r="K1852" s="97"/>
      <c r="L1852" s="97"/>
      <c r="M1852" s="97"/>
    </row>
    <row r="1853" spans="1:13" ht="12.75" customHeight="1">
      <c r="A1853" s="95"/>
      <c r="B1853" s="96"/>
      <c r="C1853" s="96"/>
      <c r="D1853" s="95"/>
      <c r="E1853" s="95"/>
      <c r="F1853" s="95"/>
      <c r="G1853" s="97"/>
      <c r="H1853" s="97"/>
      <c r="I1853" s="97"/>
      <c r="J1853" s="97"/>
      <c r="K1853" s="97"/>
      <c r="L1853" s="97"/>
      <c r="M1853" s="97"/>
    </row>
    <row r="1854" spans="1:13" ht="12.75" customHeight="1">
      <c r="A1854" s="95"/>
      <c r="B1854" s="5"/>
      <c r="C1854" s="5"/>
      <c r="D1854" s="5"/>
      <c r="E1854" s="5"/>
      <c r="F1854" s="5"/>
      <c r="G1854" s="97"/>
      <c r="H1854" s="97"/>
      <c r="I1854" s="97"/>
      <c r="J1854" s="97"/>
      <c r="K1854" s="97"/>
      <c r="L1854" s="97"/>
      <c r="M1854" s="97"/>
    </row>
    <row r="1855" spans="1:13" ht="12.75" customHeight="1">
      <c r="A1855" s="95"/>
      <c r="B1855" s="5"/>
      <c r="C1855" s="5"/>
      <c r="D1855" s="5"/>
      <c r="E1855" s="5"/>
      <c r="F1855" s="5"/>
      <c r="G1855" s="97"/>
      <c r="H1855" s="97"/>
      <c r="I1855" s="97"/>
      <c r="J1855" s="97"/>
      <c r="K1855" s="97"/>
      <c r="L1855" s="97"/>
      <c r="M1855" s="97"/>
    </row>
    <row r="1856" spans="1:13" ht="12.75" customHeight="1">
      <c r="A1856" s="95"/>
      <c r="B1856" s="5"/>
      <c r="C1856" s="5"/>
      <c r="D1856" s="5"/>
      <c r="E1856" s="5"/>
      <c r="F1856" s="5"/>
      <c r="G1856" s="97"/>
      <c r="H1856" s="97"/>
      <c r="I1856" s="97"/>
      <c r="J1856" s="97"/>
      <c r="K1856" s="97"/>
      <c r="L1856" s="97"/>
      <c r="M1856" s="97"/>
    </row>
    <row r="1857" spans="1:13" ht="12.75" customHeight="1">
      <c r="A1857" s="95"/>
      <c r="B1857" s="5"/>
      <c r="C1857" s="5"/>
      <c r="D1857" s="5"/>
      <c r="E1857" s="5"/>
      <c r="F1857" s="5"/>
      <c r="G1857" s="97"/>
      <c r="H1857" s="97"/>
      <c r="I1857" s="97"/>
      <c r="J1857" s="97"/>
      <c r="K1857" s="97"/>
      <c r="L1857" s="97"/>
      <c r="M1857" s="97"/>
    </row>
    <row r="1858" spans="1:13" ht="12.75" customHeight="1">
      <c r="A1858" s="95"/>
      <c r="B1858" s="98" t="s">
        <v>45</v>
      </c>
      <c r="C1858" s="99"/>
      <c r="D1858" s="100"/>
      <c r="E1858" s="101"/>
      <c r="F1858" s="102">
        <v>4</v>
      </c>
      <c r="G1858" s="103"/>
      <c r="H1858" s="97"/>
      <c r="I1858" s="97"/>
      <c r="J1858" s="97"/>
      <c r="K1858" s="97"/>
      <c r="L1858" s="97"/>
      <c r="M1858" s="97"/>
    </row>
    <row r="1859" spans="1:13" ht="12.75" customHeight="1">
      <c r="A1859" s="95"/>
      <c r="B1859" s="104" t="s">
        <v>46</v>
      </c>
      <c r="C1859" s="105"/>
      <c r="D1859" s="106"/>
      <c r="E1859" s="107"/>
      <c r="F1859" s="108">
        <v>4</v>
      </c>
      <c r="G1859" s="64"/>
      <c r="H1859" s="97"/>
      <c r="I1859" s="97"/>
      <c r="J1859" s="97"/>
      <c r="K1859" s="97"/>
      <c r="L1859" s="97"/>
      <c r="M1859" s="97"/>
    </row>
    <row r="1860" spans="1:13" ht="12.75" customHeight="1">
      <c r="A1860" s="95"/>
      <c r="B1860" s="109" t="s">
        <v>47</v>
      </c>
      <c r="C1860" s="110"/>
      <c r="D1860" s="111"/>
      <c r="E1860" s="112"/>
      <c r="F1860" s="113">
        <v>0</v>
      </c>
      <c r="G1860" s="114"/>
      <c r="H1860" s="97"/>
      <c r="I1860" s="97"/>
      <c r="J1860" s="97"/>
      <c r="K1860" s="97"/>
      <c r="L1860" s="97"/>
      <c r="M1860" s="97"/>
    </row>
    <row r="1861" spans="1:13" ht="12.75" customHeight="1">
      <c r="A1861" s="95"/>
      <c r="B1861" s="96"/>
      <c r="C1861" s="96"/>
      <c r="D1861" s="95"/>
      <c r="E1861" s="95"/>
      <c r="F1861" s="115"/>
      <c r="G1861" s="115"/>
      <c r="H1861" s="97"/>
      <c r="I1861" s="97"/>
      <c r="J1861" s="97"/>
      <c r="K1861" s="97"/>
      <c r="L1861" s="97"/>
      <c r="M1861" s="97"/>
    </row>
    <row r="1862" spans="1:13" ht="12.75" customHeight="1">
      <c r="A1862" s="95"/>
      <c r="B1862" s="96"/>
      <c r="C1862" s="116" t="s">
        <v>48</v>
      </c>
      <c r="D1862" s="117"/>
      <c r="E1862" s="118"/>
      <c r="F1862" s="119">
        <v>0.15387499999999998</v>
      </c>
      <c r="G1862" s="120"/>
      <c r="H1862" s="97"/>
      <c r="I1862" s="97"/>
      <c r="J1862" s="97"/>
      <c r="K1862" s="97"/>
      <c r="L1862" s="97"/>
      <c r="M1862" s="97"/>
    </row>
    <row r="1863" spans="1:14" ht="12.75" customHeight="1">
      <c r="A1863" s="95"/>
      <c r="B1863" s="5"/>
      <c r="C1863" s="116" t="s">
        <v>49</v>
      </c>
      <c r="D1863" s="117"/>
      <c r="E1863" s="121"/>
      <c r="F1863" s="119">
        <v>0.007659144860883622</v>
      </c>
      <c r="G1863" s="120"/>
      <c r="H1863" s="5"/>
      <c r="I1863" s="5"/>
      <c r="J1863" s="5"/>
      <c r="K1863" s="97"/>
      <c r="L1863" s="5"/>
      <c r="M1863" s="5"/>
      <c r="N1863" s="5"/>
    </row>
    <row r="1864" spans="1:14" ht="12.75" customHeight="1">
      <c r="A1864" s="95"/>
      <c r="B1864" s="5"/>
      <c r="C1864" s="5"/>
      <c r="D1864" s="5"/>
      <c r="E1864" s="5"/>
      <c r="F1864" s="122"/>
      <c r="G1864" s="122"/>
      <c r="H1864" s="5"/>
      <c r="I1864" s="5"/>
      <c r="J1864" s="5"/>
      <c r="K1864" s="123"/>
      <c r="L1864" s="5"/>
      <c r="M1864" s="5"/>
      <c r="N1864" s="5"/>
    </row>
    <row r="1865" spans="1:14" ht="12.75" customHeight="1">
      <c r="A1865" s="95"/>
      <c r="B1865" s="5"/>
      <c r="C1865" s="98" t="s">
        <v>50</v>
      </c>
      <c r="D1865" s="117"/>
      <c r="E1865" s="118"/>
      <c r="F1865" s="119">
        <v>0.1581</v>
      </c>
      <c r="G1865" s="120"/>
      <c r="H1865" s="97"/>
      <c r="I1865" s="123"/>
      <c r="J1865" s="97"/>
      <c r="K1865" s="124"/>
      <c r="L1865" s="125"/>
      <c r="M1865" s="97"/>
      <c r="N1865" s="97"/>
    </row>
    <row r="1866" spans="1:14" ht="12.75" customHeight="1">
      <c r="A1866" s="95"/>
      <c r="B1866" s="96"/>
      <c r="C1866" s="98" t="s">
        <v>51</v>
      </c>
      <c r="D1866" s="117"/>
      <c r="E1866" s="118"/>
      <c r="F1866" s="119">
        <v>0.1424</v>
      </c>
      <c r="G1866" s="120"/>
      <c r="H1866" s="97"/>
      <c r="I1866" s="97"/>
      <c r="J1866" s="97"/>
      <c r="K1866" s="97"/>
      <c r="L1866" s="97"/>
      <c r="M1866" s="97"/>
      <c r="N1866" s="97"/>
    </row>
    <row r="1867" spans="1:14" ht="9.75" customHeight="1" thickBot="1">
      <c r="A1867" s="40"/>
      <c r="B1867" s="5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5"/>
    </row>
    <row r="1868" spans="1:14" ht="16.5" customHeight="1" thickBot="1">
      <c r="A1868" s="41"/>
      <c r="B1868" s="42" t="s">
        <v>110</v>
      </c>
      <c r="C1868" s="43"/>
      <c r="D1868" s="43"/>
      <c r="E1868" s="43"/>
      <c r="F1868" s="43"/>
      <c r="G1868" s="44"/>
      <c r="H1868" s="44"/>
      <c r="I1868" s="44"/>
      <c r="J1868" s="44"/>
      <c r="K1868" s="44"/>
      <c r="L1868" s="44"/>
      <c r="M1868" s="44"/>
      <c r="N1868" s="45"/>
    </row>
    <row r="1869" spans="1:14" ht="10.5" customHeight="1" thickBot="1">
      <c r="A1869" s="5"/>
      <c r="B1869" s="46"/>
      <c r="C1869" s="47"/>
      <c r="D1869" s="47"/>
      <c r="E1869" s="47"/>
      <c r="F1869" s="47"/>
      <c r="G1869" s="47"/>
      <c r="H1869" s="47"/>
      <c r="I1869" s="47"/>
      <c r="J1869" s="47"/>
      <c r="K1869" s="47"/>
      <c r="L1869" s="47"/>
      <c r="M1869" s="47"/>
      <c r="N1869" s="48"/>
    </row>
    <row r="1870" spans="1:14" ht="15.75" customHeight="1" thickBot="1">
      <c r="A1870" s="5"/>
      <c r="B1870" s="80"/>
      <c r="C1870" s="81" t="s">
        <v>34</v>
      </c>
      <c r="D1870" s="81"/>
      <c r="E1870" s="81"/>
      <c r="F1870" s="81"/>
      <c r="G1870" s="81"/>
      <c r="H1870" s="81"/>
      <c r="I1870" s="81"/>
      <c r="J1870" s="81"/>
      <c r="K1870" s="81"/>
      <c r="L1870" s="81"/>
      <c r="M1870" s="81"/>
      <c r="N1870" s="82"/>
    </row>
    <row r="1871" spans="1:14" ht="13.5" customHeight="1" thickBot="1">
      <c r="A1871" s="5"/>
      <c r="B1871" s="83"/>
      <c r="C1871" s="84" t="s">
        <v>35</v>
      </c>
      <c r="D1871" s="85"/>
      <c r="E1871" s="85" t="s">
        <v>36</v>
      </c>
      <c r="F1871" s="86" t="s">
        <v>14</v>
      </c>
      <c r="G1871" s="86" t="s">
        <v>15</v>
      </c>
      <c r="H1871" s="87" t="s">
        <v>20</v>
      </c>
      <c r="I1871" s="87" t="s">
        <v>22</v>
      </c>
      <c r="J1871" s="87" t="s">
        <v>23</v>
      </c>
      <c r="K1871" s="87" t="s">
        <v>37</v>
      </c>
      <c r="L1871" s="87" t="s">
        <v>38</v>
      </c>
      <c r="M1871" s="87" t="s">
        <v>39</v>
      </c>
      <c r="N1871" s="88" t="s">
        <v>40</v>
      </c>
    </row>
    <row r="1872" spans="1:14" ht="9.75" customHeight="1">
      <c r="A1872" s="89"/>
      <c r="B1872" s="90"/>
      <c r="C1872" s="91" t="s">
        <v>41</v>
      </c>
      <c r="D1872" s="92"/>
      <c r="E1872" s="93">
        <v>0</v>
      </c>
      <c r="F1872" s="93">
        <v>-0.01</v>
      </c>
      <c r="G1872" s="93">
        <v>0.01</v>
      </c>
      <c r="H1872" s="93">
        <v>35.7374</v>
      </c>
      <c r="I1872" s="93">
        <v>-7.2335</v>
      </c>
      <c r="J1872" s="93">
        <v>-68.2438</v>
      </c>
      <c r="K1872" s="93">
        <v>-0.0503</v>
      </c>
      <c r="L1872" s="93">
        <v>0.0617</v>
      </c>
      <c r="M1872" s="93">
        <v>0.1265</v>
      </c>
      <c r="N1872" s="93">
        <v>0.1494</v>
      </c>
    </row>
    <row r="1873" spans="1:14" ht="9.75" customHeight="1">
      <c r="A1873" s="89"/>
      <c r="B1873" s="90"/>
      <c r="C1873" s="91" t="s">
        <v>42</v>
      </c>
      <c r="D1873" s="92"/>
      <c r="E1873" s="93">
        <v>0</v>
      </c>
      <c r="F1873" s="93">
        <v>-0.01</v>
      </c>
      <c r="G1873" s="93">
        <v>0.01</v>
      </c>
      <c r="H1873" s="93">
        <v>35.7475</v>
      </c>
      <c r="I1873" s="93">
        <v>-6.8608</v>
      </c>
      <c r="J1873" s="93">
        <v>-68.4215</v>
      </c>
      <c r="K1873" s="93">
        <v>-0.0491</v>
      </c>
      <c r="L1873" s="93">
        <v>0.0589</v>
      </c>
      <c r="M1873" s="93">
        <v>0.1206</v>
      </c>
      <c r="N1873" s="93">
        <v>0.1429</v>
      </c>
    </row>
    <row r="1874" spans="1:14" ht="9.75" customHeight="1">
      <c r="A1874" s="89"/>
      <c r="B1874" s="90"/>
      <c r="C1874" s="91" t="s">
        <v>43</v>
      </c>
      <c r="D1874" s="92"/>
      <c r="E1874" s="93">
        <v>0</v>
      </c>
      <c r="F1874" s="93">
        <v>-0.01</v>
      </c>
      <c r="G1874" s="93">
        <v>0.01</v>
      </c>
      <c r="H1874" s="93">
        <v>35.7413</v>
      </c>
      <c r="I1874" s="93">
        <v>-6.562</v>
      </c>
      <c r="J1874" s="93">
        <v>-68.57</v>
      </c>
      <c r="K1874" s="93">
        <v>-0.0478</v>
      </c>
      <c r="L1874" s="93">
        <v>0.0564</v>
      </c>
      <c r="M1874" s="93">
        <v>0.1154</v>
      </c>
      <c r="N1874" s="93">
        <v>0.1371</v>
      </c>
    </row>
    <row r="1875" spans="1:14" ht="9.75" customHeight="1">
      <c r="A1875" s="89"/>
      <c r="B1875" s="90"/>
      <c r="C1875" s="91" t="s">
        <v>44</v>
      </c>
      <c r="D1875" s="92"/>
      <c r="E1875" s="93">
        <v>0</v>
      </c>
      <c r="F1875" s="93">
        <v>-0.01</v>
      </c>
      <c r="G1875" s="93">
        <v>0.01</v>
      </c>
      <c r="H1875" s="93">
        <v>35.7346</v>
      </c>
      <c r="I1875" s="93">
        <v>-6.2367</v>
      </c>
      <c r="J1875" s="93">
        <v>-68.732</v>
      </c>
      <c r="K1875" s="93">
        <v>-0.0526</v>
      </c>
      <c r="L1875" s="93">
        <v>0.0612</v>
      </c>
      <c r="M1875" s="93">
        <v>0.125</v>
      </c>
      <c r="N1875" s="93">
        <v>0.1488</v>
      </c>
    </row>
    <row r="1876" ht="12.75" customHeight="1">
      <c r="A1876" s="94"/>
    </row>
    <row r="1877" spans="1:14" ht="12.75" customHeight="1">
      <c r="A1877" s="95"/>
      <c r="B1877" s="96"/>
      <c r="C1877" s="96"/>
      <c r="D1877" s="95"/>
      <c r="E1877" s="95"/>
      <c r="F1877" s="95"/>
      <c r="G1877" s="97"/>
      <c r="H1877" s="97"/>
      <c r="I1877" s="97"/>
      <c r="J1877" s="97"/>
      <c r="K1877" s="97"/>
      <c r="L1877" s="97"/>
      <c r="M1877" s="97"/>
      <c r="N1877" s="97"/>
    </row>
    <row r="1878" spans="1:13" ht="12.75" customHeight="1">
      <c r="A1878" s="95"/>
      <c r="B1878" s="96"/>
      <c r="C1878" s="96"/>
      <c r="D1878" s="95"/>
      <c r="E1878" s="95"/>
      <c r="F1878" s="95"/>
      <c r="G1878" s="97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96"/>
      <c r="C1879" s="96"/>
      <c r="D1879" s="95"/>
      <c r="E1879" s="95"/>
      <c r="F1879" s="95"/>
      <c r="G1879" s="97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96"/>
      <c r="C1880" s="96"/>
      <c r="D1880" s="95"/>
      <c r="E1880" s="95"/>
      <c r="F1880" s="95"/>
      <c r="G1880" s="97"/>
      <c r="H1880" s="97"/>
      <c r="I1880" s="97"/>
      <c r="J1880" s="97"/>
      <c r="K1880" s="97"/>
      <c r="L1880" s="97"/>
      <c r="M1880" s="97"/>
    </row>
    <row r="1881" spans="1:13" ht="12.75" customHeight="1">
      <c r="A1881" s="95"/>
      <c r="B1881" s="96"/>
      <c r="C1881" s="96"/>
      <c r="D1881" s="95"/>
      <c r="E1881" s="95"/>
      <c r="F1881" s="95"/>
      <c r="G1881" s="97"/>
      <c r="H1881" s="97"/>
      <c r="I1881" s="97"/>
      <c r="J1881" s="97"/>
      <c r="K1881" s="97"/>
      <c r="L1881" s="97"/>
      <c r="M1881" s="97"/>
    </row>
    <row r="1882" spans="1:13" ht="12.75" customHeight="1">
      <c r="A1882" s="95"/>
      <c r="B1882" s="96"/>
      <c r="C1882" s="96"/>
      <c r="D1882" s="95"/>
      <c r="E1882" s="95"/>
      <c r="F1882" s="95"/>
      <c r="G1882" s="97"/>
      <c r="H1882" s="97"/>
      <c r="I1882" s="97"/>
      <c r="J1882" s="97"/>
      <c r="K1882" s="97"/>
      <c r="L1882" s="97"/>
      <c r="M1882" s="97"/>
    </row>
    <row r="1883" spans="1:13" ht="12.75" customHeight="1">
      <c r="A1883" s="95"/>
      <c r="B1883" s="96"/>
      <c r="C1883" s="96"/>
      <c r="D1883" s="95"/>
      <c r="E1883" s="95"/>
      <c r="F1883" s="95"/>
      <c r="G1883" s="97"/>
      <c r="H1883" s="97"/>
      <c r="I1883" s="97"/>
      <c r="J1883" s="97"/>
      <c r="K1883" s="97"/>
      <c r="L1883" s="97"/>
      <c r="M1883" s="97"/>
    </row>
    <row r="1884" spans="1:13" ht="12.75" customHeight="1">
      <c r="A1884" s="95"/>
      <c r="B1884" s="5"/>
      <c r="C1884" s="5"/>
      <c r="D1884" s="5"/>
      <c r="E1884" s="5"/>
      <c r="F1884" s="5"/>
      <c r="G1884" s="97"/>
      <c r="H1884" s="97"/>
      <c r="I1884" s="97"/>
      <c r="J1884" s="97"/>
      <c r="K1884" s="97"/>
      <c r="L1884" s="97"/>
      <c r="M1884" s="97"/>
    </row>
    <row r="1885" spans="1:13" ht="12.75" customHeight="1">
      <c r="A1885" s="95"/>
      <c r="B1885" s="5"/>
      <c r="C1885" s="5"/>
      <c r="D1885" s="5"/>
      <c r="E1885" s="5"/>
      <c r="F1885" s="5"/>
      <c r="G1885" s="97"/>
      <c r="H1885" s="97"/>
      <c r="I1885" s="97"/>
      <c r="J1885" s="97"/>
      <c r="K1885" s="97"/>
      <c r="L1885" s="97"/>
      <c r="M1885" s="97"/>
    </row>
    <row r="1886" spans="1:13" ht="12.75" customHeight="1">
      <c r="A1886" s="95"/>
      <c r="B1886" s="5"/>
      <c r="C1886" s="5"/>
      <c r="D1886" s="5"/>
      <c r="E1886" s="5"/>
      <c r="F1886" s="5"/>
      <c r="G1886" s="97"/>
      <c r="H1886" s="97"/>
      <c r="I1886" s="97"/>
      <c r="J1886" s="97"/>
      <c r="K1886" s="97"/>
      <c r="L1886" s="97"/>
      <c r="M1886" s="97"/>
    </row>
    <row r="1887" spans="1:13" ht="12.75" customHeight="1">
      <c r="A1887" s="95"/>
      <c r="B1887" s="5"/>
      <c r="C1887" s="5"/>
      <c r="D1887" s="5"/>
      <c r="E1887" s="5"/>
      <c r="F1887" s="5"/>
      <c r="G1887" s="97"/>
      <c r="H1887" s="97"/>
      <c r="I1887" s="97"/>
      <c r="J1887" s="97"/>
      <c r="K1887" s="97"/>
      <c r="L1887" s="97"/>
      <c r="M1887" s="97"/>
    </row>
    <row r="1888" spans="1:13" ht="12.75" customHeight="1">
      <c r="A1888" s="95"/>
      <c r="B1888" s="98" t="s">
        <v>45</v>
      </c>
      <c r="C1888" s="99"/>
      <c r="D1888" s="100"/>
      <c r="E1888" s="101"/>
      <c r="F1888" s="102">
        <v>4</v>
      </c>
      <c r="G1888" s="103"/>
      <c r="H1888" s="97"/>
      <c r="I1888" s="97"/>
      <c r="J1888" s="97"/>
      <c r="K1888" s="97"/>
      <c r="L1888" s="97"/>
      <c r="M1888" s="97"/>
    </row>
    <row r="1889" spans="1:13" ht="12.75" customHeight="1">
      <c r="A1889" s="95"/>
      <c r="B1889" s="104" t="s">
        <v>46</v>
      </c>
      <c r="C1889" s="105"/>
      <c r="D1889" s="106"/>
      <c r="E1889" s="107"/>
      <c r="F1889" s="108">
        <v>4</v>
      </c>
      <c r="G1889" s="64"/>
      <c r="H1889" s="97"/>
      <c r="I1889" s="97"/>
      <c r="J1889" s="97"/>
      <c r="K1889" s="97"/>
      <c r="L1889" s="97"/>
      <c r="M1889" s="97"/>
    </row>
    <row r="1890" spans="1:13" ht="12.75" customHeight="1">
      <c r="A1890" s="95"/>
      <c r="B1890" s="109" t="s">
        <v>47</v>
      </c>
      <c r="C1890" s="110"/>
      <c r="D1890" s="111"/>
      <c r="E1890" s="112"/>
      <c r="F1890" s="113">
        <v>0</v>
      </c>
      <c r="G1890" s="114"/>
      <c r="H1890" s="97"/>
      <c r="I1890" s="97"/>
      <c r="J1890" s="97"/>
      <c r="K1890" s="97"/>
      <c r="L1890" s="97"/>
      <c r="M1890" s="97"/>
    </row>
    <row r="1891" spans="1:13" ht="12.75" customHeight="1">
      <c r="A1891" s="95"/>
      <c r="B1891" s="96"/>
      <c r="C1891" s="96"/>
      <c r="D1891" s="95"/>
      <c r="E1891" s="95"/>
      <c r="F1891" s="115"/>
      <c r="G1891" s="115"/>
      <c r="H1891" s="97"/>
      <c r="I1891" s="97"/>
      <c r="J1891" s="97"/>
      <c r="K1891" s="97"/>
      <c r="L1891" s="97"/>
      <c r="M1891" s="97"/>
    </row>
    <row r="1892" spans="1:13" ht="12.75" customHeight="1">
      <c r="A1892" s="95"/>
      <c r="B1892" s="96"/>
      <c r="C1892" s="116" t="s">
        <v>48</v>
      </c>
      <c r="D1892" s="117"/>
      <c r="E1892" s="118"/>
      <c r="F1892" s="119">
        <v>0.14455</v>
      </c>
      <c r="G1892" s="120"/>
      <c r="H1892" s="97"/>
      <c r="I1892" s="97"/>
      <c r="J1892" s="97"/>
      <c r="K1892" s="97"/>
      <c r="L1892" s="97"/>
      <c r="M1892" s="97"/>
    </row>
    <row r="1893" spans="1:14" ht="12.75" customHeight="1">
      <c r="A1893" s="95"/>
      <c r="B1893" s="5"/>
      <c r="C1893" s="116" t="s">
        <v>49</v>
      </c>
      <c r="D1893" s="117"/>
      <c r="E1893" s="121"/>
      <c r="F1893" s="119">
        <v>0.005768015256567894</v>
      </c>
      <c r="G1893" s="120"/>
      <c r="H1893" s="5"/>
      <c r="I1893" s="5"/>
      <c r="J1893" s="5"/>
      <c r="K1893" s="97"/>
      <c r="L1893" s="5"/>
      <c r="M1893" s="5"/>
      <c r="N1893" s="5"/>
    </row>
    <row r="1894" spans="1:14" ht="12.75" customHeight="1">
      <c r="A1894" s="95"/>
      <c r="B1894" s="5"/>
      <c r="C1894" s="5"/>
      <c r="D1894" s="5"/>
      <c r="E1894" s="5"/>
      <c r="F1894" s="122"/>
      <c r="G1894" s="122"/>
      <c r="H1894" s="5"/>
      <c r="I1894" s="5"/>
      <c r="J1894" s="5"/>
      <c r="K1894" s="123"/>
      <c r="L1894" s="5"/>
      <c r="M1894" s="5"/>
      <c r="N1894" s="5"/>
    </row>
    <row r="1895" spans="1:14" ht="12.75" customHeight="1">
      <c r="A1895" s="95"/>
      <c r="B1895" s="5"/>
      <c r="C1895" s="98" t="s">
        <v>50</v>
      </c>
      <c r="D1895" s="117"/>
      <c r="E1895" s="118"/>
      <c r="F1895" s="119">
        <v>0.1494</v>
      </c>
      <c r="G1895" s="120"/>
      <c r="H1895" s="97"/>
      <c r="I1895" s="123"/>
      <c r="J1895" s="97"/>
      <c r="K1895" s="124"/>
      <c r="L1895" s="125"/>
      <c r="M1895" s="97"/>
      <c r="N1895" s="97"/>
    </row>
    <row r="1896" spans="1:14" ht="12.75" customHeight="1">
      <c r="A1896" s="95"/>
      <c r="B1896" s="96"/>
      <c r="C1896" s="98" t="s">
        <v>51</v>
      </c>
      <c r="D1896" s="117"/>
      <c r="E1896" s="118"/>
      <c r="F1896" s="119">
        <v>0.1371</v>
      </c>
      <c r="G1896" s="120"/>
      <c r="H1896" s="97"/>
      <c r="I1896" s="97"/>
      <c r="J1896" s="97"/>
      <c r="K1896" s="97"/>
      <c r="L1896" s="97"/>
      <c r="M1896" s="97"/>
      <c r="N1896" s="97"/>
    </row>
    <row r="1897" spans="1:14" ht="9.75" customHeight="1" thickBot="1">
      <c r="A1897" s="40"/>
      <c r="B1897" s="5"/>
      <c r="C1897" s="5"/>
      <c r="D1897" s="5"/>
      <c r="E1897" s="5"/>
      <c r="F1897" s="5"/>
      <c r="G1897" s="5"/>
      <c r="H1897" s="5"/>
      <c r="I1897" s="5"/>
      <c r="J1897" s="5"/>
      <c r="K1897" s="5"/>
      <c r="L1897" s="5"/>
      <c r="M1897" s="5"/>
      <c r="N1897" s="5"/>
    </row>
    <row r="1898" spans="1:14" ht="16.5" customHeight="1" thickBot="1">
      <c r="A1898" s="41"/>
      <c r="B1898" s="42" t="s">
        <v>111</v>
      </c>
      <c r="C1898" s="43"/>
      <c r="D1898" s="43"/>
      <c r="E1898" s="43"/>
      <c r="F1898" s="43"/>
      <c r="G1898" s="44"/>
      <c r="H1898" s="44"/>
      <c r="I1898" s="44"/>
      <c r="J1898" s="44"/>
      <c r="K1898" s="44"/>
      <c r="L1898" s="44"/>
      <c r="M1898" s="44"/>
      <c r="N1898" s="45"/>
    </row>
    <row r="1899" spans="1:14" ht="10.5" customHeight="1" thickBot="1">
      <c r="A1899" s="5"/>
      <c r="B1899" s="46"/>
      <c r="C1899" s="47"/>
      <c r="D1899" s="47"/>
      <c r="E1899" s="47"/>
      <c r="F1899" s="47"/>
      <c r="G1899" s="47"/>
      <c r="H1899" s="47"/>
      <c r="I1899" s="47"/>
      <c r="J1899" s="47"/>
      <c r="K1899" s="47"/>
      <c r="L1899" s="47"/>
      <c r="M1899" s="47"/>
      <c r="N1899" s="48"/>
    </row>
    <row r="1900" spans="1:14" ht="15.75" customHeight="1" thickBot="1">
      <c r="A1900" s="5"/>
      <c r="B1900" s="80"/>
      <c r="C1900" s="81" t="s">
        <v>34</v>
      </c>
      <c r="D1900" s="81"/>
      <c r="E1900" s="81"/>
      <c r="F1900" s="81"/>
      <c r="G1900" s="81"/>
      <c r="H1900" s="81"/>
      <c r="I1900" s="81"/>
      <c r="J1900" s="81"/>
      <c r="K1900" s="81"/>
      <c r="L1900" s="81"/>
      <c r="M1900" s="81"/>
      <c r="N1900" s="82"/>
    </row>
    <row r="1901" spans="1:14" ht="13.5" customHeight="1" thickBot="1">
      <c r="A1901" s="5"/>
      <c r="B1901" s="83"/>
      <c r="C1901" s="84" t="s">
        <v>35</v>
      </c>
      <c r="D1901" s="85"/>
      <c r="E1901" s="85" t="s">
        <v>36</v>
      </c>
      <c r="F1901" s="86" t="s">
        <v>14</v>
      </c>
      <c r="G1901" s="86" t="s">
        <v>15</v>
      </c>
      <c r="H1901" s="87" t="s">
        <v>20</v>
      </c>
      <c r="I1901" s="87" t="s">
        <v>22</v>
      </c>
      <c r="J1901" s="87" t="s">
        <v>23</v>
      </c>
      <c r="K1901" s="87" t="s">
        <v>37</v>
      </c>
      <c r="L1901" s="87" t="s">
        <v>38</v>
      </c>
      <c r="M1901" s="87" t="s">
        <v>39</v>
      </c>
      <c r="N1901" s="88" t="s">
        <v>40</v>
      </c>
    </row>
    <row r="1902" spans="1:14" ht="9.75" customHeight="1">
      <c r="A1902" s="89"/>
      <c r="B1902" s="90"/>
      <c r="C1902" s="91" t="s">
        <v>41</v>
      </c>
      <c r="D1902" s="92"/>
      <c r="E1902" s="93">
        <v>0</v>
      </c>
      <c r="F1902" s="93">
        <v>-0.01</v>
      </c>
      <c r="G1902" s="93">
        <v>0.01</v>
      </c>
      <c r="H1902" s="93">
        <v>37.8144</v>
      </c>
      <c r="I1902" s="93">
        <v>-7.4339</v>
      </c>
      <c r="J1902" s="93">
        <v>-67.3605</v>
      </c>
      <c r="K1902" s="93">
        <v>-0.0546</v>
      </c>
      <c r="L1902" s="93">
        <v>0.0645</v>
      </c>
      <c r="M1902" s="93">
        <v>0.1461</v>
      </c>
      <c r="N1902" s="93">
        <v>0.1687</v>
      </c>
    </row>
    <row r="1903" spans="1:14" ht="9.75" customHeight="1">
      <c r="A1903" s="89"/>
      <c r="B1903" s="90"/>
      <c r="C1903" s="91" t="s">
        <v>42</v>
      </c>
      <c r="D1903" s="92"/>
      <c r="E1903" s="93">
        <v>0</v>
      </c>
      <c r="F1903" s="93">
        <v>-0.01</v>
      </c>
      <c r="G1903" s="93">
        <v>0.01</v>
      </c>
      <c r="H1903" s="93">
        <v>37.858</v>
      </c>
      <c r="I1903" s="93">
        <v>-7.1605</v>
      </c>
      <c r="J1903" s="93">
        <v>-67.4651</v>
      </c>
      <c r="K1903" s="93">
        <v>-0.0522</v>
      </c>
      <c r="L1903" s="93">
        <v>0.0613</v>
      </c>
      <c r="M1903" s="93">
        <v>0.1381</v>
      </c>
      <c r="N1903" s="93">
        <v>0.1599</v>
      </c>
    </row>
    <row r="1904" spans="1:14" ht="9.75" customHeight="1">
      <c r="A1904" s="89"/>
      <c r="B1904" s="90"/>
      <c r="C1904" s="91" t="s">
        <v>43</v>
      </c>
      <c r="D1904" s="92"/>
      <c r="E1904" s="93">
        <v>0</v>
      </c>
      <c r="F1904" s="93">
        <v>-0.01</v>
      </c>
      <c r="G1904" s="93">
        <v>0.01</v>
      </c>
      <c r="H1904" s="93">
        <v>37.9694</v>
      </c>
      <c r="I1904" s="93">
        <v>-6.7955</v>
      </c>
      <c r="J1904" s="93">
        <v>-67.585</v>
      </c>
      <c r="K1904" s="93">
        <v>-0.0505</v>
      </c>
      <c r="L1904" s="93">
        <v>0.0587</v>
      </c>
      <c r="M1904" s="93">
        <v>0.1316</v>
      </c>
      <c r="N1904" s="93">
        <v>0.1527</v>
      </c>
    </row>
    <row r="1905" spans="1:14" ht="9.75" customHeight="1">
      <c r="A1905" s="89"/>
      <c r="B1905" s="90"/>
      <c r="C1905" s="91" t="s">
        <v>44</v>
      </c>
      <c r="D1905" s="92"/>
      <c r="E1905" s="93">
        <v>0</v>
      </c>
      <c r="F1905" s="93">
        <v>-0.01</v>
      </c>
      <c r="G1905" s="93">
        <v>0.01</v>
      </c>
      <c r="H1905" s="93">
        <v>38.1044</v>
      </c>
      <c r="I1905" s="93">
        <v>-6.5036</v>
      </c>
      <c r="J1905" s="93">
        <v>-67.6632</v>
      </c>
      <c r="K1905" s="93">
        <v>-0.0576</v>
      </c>
      <c r="L1905" s="93">
        <v>0.0662</v>
      </c>
      <c r="M1905" s="93">
        <v>0.1481</v>
      </c>
      <c r="N1905" s="93">
        <v>0.1722</v>
      </c>
    </row>
    <row r="1906" ht="12.75" customHeight="1">
      <c r="A1906" s="94"/>
    </row>
    <row r="1907" spans="1:14" ht="12.75" customHeight="1">
      <c r="A1907" s="95"/>
      <c r="B1907" s="96"/>
      <c r="C1907" s="96"/>
      <c r="D1907" s="95"/>
      <c r="E1907" s="95"/>
      <c r="F1907" s="95"/>
      <c r="G1907" s="97"/>
      <c r="H1907" s="97"/>
      <c r="I1907" s="97"/>
      <c r="J1907" s="97"/>
      <c r="K1907" s="97"/>
      <c r="L1907" s="97"/>
      <c r="M1907" s="97"/>
      <c r="N1907" s="97"/>
    </row>
    <row r="1908" spans="1:13" ht="12.75" customHeight="1">
      <c r="A1908" s="95"/>
      <c r="B1908" s="96"/>
      <c r="C1908" s="96"/>
      <c r="D1908" s="95"/>
      <c r="E1908" s="95"/>
      <c r="F1908" s="95"/>
      <c r="G1908" s="97"/>
      <c r="H1908" s="97"/>
      <c r="I1908" s="97"/>
      <c r="J1908" s="97"/>
      <c r="K1908" s="97"/>
      <c r="L1908" s="97"/>
      <c r="M1908" s="97"/>
    </row>
    <row r="1909" spans="1:13" ht="12.75" customHeight="1">
      <c r="A1909" s="95"/>
      <c r="B1909" s="96"/>
      <c r="C1909" s="96"/>
      <c r="D1909" s="95"/>
      <c r="E1909" s="95"/>
      <c r="F1909" s="95"/>
      <c r="G1909" s="97"/>
      <c r="H1909" s="97"/>
      <c r="I1909" s="97"/>
      <c r="J1909" s="97"/>
      <c r="K1909" s="97"/>
      <c r="L1909" s="97"/>
      <c r="M1909" s="97"/>
    </row>
    <row r="1910" spans="1:13" ht="12.75" customHeight="1">
      <c r="A1910" s="95"/>
      <c r="B1910" s="96"/>
      <c r="C1910" s="96"/>
      <c r="D1910" s="95"/>
      <c r="E1910" s="95"/>
      <c r="F1910" s="95"/>
      <c r="G1910" s="97"/>
      <c r="H1910" s="97"/>
      <c r="I1910" s="97"/>
      <c r="J1910" s="97"/>
      <c r="K1910" s="97"/>
      <c r="L1910" s="97"/>
      <c r="M1910" s="97"/>
    </row>
    <row r="1911" spans="1:13" ht="12.75" customHeight="1">
      <c r="A1911" s="95"/>
      <c r="B1911" s="96"/>
      <c r="C1911" s="96"/>
      <c r="D1911" s="95"/>
      <c r="E1911" s="95"/>
      <c r="F1911" s="95"/>
      <c r="G1911" s="97"/>
      <c r="H1911" s="97"/>
      <c r="I1911" s="97"/>
      <c r="J1911" s="97"/>
      <c r="K1911" s="97"/>
      <c r="L1911" s="97"/>
      <c r="M1911" s="97"/>
    </row>
    <row r="1912" spans="1:13" ht="12.75" customHeight="1">
      <c r="A1912" s="95"/>
      <c r="B1912" s="96"/>
      <c r="C1912" s="96"/>
      <c r="D1912" s="95"/>
      <c r="E1912" s="95"/>
      <c r="F1912" s="95"/>
      <c r="G1912" s="97"/>
      <c r="H1912" s="97"/>
      <c r="I1912" s="97"/>
      <c r="J1912" s="97"/>
      <c r="K1912" s="97"/>
      <c r="L1912" s="97"/>
      <c r="M1912" s="97"/>
    </row>
    <row r="1913" spans="1:13" ht="12.75" customHeight="1">
      <c r="A1913" s="95"/>
      <c r="B1913" s="96"/>
      <c r="C1913" s="96"/>
      <c r="D1913" s="95"/>
      <c r="E1913" s="95"/>
      <c r="F1913" s="95"/>
      <c r="G1913" s="97"/>
      <c r="H1913" s="97"/>
      <c r="I1913" s="97"/>
      <c r="J1913" s="97"/>
      <c r="K1913" s="97"/>
      <c r="L1913" s="97"/>
      <c r="M1913" s="97"/>
    </row>
    <row r="1914" spans="1:13" ht="12.75" customHeight="1">
      <c r="A1914" s="95"/>
      <c r="B1914" s="5"/>
      <c r="C1914" s="5"/>
      <c r="D1914" s="5"/>
      <c r="E1914" s="5"/>
      <c r="F1914" s="5"/>
      <c r="G1914" s="97"/>
      <c r="H1914" s="97"/>
      <c r="I1914" s="97"/>
      <c r="J1914" s="97"/>
      <c r="K1914" s="97"/>
      <c r="L1914" s="97"/>
      <c r="M1914" s="97"/>
    </row>
    <row r="1915" spans="1:13" ht="12.75" customHeight="1">
      <c r="A1915" s="95"/>
      <c r="B1915" s="5"/>
      <c r="C1915" s="5"/>
      <c r="D1915" s="5"/>
      <c r="E1915" s="5"/>
      <c r="F1915" s="5"/>
      <c r="G1915" s="97"/>
      <c r="H1915" s="97"/>
      <c r="I1915" s="97"/>
      <c r="J1915" s="97"/>
      <c r="K1915" s="97"/>
      <c r="L1915" s="97"/>
      <c r="M1915" s="97"/>
    </row>
    <row r="1916" spans="1:13" ht="12.75" customHeight="1">
      <c r="A1916" s="95"/>
      <c r="B1916" s="5"/>
      <c r="C1916" s="5"/>
      <c r="D1916" s="5"/>
      <c r="E1916" s="5"/>
      <c r="F1916" s="5"/>
      <c r="G1916" s="97"/>
      <c r="H1916" s="97"/>
      <c r="I1916" s="97"/>
      <c r="J1916" s="97"/>
      <c r="K1916" s="97"/>
      <c r="L1916" s="97"/>
      <c r="M1916" s="97"/>
    </row>
    <row r="1917" spans="1:13" ht="12.75" customHeight="1">
      <c r="A1917" s="95"/>
      <c r="B1917" s="5"/>
      <c r="C1917" s="5"/>
      <c r="D1917" s="5"/>
      <c r="E1917" s="5"/>
      <c r="F1917" s="5"/>
      <c r="G1917" s="97"/>
      <c r="H1917" s="97"/>
      <c r="I1917" s="97"/>
      <c r="J1917" s="97"/>
      <c r="K1917" s="97"/>
      <c r="L1917" s="97"/>
      <c r="M1917" s="97"/>
    </row>
    <row r="1918" spans="1:13" ht="12.75" customHeight="1">
      <c r="A1918" s="95"/>
      <c r="B1918" s="98" t="s">
        <v>45</v>
      </c>
      <c r="C1918" s="99"/>
      <c r="D1918" s="100"/>
      <c r="E1918" s="101"/>
      <c r="F1918" s="102">
        <v>4</v>
      </c>
      <c r="G1918" s="103"/>
      <c r="H1918" s="97"/>
      <c r="I1918" s="97"/>
      <c r="J1918" s="97"/>
      <c r="K1918" s="97"/>
      <c r="L1918" s="97"/>
      <c r="M1918" s="97"/>
    </row>
    <row r="1919" spans="1:13" ht="12.75" customHeight="1">
      <c r="A1919" s="95"/>
      <c r="B1919" s="104" t="s">
        <v>46</v>
      </c>
      <c r="C1919" s="105"/>
      <c r="D1919" s="106"/>
      <c r="E1919" s="107"/>
      <c r="F1919" s="108">
        <v>4</v>
      </c>
      <c r="G1919" s="64"/>
      <c r="H1919" s="97"/>
      <c r="I1919" s="97"/>
      <c r="J1919" s="97"/>
      <c r="K1919" s="97"/>
      <c r="L1919" s="97"/>
      <c r="M1919" s="97"/>
    </row>
    <row r="1920" spans="1:13" ht="12.75" customHeight="1">
      <c r="A1920" s="95"/>
      <c r="B1920" s="109" t="s">
        <v>47</v>
      </c>
      <c r="C1920" s="110"/>
      <c r="D1920" s="111"/>
      <c r="E1920" s="112"/>
      <c r="F1920" s="113">
        <v>0</v>
      </c>
      <c r="G1920" s="114"/>
      <c r="H1920" s="97"/>
      <c r="I1920" s="97"/>
      <c r="J1920" s="97"/>
      <c r="K1920" s="97"/>
      <c r="L1920" s="97"/>
      <c r="M1920" s="97"/>
    </row>
    <row r="1921" spans="1:13" ht="12.75" customHeight="1">
      <c r="A1921" s="95"/>
      <c r="B1921" s="96"/>
      <c r="C1921" s="96"/>
      <c r="D1921" s="95"/>
      <c r="E1921" s="95"/>
      <c r="F1921" s="115"/>
      <c r="G1921" s="115"/>
      <c r="H1921" s="97"/>
      <c r="I1921" s="97"/>
      <c r="J1921" s="97"/>
      <c r="K1921" s="97"/>
      <c r="L1921" s="97"/>
      <c r="M1921" s="97"/>
    </row>
    <row r="1922" spans="1:13" ht="12.75" customHeight="1">
      <c r="A1922" s="95"/>
      <c r="B1922" s="96"/>
      <c r="C1922" s="116" t="s">
        <v>48</v>
      </c>
      <c r="D1922" s="117"/>
      <c r="E1922" s="118"/>
      <c r="F1922" s="119">
        <v>0.163375</v>
      </c>
      <c r="G1922" s="120"/>
      <c r="H1922" s="97"/>
      <c r="I1922" s="97"/>
      <c r="J1922" s="97"/>
      <c r="K1922" s="97"/>
      <c r="L1922" s="97"/>
      <c r="M1922" s="97"/>
    </row>
    <row r="1923" spans="1:14" ht="12.75" customHeight="1">
      <c r="A1923" s="95"/>
      <c r="B1923" s="5"/>
      <c r="C1923" s="116" t="s">
        <v>49</v>
      </c>
      <c r="D1923" s="117"/>
      <c r="E1923" s="121"/>
      <c r="F1923" s="119">
        <v>0.008799005625637474</v>
      </c>
      <c r="G1923" s="120"/>
      <c r="H1923" s="5"/>
      <c r="I1923" s="5"/>
      <c r="J1923" s="5"/>
      <c r="K1923" s="97"/>
      <c r="L1923" s="5"/>
      <c r="M1923" s="5"/>
      <c r="N1923" s="5"/>
    </row>
    <row r="1924" spans="1:14" ht="12.75" customHeight="1">
      <c r="A1924" s="95"/>
      <c r="B1924" s="5"/>
      <c r="C1924" s="5"/>
      <c r="D1924" s="5"/>
      <c r="E1924" s="5"/>
      <c r="F1924" s="122"/>
      <c r="G1924" s="122"/>
      <c r="H1924" s="5"/>
      <c r="I1924" s="5"/>
      <c r="J1924" s="5"/>
      <c r="K1924" s="123"/>
      <c r="L1924" s="5"/>
      <c r="M1924" s="5"/>
      <c r="N1924" s="5"/>
    </row>
    <row r="1925" spans="1:14" ht="12.75" customHeight="1">
      <c r="A1925" s="95"/>
      <c r="B1925" s="5"/>
      <c r="C1925" s="98" t="s">
        <v>50</v>
      </c>
      <c r="D1925" s="117"/>
      <c r="E1925" s="118"/>
      <c r="F1925" s="119">
        <v>0.1722</v>
      </c>
      <c r="G1925" s="120"/>
      <c r="H1925" s="97"/>
      <c r="I1925" s="123"/>
      <c r="J1925" s="97"/>
      <c r="K1925" s="124"/>
      <c r="L1925" s="125"/>
      <c r="M1925" s="97"/>
      <c r="N1925" s="97"/>
    </row>
    <row r="1926" spans="1:14" ht="12.75" customHeight="1">
      <c r="A1926" s="95"/>
      <c r="B1926" s="96"/>
      <c r="C1926" s="98" t="s">
        <v>51</v>
      </c>
      <c r="D1926" s="117"/>
      <c r="E1926" s="118"/>
      <c r="F1926" s="119">
        <v>0.1527</v>
      </c>
      <c r="G1926" s="120"/>
      <c r="H1926" s="97"/>
      <c r="I1926" s="97"/>
      <c r="J1926" s="97"/>
      <c r="K1926" s="97"/>
      <c r="L1926" s="97"/>
      <c r="M1926" s="97"/>
      <c r="N1926" s="97"/>
    </row>
    <row r="1927" spans="1:14" ht="9.75" customHeight="1" thickBot="1">
      <c r="A1927" s="40"/>
      <c r="B1927" s="5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5"/>
    </row>
    <row r="1928" spans="1:14" ht="16.5" customHeight="1" thickBot="1">
      <c r="A1928" s="41"/>
      <c r="B1928" s="42" t="s">
        <v>112</v>
      </c>
      <c r="C1928" s="43"/>
      <c r="D1928" s="43"/>
      <c r="E1928" s="43"/>
      <c r="F1928" s="43"/>
      <c r="G1928" s="44"/>
      <c r="H1928" s="44"/>
      <c r="I1928" s="44"/>
      <c r="J1928" s="44"/>
      <c r="K1928" s="44"/>
      <c r="L1928" s="44"/>
      <c r="M1928" s="44"/>
      <c r="N1928" s="45"/>
    </row>
    <row r="1929" spans="1:14" ht="10.5" customHeight="1" thickBot="1">
      <c r="A1929" s="5"/>
      <c r="B1929" s="46"/>
      <c r="C1929" s="47"/>
      <c r="D1929" s="47"/>
      <c r="E1929" s="47"/>
      <c r="F1929" s="47"/>
      <c r="G1929" s="47"/>
      <c r="H1929" s="47"/>
      <c r="I1929" s="47"/>
      <c r="J1929" s="47"/>
      <c r="K1929" s="47"/>
      <c r="L1929" s="47"/>
      <c r="M1929" s="47"/>
      <c r="N1929" s="48"/>
    </row>
    <row r="1930" spans="1:14" ht="15.75" customHeight="1" thickBot="1">
      <c r="A1930" s="5"/>
      <c r="B1930" s="80"/>
      <c r="C1930" s="81" t="s">
        <v>34</v>
      </c>
      <c r="D1930" s="81"/>
      <c r="E1930" s="81"/>
      <c r="F1930" s="81"/>
      <c r="G1930" s="81"/>
      <c r="H1930" s="81"/>
      <c r="I1930" s="81"/>
      <c r="J1930" s="81"/>
      <c r="K1930" s="81"/>
      <c r="L1930" s="81"/>
      <c r="M1930" s="81"/>
      <c r="N1930" s="82"/>
    </row>
    <row r="1931" spans="1:14" ht="13.5" customHeight="1" thickBot="1">
      <c r="A1931" s="5"/>
      <c r="B1931" s="83"/>
      <c r="C1931" s="84" t="s">
        <v>35</v>
      </c>
      <c r="D1931" s="85"/>
      <c r="E1931" s="85" t="s">
        <v>36</v>
      </c>
      <c r="F1931" s="86" t="s">
        <v>14</v>
      </c>
      <c r="G1931" s="86" t="s">
        <v>15</v>
      </c>
      <c r="H1931" s="87" t="s">
        <v>20</v>
      </c>
      <c r="I1931" s="87" t="s">
        <v>22</v>
      </c>
      <c r="J1931" s="87" t="s">
        <v>23</v>
      </c>
      <c r="K1931" s="87" t="s">
        <v>37</v>
      </c>
      <c r="L1931" s="87" t="s">
        <v>38</v>
      </c>
      <c r="M1931" s="87" t="s">
        <v>39</v>
      </c>
      <c r="N1931" s="88" t="s">
        <v>40</v>
      </c>
    </row>
    <row r="1932" spans="1:14" ht="9.75" customHeight="1">
      <c r="A1932" s="89"/>
      <c r="B1932" s="90"/>
      <c r="C1932" s="91" t="s">
        <v>41</v>
      </c>
      <c r="D1932" s="92"/>
      <c r="E1932" s="93">
        <v>0</v>
      </c>
      <c r="F1932" s="93">
        <v>-0.01</v>
      </c>
      <c r="G1932" s="93">
        <v>0.01</v>
      </c>
      <c r="H1932" s="93">
        <v>40.0081</v>
      </c>
      <c r="I1932" s="93">
        <v>-8.178</v>
      </c>
      <c r="J1932" s="93">
        <v>-66.2208</v>
      </c>
      <c r="K1932" s="93">
        <v>-0.0398</v>
      </c>
      <c r="L1932" s="93">
        <v>0.0414</v>
      </c>
      <c r="M1932" s="93">
        <v>0.103</v>
      </c>
      <c r="N1932" s="93">
        <v>0.1179</v>
      </c>
    </row>
    <row r="1933" spans="1:14" ht="9.75" customHeight="1">
      <c r="A1933" s="89"/>
      <c r="B1933" s="90"/>
      <c r="C1933" s="91" t="s">
        <v>42</v>
      </c>
      <c r="D1933" s="92"/>
      <c r="E1933" s="93">
        <v>0</v>
      </c>
      <c r="F1933" s="93">
        <v>-0.01</v>
      </c>
      <c r="G1933" s="93">
        <v>0.01</v>
      </c>
      <c r="H1933" s="93">
        <v>40.1275</v>
      </c>
      <c r="I1933" s="93">
        <v>-7.8259</v>
      </c>
      <c r="J1933" s="93">
        <v>-66.3163</v>
      </c>
      <c r="K1933" s="93">
        <v>-0.0403</v>
      </c>
      <c r="L1933" s="93">
        <v>0.0415</v>
      </c>
      <c r="M1933" s="93">
        <v>0.1026</v>
      </c>
      <c r="N1933" s="93">
        <v>0.1178</v>
      </c>
    </row>
    <row r="1934" spans="1:14" ht="9.75" customHeight="1">
      <c r="A1934" s="89"/>
      <c r="B1934" s="90"/>
      <c r="C1934" s="91" t="s">
        <v>43</v>
      </c>
      <c r="D1934" s="92"/>
      <c r="E1934" s="93">
        <v>0</v>
      </c>
      <c r="F1934" s="93">
        <v>-0.01</v>
      </c>
      <c r="G1934" s="93">
        <v>0.01</v>
      </c>
      <c r="H1934" s="93">
        <v>40.2713</v>
      </c>
      <c r="I1934" s="93">
        <v>-7.5176</v>
      </c>
      <c r="J1934" s="93">
        <v>-66.3847</v>
      </c>
      <c r="K1934" s="93">
        <v>-0.0424</v>
      </c>
      <c r="L1934" s="93">
        <v>0.0433</v>
      </c>
      <c r="M1934" s="93">
        <v>0.1064</v>
      </c>
      <c r="N1934" s="93">
        <v>0.1224</v>
      </c>
    </row>
    <row r="1935" spans="1:14" ht="9.75" customHeight="1">
      <c r="A1935" s="89"/>
      <c r="B1935" s="90"/>
      <c r="C1935" s="91" t="s">
        <v>44</v>
      </c>
      <c r="D1935" s="92"/>
      <c r="E1935" s="93">
        <v>0</v>
      </c>
      <c r="F1935" s="93">
        <v>-0.01</v>
      </c>
      <c r="G1935" s="93">
        <v>0.01</v>
      </c>
      <c r="H1935" s="93">
        <v>40.4276</v>
      </c>
      <c r="I1935" s="93">
        <v>-7.1713</v>
      </c>
      <c r="J1935" s="93">
        <v>-66.4634</v>
      </c>
      <c r="K1935" s="93">
        <v>-0.041</v>
      </c>
      <c r="L1935" s="93">
        <v>0.0415</v>
      </c>
      <c r="M1935" s="93">
        <v>0.1012</v>
      </c>
      <c r="N1935" s="93">
        <v>0.1168</v>
      </c>
    </row>
    <row r="1936" ht="12.75" customHeight="1">
      <c r="A1936" s="94"/>
    </row>
    <row r="1937" spans="1:14" ht="12.75" customHeight="1">
      <c r="A1937" s="95"/>
      <c r="B1937" s="96"/>
      <c r="C1937" s="96"/>
      <c r="D1937" s="95"/>
      <c r="E1937" s="95"/>
      <c r="F1937" s="95"/>
      <c r="G1937" s="97"/>
      <c r="H1937" s="97"/>
      <c r="I1937" s="97"/>
      <c r="J1937" s="97"/>
      <c r="K1937" s="97"/>
      <c r="L1937" s="97"/>
      <c r="M1937" s="97"/>
      <c r="N1937" s="97"/>
    </row>
    <row r="1938" spans="1:13" ht="12.75" customHeight="1">
      <c r="A1938" s="95"/>
      <c r="B1938" s="96"/>
      <c r="C1938" s="96"/>
      <c r="D1938" s="95"/>
      <c r="E1938" s="95"/>
      <c r="F1938" s="95"/>
      <c r="G1938" s="97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96"/>
      <c r="C1939" s="96"/>
      <c r="D1939" s="95"/>
      <c r="E1939" s="95"/>
      <c r="F1939" s="95"/>
      <c r="G1939" s="97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96"/>
      <c r="C1940" s="96"/>
      <c r="D1940" s="95"/>
      <c r="E1940" s="95"/>
      <c r="F1940" s="95"/>
      <c r="G1940" s="97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96"/>
      <c r="C1941" s="96"/>
      <c r="D1941" s="95"/>
      <c r="E1941" s="95"/>
      <c r="F1941" s="95"/>
      <c r="G1941" s="97"/>
      <c r="H1941" s="97"/>
      <c r="I1941" s="97"/>
      <c r="J1941" s="97"/>
      <c r="K1941" s="97"/>
      <c r="L1941" s="97"/>
      <c r="M1941" s="97"/>
    </row>
    <row r="1942" spans="1:13" ht="12.75" customHeight="1">
      <c r="A1942" s="95"/>
      <c r="B1942" s="96"/>
      <c r="C1942" s="96"/>
      <c r="D1942" s="95"/>
      <c r="E1942" s="95"/>
      <c r="F1942" s="95"/>
      <c r="G1942" s="97"/>
      <c r="H1942" s="97"/>
      <c r="I1942" s="97"/>
      <c r="J1942" s="97"/>
      <c r="K1942" s="97"/>
      <c r="L1942" s="97"/>
      <c r="M1942" s="97"/>
    </row>
    <row r="1943" spans="1:13" ht="12.75" customHeight="1">
      <c r="A1943" s="95"/>
      <c r="B1943" s="96"/>
      <c r="C1943" s="96"/>
      <c r="D1943" s="95"/>
      <c r="E1943" s="95"/>
      <c r="F1943" s="95"/>
      <c r="G1943" s="97"/>
      <c r="H1943" s="97"/>
      <c r="I1943" s="97"/>
      <c r="J1943" s="97"/>
      <c r="K1943" s="97"/>
      <c r="L1943" s="97"/>
      <c r="M1943" s="97"/>
    </row>
    <row r="1944" spans="1:13" ht="12.75" customHeight="1">
      <c r="A1944" s="95"/>
      <c r="B1944" s="5"/>
      <c r="C1944" s="5"/>
      <c r="D1944" s="5"/>
      <c r="E1944" s="5"/>
      <c r="F1944" s="5"/>
      <c r="G1944" s="97"/>
      <c r="H1944" s="97"/>
      <c r="I1944" s="97"/>
      <c r="J1944" s="97"/>
      <c r="K1944" s="97"/>
      <c r="L1944" s="97"/>
      <c r="M1944" s="97"/>
    </row>
    <row r="1945" spans="1:13" ht="12.75" customHeight="1">
      <c r="A1945" s="95"/>
      <c r="B1945" s="5"/>
      <c r="C1945" s="5"/>
      <c r="D1945" s="5"/>
      <c r="E1945" s="5"/>
      <c r="F1945" s="5"/>
      <c r="G1945" s="97"/>
      <c r="H1945" s="97"/>
      <c r="I1945" s="97"/>
      <c r="J1945" s="97"/>
      <c r="K1945" s="97"/>
      <c r="L1945" s="97"/>
      <c r="M1945" s="97"/>
    </row>
    <row r="1946" spans="1:13" ht="12.75" customHeight="1">
      <c r="A1946" s="95"/>
      <c r="B1946" s="5"/>
      <c r="C1946" s="5"/>
      <c r="D1946" s="5"/>
      <c r="E1946" s="5"/>
      <c r="F1946" s="5"/>
      <c r="G1946" s="97"/>
      <c r="H1946" s="97"/>
      <c r="I1946" s="97"/>
      <c r="J1946" s="97"/>
      <c r="K1946" s="97"/>
      <c r="L1946" s="97"/>
      <c r="M1946" s="97"/>
    </row>
    <row r="1947" spans="1:13" ht="12.75" customHeight="1">
      <c r="A1947" s="95"/>
      <c r="B1947" s="5"/>
      <c r="C1947" s="5"/>
      <c r="D1947" s="5"/>
      <c r="E1947" s="5"/>
      <c r="F1947" s="5"/>
      <c r="G1947" s="97"/>
      <c r="H1947" s="97"/>
      <c r="I1947" s="97"/>
      <c r="J1947" s="97"/>
      <c r="K1947" s="97"/>
      <c r="L1947" s="97"/>
      <c r="M1947" s="97"/>
    </row>
    <row r="1948" spans="1:13" ht="12.75" customHeight="1">
      <c r="A1948" s="95"/>
      <c r="B1948" s="98" t="s">
        <v>45</v>
      </c>
      <c r="C1948" s="99"/>
      <c r="D1948" s="100"/>
      <c r="E1948" s="101"/>
      <c r="F1948" s="102">
        <v>4</v>
      </c>
      <c r="G1948" s="103"/>
      <c r="H1948" s="97"/>
      <c r="I1948" s="97"/>
      <c r="J1948" s="97"/>
      <c r="K1948" s="97"/>
      <c r="L1948" s="97"/>
      <c r="M1948" s="97"/>
    </row>
    <row r="1949" spans="1:13" ht="12.75" customHeight="1">
      <c r="A1949" s="95"/>
      <c r="B1949" s="104" t="s">
        <v>46</v>
      </c>
      <c r="C1949" s="105"/>
      <c r="D1949" s="106"/>
      <c r="E1949" s="107"/>
      <c r="F1949" s="108">
        <v>4</v>
      </c>
      <c r="G1949" s="64"/>
      <c r="H1949" s="97"/>
      <c r="I1949" s="97"/>
      <c r="J1949" s="97"/>
      <c r="K1949" s="97"/>
      <c r="L1949" s="97"/>
      <c r="M1949" s="97"/>
    </row>
    <row r="1950" spans="1:13" ht="12.75" customHeight="1">
      <c r="A1950" s="95"/>
      <c r="B1950" s="109" t="s">
        <v>47</v>
      </c>
      <c r="C1950" s="110"/>
      <c r="D1950" s="111"/>
      <c r="E1950" s="112"/>
      <c r="F1950" s="113">
        <v>0</v>
      </c>
      <c r="G1950" s="114"/>
      <c r="H1950" s="97"/>
      <c r="I1950" s="97"/>
      <c r="J1950" s="97"/>
      <c r="K1950" s="97"/>
      <c r="L1950" s="97"/>
      <c r="M1950" s="97"/>
    </row>
    <row r="1951" spans="1:13" ht="12.75" customHeight="1">
      <c r="A1951" s="95"/>
      <c r="B1951" s="96"/>
      <c r="C1951" s="96"/>
      <c r="D1951" s="95"/>
      <c r="E1951" s="95"/>
      <c r="F1951" s="115"/>
      <c r="G1951" s="115"/>
      <c r="H1951" s="97"/>
      <c r="I1951" s="97"/>
      <c r="J1951" s="97"/>
      <c r="K1951" s="97"/>
      <c r="L1951" s="97"/>
      <c r="M1951" s="97"/>
    </row>
    <row r="1952" spans="1:13" ht="12.75" customHeight="1">
      <c r="A1952" s="95"/>
      <c r="B1952" s="96"/>
      <c r="C1952" s="116" t="s">
        <v>48</v>
      </c>
      <c r="D1952" s="117"/>
      <c r="E1952" s="118"/>
      <c r="F1952" s="119">
        <v>0.11872500000000001</v>
      </c>
      <c r="G1952" s="120"/>
      <c r="H1952" s="97"/>
      <c r="I1952" s="97"/>
      <c r="J1952" s="97"/>
      <c r="K1952" s="97"/>
      <c r="L1952" s="97"/>
      <c r="M1952" s="97"/>
    </row>
    <row r="1953" spans="1:14" ht="12.75" customHeight="1">
      <c r="A1953" s="95"/>
      <c r="B1953" s="5"/>
      <c r="C1953" s="116" t="s">
        <v>49</v>
      </c>
      <c r="D1953" s="117"/>
      <c r="E1953" s="121"/>
      <c r="F1953" s="119">
        <v>0.002499833327777404</v>
      </c>
      <c r="G1953" s="120"/>
      <c r="H1953" s="5"/>
      <c r="I1953" s="5"/>
      <c r="J1953" s="5"/>
      <c r="K1953" s="97"/>
      <c r="L1953" s="5"/>
      <c r="M1953" s="5"/>
      <c r="N1953" s="5"/>
    </row>
    <row r="1954" spans="1:14" ht="12.75" customHeight="1">
      <c r="A1954" s="95"/>
      <c r="B1954" s="5"/>
      <c r="C1954" s="5"/>
      <c r="D1954" s="5"/>
      <c r="E1954" s="5"/>
      <c r="F1954" s="122"/>
      <c r="G1954" s="122"/>
      <c r="H1954" s="5"/>
      <c r="I1954" s="5"/>
      <c r="J1954" s="5"/>
      <c r="K1954" s="123"/>
      <c r="L1954" s="5"/>
      <c r="M1954" s="5"/>
      <c r="N1954" s="5"/>
    </row>
    <row r="1955" spans="1:14" ht="12.75" customHeight="1">
      <c r="A1955" s="95"/>
      <c r="B1955" s="5"/>
      <c r="C1955" s="98" t="s">
        <v>50</v>
      </c>
      <c r="D1955" s="117"/>
      <c r="E1955" s="118"/>
      <c r="F1955" s="119">
        <v>0.1224</v>
      </c>
      <c r="G1955" s="120"/>
      <c r="H1955" s="97"/>
      <c r="I1955" s="123"/>
      <c r="J1955" s="97"/>
      <c r="K1955" s="124"/>
      <c r="L1955" s="125"/>
      <c r="M1955" s="97"/>
      <c r="N1955" s="97"/>
    </row>
    <row r="1956" spans="1:14" ht="12.75" customHeight="1">
      <c r="A1956" s="95"/>
      <c r="B1956" s="96"/>
      <c r="C1956" s="98" t="s">
        <v>51</v>
      </c>
      <c r="D1956" s="117"/>
      <c r="E1956" s="118"/>
      <c r="F1956" s="119">
        <v>0.1168</v>
      </c>
      <c r="G1956" s="120"/>
      <c r="H1956" s="97"/>
      <c r="I1956" s="97"/>
      <c r="J1956" s="97"/>
      <c r="K1956" s="97"/>
      <c r="L1956" s="97"/>
      <c r="M1956" s="97"/>
      <c r="N1956" s="97"/>
    </row>
    <row r="1957" spans="1:14" ht="9.75" customHeight="1" thickBot="1">
      <c r="A1957" s="40"/>
      <c r="B1957" s="5"/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5"/>
    </row>
    <row r="1958" spans="1:14" ht="16.5" customHeight="1" thickBot="1">
      <c r="A1958" s="41"/>
      <c r="B1958" s="42" t="s">
        <v>113</v>
      </c>
      <c r="C1958" s="43"/>
      <c r="D1958" s="43"/>
      <c r="E1958" s="43"/>
      <c r="F1958" s="43"/>
      <c r="G1958" s="44"/>
      <c r="H1958" s="44"/>
      <c r="I1958" s="44"/>
      <c r="J1958" s="44"/>
      <c r="K1958" s="44"/>
      <c r="L1958" s="44"/>
      <c r="M1958" s="44"/>
      <c r="N1958" s="45"/>
    </row>
    <row r="1959" spans="1:14" ht="10.5" customHeight="1" thickBot="1">
      <c r="A1959" s="5"/>
      <c r="B1959" s="46"/>
      <c r="C1959" s="47"/>
      <c r="D1959" s="47"/>
      <c r="E1959" s="47"/>
      <c r="F1959" s="47"/>
      <c r="G1959" s="47"/>
      <c r="H1959" s="47"/>
      <c r="I1959" s="47"/>
      <c r="J1959" s="47"/>
      <c r="K1959" s="47"/>
      <c r="L1959" s="47"/>
      <c r="M1959" s="47"/>
      <c r="N1959" s="48"/>
    </row>
    <row r="1960" spans="1:14" ht="15.75" customHeight="1" thickBot="1">
      <c r="A1960" s="5"/>
      <c r="B1960" s="80"/>
      <c r="C1960" s="81" t="s">
        <v>34</v>
      </c>
      <c r="D1960" s="81"/>
      <c r="E1960" s="81"/>
      <c r="F1960" s="81"/>
      <c r="G1960" s="81"/>
      <c r="H1960" s="81"/>
      <c r="I1960" s="81"/>
      <c r="J1960" s="81"/>
      <c r="K1960" s="81"/>
      <c r="L1960" s="81"/>
      <c r="M1960" s="81"/>
      <c r="N1960" s="82"/>
    </row>
    <row r="1961" spans="1:14" ht="13.5" customHeight="1" thickBot="1">
      <c r="A1961" s="5"/>
      <c r="B1961" s="83"/>
      <c r="C1961" s="84" t="s">
        <v>35</v>
      </c>
      <c r="D1961" s="85"/>
      <c r="E1961" s="85" t="s">
        <v>36</v>
      </c>
      <c r="F1961" s="86" t="s">
        <v>14</v>
      </c>
      <c r="G1961" s="86" t="s">
        <v>15</v>
      </c>
      <c r="H1961" s="87" t="s">
        <v>20</v>
      </c>
      <c r="I1961" s="87" t="s">
        <v>22</v>
      </c>
      <c r="J1961" s="87" t="s">
        <v>23</v>
      </c>
      <c r="K1961" s="87" t="s">
        <v>37</v>
      </c>
      <c r="L1961" s="87" t="s">
        <v>38</v>
      </c>
      <c r="M1961" s="87" t="s">
        <v>39</v>
      </c>
      <c r="N1961" s="88" t="s">
        <v>40</v>
      </c>
    </row>
    <row r="1962" spans="1:14" ht="9.75" customHeight="1">
      <c r="A1962" s="89"/>
      <c r="B1962" s="90"/>
      <c r="C1962" s="91" t="s">
        <v>41</v>
      </c>
      <c r="D1962" s="92"/>
      <c r="E1962" s="93">
        <v>0</v>
      </c>
      <c r="F1962" s="93">
        <v>-0.01</v>
      </c>
      <c r="G1962" s="93">
        <v>0.01</v>
      </c>
      <c r="H1962" s="93">
        <v>42.0996</v>
      </c>
      <c r="I1962" s="93">
        <v>-8.9373</v>
      </c>
      <c r="J1962" s="93">
        <v>-65.0813</v>
      </c>
      <c r="K1962" s="93">
        <v>-0.0373</v>
      </c>
      <c r="L1962" s="93">
        <v>0.0328</v>
      </c>
      <c r="M1962" s="93">
        <v>0.0877</v>
      </c>
      <c r="N1962" s="93">
        <v>0.1008</v>
      </c>
    </row>
    <row r="1963" spans="1:14" ht="9.75" customHeight="1">
      <c r="A1963" s="89"/>
      <c r="B1963" s="90"/>
      <c r="C1963" s="91" t="s">
        <v>42</v>
      </c>
      <c r="D1963" s="92"/>
      <c r="E1963" s="93">
        <v>0</v>
      </c>
      <c r="F1963" s="93">
        <v>-0.01</v>
      </c>
      <c r="G1963" s="93">
        <v>0.01</v>
      </c>
      <c r="H1963" s="93">
        <v>42.2086</v>
      </c>
      <c r="I1963" s="93">
        <v>-8.6805</v>
      </c>
      <c r="J1963" s="93">
        <v>-65.131</v>
      </c>
      <c r="K1963" s="93">
        <v>-0.0376</v>
      </c>
      <c r="L1963" s="93">
        <v>0.0329</v>
      </c>
      <c r="M1963" s="93">
        <v>0.0874</v>
      </c>
      <c r="N1963" s="93">
        <v>0.1007</v>
      </c>
    </row>
    <row r="1964" spans="1:14" ht="9.75" customHeight="1">
      <c r="A1964" s="89"/>
      <c r="B1964" s="90"/>
      <c r="C1964" s="91" t="s">
        <v>43</v>
      </c>
      <c r="D1964" s="92"/>
      <c r="E1964" s="93">
        <v>0</v>
      </c>
      <c r="F1964" s="93">
        <v>-0.01</v>
      </c>
      <c r="G1964" s="93">
        <v>0.01</v>
      </c>
      <c r="H1964" s="93">
        <v>42.3744</v>
      </c>
      <c r="I1964" s="93">
        <v>-8.3276</v>
      </c>
      <c r="J1964" s="93">
        <v>-65.1922</v>
      </c>
      <c r="K1964" s="93">
        <v>-0.0408</v>
      </c>
      <c r="L1964" s="93">
        <v>0.0354</v>
      </c>
      <c r="M1964" s="93">
        <v>0.0934</v>
      </c>
      <c r="N1964" s="93">
        <v>0.1079</v>
      </c>
    </row>
    <row r="1965" spans="1:14" ht="9.75" customHeight="1">
      <c r="A1965" s="89"/>
      <c r="B1965" s="90"/>
      <c r="C1965" s="91" t="s">
        <v>44</v>
      </c>
      <c r="D1965" s="92"/>
      <c r="E1965" s="93">
        <v>0</v>
      </c>
      <c r="F1965" s="93">
        <v>-0.01</v>
      </c>
      <c r="G1965" s="93">
        <v>0.01</v>
      </c>
      <c r="H1965" s="93">
        <v>42.5228</v>
      </c>
      <c r="I1965" s="93">
        <v>-8.0205</v>
      </c>
      <c r="J1965" s="93">
        <v>-65.2436</v>
      </c>
      <c r="K1965" s="93">
        <v>-0.0407</v>
      </c>
      <c r="L1965" s="93">
        <v>0.035</v>
      </c>
      <c r="M1965" s="93">
        <v>0.0917</v>
      </c>
      <c r="N1965" s="93">
        <v>0.1062</v>
      </c>
    </row>
    <row r="1966" ht="12.75" customHeight="1">
      <c r="A1966" s="94"/>
    </row>
    <row r="1967" spans="1:14" ht="12.75" customHeight="1">
      <c r="A1967" s="95"/>
      <c r="B1967" s="96"/>
      <c r="C1967" s="96"/>
      <c r="D1967" s="95"/>
      <c r="E1967" s="95"/>
      <c r="F1967" s="95"/>
      <c r="G1967" s="97"/>
      <c r="H1967" s="97"/>
      <c r="I1967" s="97"/>
      <c r="J1967" s="97"/>
      <c r="K1967" s="97"/>
      <c r="L1967" s="97"/>
      <c r="M1967" s="97"/>
      <c r="N1967" s="97"/>
    </row>
    <row r="1968" spans="1:13" ht="12.75" customHeight="1">
      <c r="A1968" s="95"/>
      <c r="B1968" s="96"/>
      <c r="C1968" s="96"/>
      <c r="D1968" s="95"/>
      <c r="E1968" s="95"/>
      <c r="F1968" s="95"/>
      <c r="G1968" s="97"/>
      <c r="H1968" s="97"/>
      <c r="I1968" s="97"/>
      <c r="J1968" s="97"/>
      <c r="K1968" s="97"/>
      <c r="L1968" s="97"/>
      <c r="M1968" s="97"/>
    </row>
    <row r="1969" spans="1:13" ht="12.75" customHeight="1">
      <c r="A1969" s="95"/>
      <c r="B1969" s="96"/>
      <c r="C1969" s="96"/>
      <c r="D1969" s="95"/>
      <c r="E1969" s="95"/>
      <c r="F1969" s="95"/>
      <c r="G1969" s="97"/>
      <c r="H1969" s="97"/>
      <c r="I1969" s="97"/>
      <c r="J1969" s="97"/>
      <c r="K1969" s="97"/>
      <c r="L1969" s="97"/>
      <c r="M1969" s="97"/>
    </row>
    <row r="1970" spans="1:13" ht="12.75" customHeight="1">
      <c r="A1970" s="95"/>
      <c r="B1970" s="96"/>
      <c r="C1970" s="96"/>
      <c r="D1970" s="95"/>
      <c r="E1970" s="95"/>
      <c r="F1970" s="95"/>
      <c r="G1970" s="97"/>
      <c r="H1970" s="97"/>
      <c r="I1970" s="97"/>
      <c r="J1970" s="97"/>
      <c r="K1970" s="97"/>
      <c r="L1970" s="97"/>
      <c r="M1970" s="97"/>
    </row>
    <row r="1971" spans="1:13" ht="12.75" customHeight="1">
      <c r="A1971" s="95"/>
      <c r="B1971" s="96"/>
      <c r="C1971" s="96"/>
      <c r="D1971" s="95"/>
      <c r="E1971" s="95"/>
      <c r="F1971" s="95"/>
      <c r="G1971" s="97"/>
      <c r="H1971" s="97"/>
      <c r="I1971" s="97"/>
      <c r="J1971" s="97"/>
      <c r="K1971" s="97"/>
      <c r="L1971" s="97"/>
      <c r="M1971" s="97"/>
    </row>
    <row r="1972" spans="1:13" ht="12.75" customHeight="1">
      <c r="A1972" s="95"/>
      <c r="B1972" s="96"/>
      <c r="C1972" s="96"/>
      <c r="D1972" s="95"/>
      <c r="E1972" s="95"/>
      <c r="F1972" s="95"/>
      <c r="G1972" s="97"/>
      <c r="H1972" s="97"/>
      <c r="I1972" s="97"/>
      <c r="J1972" s="97"/>
      <c r="K1972" s="97"/>
      <c r="L1972" s="97"/>
      <c r="M1972" s="97"/>
    </row>
    <row r="1973" spans="1:13" ht="12.75" customHeight="1">
      <c r="A1973" s="95"/>
      <c r="B1973" s="96"/>
      <c r="C1973" s="96"/>
      <c r="D1973" s="95"/>
      <c r="E1973" s="95"/>
      <c r="F1973" s="95"/>
      <c r="G1973" s="97"/>
      <c r="H1973" s="97"/>
      <c r="I1973" s="97"/>
      <c r="J1973" s="97"/>
      <c r="K1973" s="97"/>
      <c r="L1973" s="97"/>
      <c r="M1973" s="97"/>
    </row>
    <row r="1974" spans="1:13" ht="12.75" customHeight="1">
      <c r="A1974" s="95"/>
      <c r="B1974" s="5"/>
      <c r="C1974" s="5"/>
      <c r="D1974" s="5"/>
      <c r="E1974" s="5"/>
      <c r="F1974" s="5"/>
      <c r="G1974" s="97"/>
      <c r="H1974" s="97"/>
      <c r="I1974" s="97"/>
      <c r="J1974" s="97"/>
      <c r="K1974" s="97"/>
      <c r="L1974" s="97"/>
      <c r="M1974" s="97"/>
    </row>
    <row r="1975" spans="1:13" ht="12.75" customHeight="1">
      <c r="A1975" s="95"/>
      <c r="B1975" s="5"/>
      <c r="C1975" s="5"/>
      <c r="D1975" s="5"/>
      <c r="E1975" s="5"/>
      <c r="F1975" s="5"/>
      <c r="G1975" s="97"/>
      <c r="H1975" s="97"/>
      <c r="I1975" s="97"/>
      <c r="J1975" s="97"/>
      <c r="K1975" s="97"/>
      <c r="L1975" s="97"/>
      <c r="M1975" s="97"/>
    </row>
    <row r="1976" spans="1:13" ht="12.75" customHeight="1">
      <c r="A1976" s="95"/>
      <c r="B1976" s="5"/>
      <c r="C1976" s="5"/>
      <c r="D1976" s="5"/>
      <c r="E1976" s="5"/>
      <c r="F1976" s="5"/>
      <c r="G1976" s="97"/>
      <c r="H1976" s="97"/>
      <c r="I1976" s="97"/>
      <c r="J1976" s="97"/>
      <c r="K1976" s="97"/>
      <c r="L1976" s="97"/>
      <c r="M1976" s="97"/>
    </row>
    <row r="1977" spans="1:13" ht="12.75" customHeight="1">
      <c r="A1977" s="95"/>
      <c r="B1977" s="5"/>
      <c r="C1977" s="5"/>
      <c r="D1977" s="5"/>
      <c r="E1977" s="5"/>
      <c r="F1977" s="5"/>
      <c r="G1977" s="97"/>
      <c r="H1977" s="97"/>
      <c r="I1977" s="97"/>
      <c r="J1977" s="97"/>
      <c r="K1977" s="97"/>
      <c r="L1977" s="97"/>
      <c r="M1977" s="97"/>
    </row>
    <row r="1978" spans="1:13" ht="12.75" customHeight="1">
      <c r="A1978" s="95"/>
      <c r="B1978" s="98" t="s">
        <v>45</v>
      </c>
      <c r="C1978" s="99"/>
      <c r="D1978" s="100"/>
      <c r="E1978" s="101"/>
      <c r="F1978" s="102">
        <v>4</v>
      </c>
      <c r="G1978" s="103"/>
      <c r="H1978" s="97"/>
      <c r="I1978" s="97"/>
      <c r="J1978" s="97"/>
      <c r="K1978" s="97"/>
      <c r="L1978" s="97"/>
      <c r="M1978" s="97"/>
    </row>
    <row r="1979" spans="1:13" ht="12.75" customHeight="1">
      <c r="A1979" s="95"/>
      <c r="B1979" s="104" t="s">
        <v>46</v>
      </c>
      <c r="C1979" s="105"/>
      <c r="D1979" s="106"/>
      <c r="E1979" s="107"/>
      <c r="F1979" s="108">
        <v>4</v>
      </c>
      <c r="G1979" s="64"/>
      <c r="H1979" s="97"/>
      <c r="I1979" s="97"/>
      <c r="J1979" s="97"/>
      <c r="K1979" s="97"/>
      <c r="L1979" s="97"/>
      <c r="M1979" s="97"/>
    </row>
    <row r="1980" spans="1:13" ht="12.75" customHeight="1">
      <c r="A1980" s="95"/>
      <c r="B1980" s="109" t="s">
        <v>47</v>
      </c>
      <c r="C1980" s="110"/>
      <c r="D1980" s="111"/>
      <c r="E1980" s="112"/>
      <c r="F1980" s="113">
        <v>0</v>
      </c>
      <c r="G1980" s="114"/>
      <c r="H1980" s="97"/>
      <c r="I1980" s="97"/>
      <c r="J1980" s="97"/>
      <c r="K1980" s="97"/>
      <c r="L1980" s="97"/>
      <c r="M1980" s="97"/>
    </row>
    <row r="1981" spans="1:13" ht="12.75" customHeight="1">
      <c r="A1981" s="95"/>
      <c r="B1981" s="96"/>
      <c r="C1981" s="96"/>
      <c r="D1981" s="95"/>
      <c r="E1981" s="95"/>
      <c r="F1981" s="115"/>
      <c r="G1981" s="115"/>
      <c r="H1981" s="97"/>
      <c r="I1981" s="97"/>
      <c r="J1981" s="97"/>
      <c r="K1981" s="97"/>
      <c r="L1981" s="97"/>
      <c r="M1981" s="97"/>
    </row>
    <row r="1982" spans="1:13" ht="12.75" customHeight="1">
      <c r="A1982" s="95"/>
      <c r="B1982" s="96"/>
      <c r="C1982" s="116" t="s">
        <v>48</v>
      </c>
      <c r="D1982" s="117"/>
      <c r="E1982" s="118"/>
      <c r="F1982" s="119">
        <v>0.1039</v>
      </c>
      <c r="G1982" s="120"/>
      <c r="H1982" s="97"/>
      <c r="I1982" s="97"/>
      <c r="J1982" s="97"/>
      <c r="K1982" s="97"/>
      <c r="L1982" s="97"/>
      <c r="M1982" s="97"/>
    </row>
    <row r="1983" spans="1:14" ht="12.75" customHeight="1">
      <c r="A1983" s="95"/>
      <c r="B1983" s="5"/>
      <c r="C1983" s="116" t="s">
        <v>49</v>
      </c>
      <c r="D1983" s="117"/>
      <c r="E1983" s="121"/>
      <c r="F1983" s="119">
        <v>0.0037031518107327613</v>
      </c>
      <c r="G1983" s="120"/>
      <c r="H1983" s="5"/>
      <c r="I1983" s="5"/>
      <c r="J1983" s="5"/>
      <c r="K1983" s="97"/>
      <c r="L1983" s="5"/>
      <c r="M1983" s="5"/>
      <c r="N1983" s="5"/>
    </row>
    <row r="1984" spans="1:14" ht="12.75" customHeight="1">
      <c r="A1984" s="95"/>
      <c r="B1984" s="5"/>
      <c r="C1984" s="5"/>
      <c r="D1984" s="5"/>
      <c r="E1984" s="5"/>
      <c r="F1984" s="122"/>
      <c r="G1984" s="122"/>
      <c r="H1984" s="5"/>
      <c r="I1984" s="5"/>
      <c r="J1984" s="5"/>
      <c r="K1984" s="123"/>
      <c r="L1984" s="5"/>
      <c r="M1984" s="5"/>
      <c r="N1984" s="5"/>
    </row>
    <row r="1985" spans="1:14" ht="12.75" customHeight="1">
      <c r="A1985" s="95"/>
      <c r="B1985" s="5"/>
      <c r="C1985" s="98" t="s">
        <v>50</v>
      </c>
      <c r="D1985" s="117"/>
      <c r="E1985" s="118"/>
      <c r="F1985" s="119">
        <v>0.1079</v>
      </c>
      <c r="G1985" s="120"/>
      <c r="H1985" s="97"/>
      <c r="I1985" s="123"/>
      <c r="J1985" s="97"/>
      <c r="K1985" s="124"/>
      <c r="L1985" s="125"/>
      <c r="M1985" s="97"/>
      <c r="N1985" s="97"/>
    </row>
    <row r="1986" spans="1:14" ht="12.75" customHeight="1">
      <c r="A1986" s="95"/>
      <c r="B1986" s="96"/>
      <c r="C1986" s="98" t="s">
        <v>51</v>
      </c>
      <c r="D1986" s="117"/>
      <c r="E1986" s="118"/>
      <c r="F1986" s="119">
        <v>0.1007</v>
      </c>
      <c r="G1986" s="120"/>
      <c r="H1986" s="97"/>
      <c r="I1986" s="97"/>
      <c r="J1986" s="97"/>
      <c r="K1986" s="97"/>
      <c r="L1986" s="97"/>
      <c r="M1986" s="97"/>
      <c r="N1986" s="97"/>
    </row>
    <row r="1987" spans="1:14" ht="9.75" customHeight="1" thickBot="1">
      <c r="A1987" s="40"/>
      <c r="B1987" s="5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5"/>
    </row>
    <row r="1988" spans="1:14" ht="16.5" customHeight="1" thickBot="1">
      <c r="A1988" s="41"/>
      <c r="B1988" s="42" t="s">
        <v>114</v>
      </c>
      <c r="C1988" s="43"/>
      <c r="D1988" s="43"/>
      <c r="E1988" s="43"/>
      <c r="F1988" s="43"/>
      <c r="G1988" s="44"/>
      <c r="H1988" s="44"/>
      <c r="I1988" s="44"/>
      <c r="J1988" s="44"/>
      <c r="K1988" s="44"/>
      <c r="L1988" s="44"/>
      <c r="M1988" s="44"/>
      <c r="N1988" s="45"/>
    </row>
    <row r="1989" spans="1:14" ht="10.5" customHeight="1" thickBot="1">
      <c r="A1989" s="5"/>
      <c r="B1989" s="46"/>
      <c r="C1989" s="47"/>
      <c r="D1989" s="47"/>
      <c r="E1989" s="47"/>
      <c r="F1989" s="47"/>
      <c r="G1989" s="47"/>
      <c r="H1989" s="47"/>
      <c r="I1989" s="47"/>
      <c r="J1989" s="47"/>
      <c r="K1989" s="47"/>
      <c r="L1989" s="47"/>
      <c r="M1989" s="47"/>
      <c r="N1989" s="48"/>
    </row>
    <row r="1990" spans="1:14" ht="4.5" customHeight="1">
      <c r="A1990" s="49"/>
      <c r="B1990" s="50"/>
      <c r="C1990" s="51"/>
      <c r="D1990" s="52"/>
      <c r="E1990" s="52"/>
      <c r="F1990" s="52"/>
      <c r="G1990" s="52"/>
      <c r="H1990" s="52"/>
      <c r="I1990" s="52"/>
      <c r="J1990" s="52"/>
      <c r="K1990" s="52"/>
      <c r="L1990" s="52"/>
      <c r="M1990" s="52"/>
      <c r="N1990" s="53"/>
    </row>
    <row r="1991" spans="1:14" ht="12.75" customHeight="1">
      <c r="A1991" s="5"/>
      <c r="B1991" s="54" t="s">
        <v>13</v>
      </c>
      <c r="C1991" s="55"/>
      <c r="D1991" s="56"/>
      <c r="E1991" s="57"/>
      <c r="F1991" s="57"/>
      <c r="G1991" s="57"/>
      <c r="H1991" s="57"/>
      <c r="I1991" s="57"/>
      <c r="J1991" s="57"/>
      <c r="K1991" s="57"/>
      <c r="L1991" s="57"/>
      <c r="M1991" s="58"/>
      <c r="N1991" s="59"/>
    </row>
    <row r="1992" spans="1:14" ht="12.75" customHeight="1">
      <c r="A1992" s="5"/>
      <c r="B1992" s="60"/>
      <c r="C1992" s="56"/>
      <c r="D1992" s="56"/>
      <c r="E1992" s="56"/>
      <c r="F1992" s="61" t="s">
        <v>14</v>
      </c>
      <c r="G1992" s="62" t="s">
        <v>15</v>
      </c>
      <c r="H1992" s="63" t="s">
        <v>16</v>
      </c>
      <c r="I1992" s="64"/>
      <c r="J1992" s="63" t="s">
        <v>17</v>
      </c>
      <c r="K1992" s="64"/>
      <c r="L1992" s="63" t="s">
        <v>18</v>
      </c>
      <c r="M1992" s="64"/>
      <c r="N1992" s="65" t="s">
        <v>19</v>
      </c>
    </row>
    <row r="1993" spans="1:14" ht="12.75" customHeight="1">
      <c r="A1993" s="5"/>
      <c r="B1993" s="60"/>
      <c r="C1993" s="56"/>
      <c r="D1993" s="56"/>
      <c r="E1993" s="66" t="s">
        <v>20</v>
      </c>
      <c r="F1993" s="67">
        <v>-0.01</v>
      </c>
      <c r="G1993" s="67">
        <v>0.01</v>
      </c>
      <c r="H1993" s="68">
        <v>44.7986</v>
      </c>
      <c r="I1993" s="64"/>
      <c r="J1993" s="68">
        <v>44.7998</v>
      </c>
      <c r="K1993" s="64"/>
      <c r="L1993" s="69">
        <v>0.0011999999999972033</v>
      </c>
      <c r="M1993" s="64"/>
      <c r="N1993" s="70" t="s">
        <v>5</v>
      </c>
    </row>
    <row r="1994" spans="1:14" ht="12.75" customHeight="1">
      <c r="A1994" s="5"/>
      <c r="B1994" s="71" t="s">
        <v>21</v>
      </c>
      <c r="C1994" s="56"/>
      <c r="D1994" s="56"/>
      <c r="E1994" s="66" t="s">
        <v>22</v>
      </c>
      <c r="F1994" s="72">
        <v>-0.01</v>
      </c>
      <c r="G1994" s="72">
        <v>0.01</v>
      </c>
      <c r="H1994" s="68">
        <v>12.1742</v>
      </c>
      <c r="I1994" s="64"/>
      <c r="J1994" s="68">
        <v>12.1798</v>
      </c>
      <c r="K1994" s="64"/>
      <c r="L1994" s="69">
        <v>0.005599999999999383</v>
      </c>
      <c r="M1994" s="64"/>
      <c r="N1994" s="70" t="s">
        <v>5</v>
      </c>
    </row>
    <row r="1995" spans="1:14" ht="12.75" customHeight="1">
      <c r="A1995" s="5"/>
      <c r="B1995" s="60"/>
      <c r="C1995" s="56"/>
      <c r="D1995" s="56"/>
      <c r="E1995" s="66" t="s">
        <v>23</v>
      </c>
      <c r="F1995" s="72">
        <v>-0.01</v>
      </c>
      <c r="G1995" s="72">
        <v>0.01</v>
      </c>
      <c r="H1995" s="68">
        <v>-71.2314</v>
      </c>
      <c r="I1995" s="64"/>
      <c r="J1995" s="68">
        <v>-71.23</v>
      </c>
      <c r="K1995" s="64"/>
      <c r="L1995" s="69">
        <v>0.0013999999999896318</v>
      </c>
      <c r="M1995" s="64"/>
      <c r="N1995" s="70" t="s">
        <v>5</v>
      </c>
    </row>
    <row r="1996" spans="1:14" ht="12.75" customHeight="1" thickBot="1">
      <c r="A1996" s="5"/>
      <c r="B1996" s="71" t="s">
        <v>24</v>
      </c>
      <c r="C1996" s="73"/>
      <c r="D1996" s="56"/>
      <c r="E1996" s="56"/>
      <c r="F1996" s="74">
        <v>-0.01</v>
      </c>
      <c r="G1996" s="75">
        <v>0.01</v>
      </c>
      <c r="H1996" s="76">
        <v>0</v>
      </c>
      <c r="I1996" s="64"/>
      <c r="J1996" s="77">
        <v>0.0059</v>
      </c>
      <c r="K1996" s="64"/>
      <c r="L1996" s="69">
        <v>0.0059</v>
      </c>
      <c r="M1996" s="64"/>
      <c r="N1996" s="70" t="s">
        <v>5</v>
      </c>
    </row>
    <row r="1997" spans="1:14" ht="5.25" customHeight="1" thickBot="1">
      <c r="A1997" s="78"/>
      <c r="B1997" s="79"/>
      <c r="C1997" s="79"/>
      <c r="D1997" s="79"/>
      <c r="E1997" s="79"/>
      <c r="F1997" s="79"/>
      <c r="G1997" s="79"/>
      <c r="H1997" s="79"/>
      <c r="I1997" s="79"/>
      <c r="J1997" s="79"/>
      <c r="K1997" s="79"/>
      <c r="L1997" s="79"/>
      <c r="M1997" s="79"/>
      <c r="N1997" s="79"/>
    </row>
    <row r="1998" spans="1:14" ht="4.5" customHeight="1">
      <c r="A1998" s="49"/>
      <c r="B1998" s="50"/>
      <c r="C1998" s="51"/>
      <c r="D1998" s="52"/>
      <c r="E1998" s="52"/>
      <c r="F1998" s="52"/>
      <c r="G1998" s="52"/>
      <c r="H1998" s="52"/>
      <c r="I1998" s="52"/>
      <c r="J1998" s="52"/>
      <c r="K1998" s="52"/>
      <c r="L1998" s="52"/>
      <c r="M1998" s="52"/>
      <c r="N1998" s="53"/>
    </row>
    <row r="1999" spans="1:14" ht="12.75" customHeight="1">
      <c r="A1999" s="5"/>
      <c r="B1999" s="54" t="s">
        <v>25</v>
      </c>
      <c r="C1999" s="55"/>
      <c r="D1999" s="56"/>
      <c r="E1999" s="57"/>
      <c r="F1999" s="57"/>
      <c r="G1999" s="57"/>
      <c r="H1999" s="57"/>
      <c r="I1999" s="57"/>
      <c r="J1999" s="57"/>
      <c r="K1999" s="57"/>
      <c r="L1999" s="57"/>
      <c r="M1999" s="58"/>
      <c r="N1999" s="59"/>
    </row>
    <row r="2000" spans="1:14" ht="12.75" customHeight="1">
      <c r="A2000" s="5"/>
      <c r="B2000" s="60"/>
      <c r="C2000" s="56"/>
      <c r="D2000" s="56"/>
      <c r="E2000" s="56"/>
      <c r="F2000" s="61" t="s">
        <v>14</v>
      </c>
      <c r="G2000" s="62" t="s">
        <v>15</v>
      </c>
      <c r="H2000" s="63" t="s">
        <v>16</v>
      </c>
      <c r="I2000" s="64"/>
      <c r="J2000" s="63" t="s">
        <v>17</v>
      </c>
      <c r="K2000" s="64"/>
      <c r="L2000" s="63" t="s">
        <v>18</v>
      </c>
      <c r="M2000" s="64"/>
      <c r="N2000" s="65" t="s">
        <v>19</v>
      </c>
    </row>
    <row r="2001" spans="1:14" ht="12.75" customHeight="1">
      <c r="A2001" s="5"/>
      <c r="B2001" s="60"/>
      <c r="C2001" s="56"/>
      <c r="D2001" s="56"/>
      <c r="E2001" s="66" t="s">
        <v>20</v>
      </c>
      <c r="F2001" s="67">
        <v>-0.01</v>
      </c>
      <c r="G2001" s="67">
        <v>0.01</v>
      </c>
      <c r="H2001" s="68">
        <v>38.2199</v>
      </c>
      <c r="I2001" s="64"/>
      <c r="J2001" s="68">
        <v>38.2249</v>
      </c>
      <c r="K2001" s="64"/>
      <c r="L2001" s="69">
        <v>0.0049999999999954525</v>
      </c>
      <c r="M2001" s="64"/>
      <c r="N2001" s="70" t="s">
        <v>5</v>
      </c>
    </row>
    <row r="2002" spans="1:14" ht="12.75" customHeight="1">
      <c r="A2002" s="5"/>
      <c r="B2002" s="71" t="s">
        <v>21</v>
      </c>
      <c r="C2002" s="56"/>
      <c r="D2002" s="56"/>
      <c r="E2002" s="66" t="s">
        <v>22</v>
      </c>
      <c r="F2002" s="72">
        <v>-0.01</v>
      </c>
      <c r="G2002" s="72">
        <v>0.01</v>
      </c>
      <c r="H2002" s="68">
        <v>28.8576</v>
      </c>
      <c r="I2002" s="64"/>
      <c r="J2002" s="68">
        <v>28.8596</v>
      </c>
      <c r="K2002" s="64"/>
      <c r="L2002" s="69">
        <v>0.0019999999999988916</v>
      </c>
      <c r="M2002" s="64"/>
      <c r="N2002" s="70" t="s">
        <v>5</v>
      </c>
    </row>
    <row r="2003" spans="1:14" ht="12.75" customHeight="1">
      <c r="A2003" s="5"/>
      <c r="B2003" s="60"/>
      <c r="C2003" s="56"/>
      <c r="D2003" s="56"/>
      <c r="E2003" s="66" t="s">
        <v>23</v>
      </c>
      <c r="F2003" s="72">
        <v>-0.01</v>
      </c>
      <c r="G2003" s="72">
        <v>0.01</v>
      </c>
      <c r="H2003" s="68">
        <v>-57.7613</v>
      </c>
      <c r="I2003" s="64"/>
      <c r="J2003" s="68">
        <v>-57.7553</v>
      </c>
      <c r="K2003" s="64"/>
      <c r="L2003" s="69">
        <v>0.006000000000000227</v>
      </c>
      <c r="M2003" s="64"/>
      <c r="N2003" s="70" t="s">
        <v>5</v>
      </c>
    </row>
    <row r="2004" spans="1:14" ht="12.75" customHeight="1" thickBot="1">
      <c r="A2004" s="5"/>
      <c r="B2004" s="71" t="s">
        <v>24</v>
      </c>
      <c r="C2004" s="73"/>
      <c r="D2004" s="56"/>
      <c r="E2004" s="56"/>
      <c r="F2004" s="74">
        <v>-0.01</v>
      </c>
      <c r="G2004" s="75">
        <v>0.01</v>
      </c>
      <c r="H2004" s="76">
        <v>0</v>
      </c>
      <c r="I2004" s="64"/>
      <c r="J2004" s="77">
        <v>0.008</v>
      </c>
      <c r="K2004" s="64"/>
      <c r="L2004" s="69">
        <v>0.008</v>
      </c>
      <c r="M2004" s="64"/>
      <c r="N2004" s="70" t="s">
        <v>5</v>
      </c>
    </row>
    <row r="2005" spans="1:14" ht="5.25" customHeight="1" thickBot="1">
      <c r="A2005" s="78"/>
      <c r="B2005" s="79"/>
      <c r="C2005" s="79"/>
      <c r="D2005" s="79"/>
      <c r="E2005" s="79"/>
      <c r="F2005" s="79"/>
      <c r="G2005" s="79"/>
      <c r="H2005" s="79"/>
      <c r="I2005" s="79"/>
      <c r="J2005" s="79"/>
      <c r="K2005" s="79"/>
      <c r="L2005" s="79"/>
      <c r="M2005" s="79"/>
      <c r="N2005" s="79"/>
    </row>
    <row r="2006" spans="1:14" ht="4.5" customHeight="1">
      <c r="A2006" s="49"/>
      <c r="B2006" s="50"/>
      <c r="C2006" s="51"/>
      <c r="D2006" s="52"/>
      <c r="E2006" s="52"/>
      <c r="F2006" s="52"/>
      <c r="G2006" s="52"/>
      <c r="H2006" s="52"/>
      <c r="I2006" s="52"/>
      <c r="J2006" s="52"/>
      <c r="K2006" s="52"/>
      <c r="L2006" s="52"/>
      <c r="M2006" s="52"/>
      <c r="N2006" s="53"/>
    </row>
    <row r="2007" spans="1:14" ht="12.75" customHeight="1">
      <c r="A2007" s="5"/>
      <c r="B2007" s="54" t="s">
        <v>26</v>
      </c>
      <c r="C2007" s="55"/>
      <c r="D2007" s="56"/>
      <c r="E2007" s="57"/>
      <c r="F2007" s="57"/>
      <c r="G2007" s="57"/>
      <c r="H2007" s="57"/>
      <c r="I2007" s="57"/>
      <c r="J2007" s="57"/>
      <c r="K2007" s="57"/>
      <c r="L2007" s="57"/>
      <c r="M2007" s="58"/>
      <c r="N2007" s="59"/>
    </row>
    <row r="2008" spans="1:14" ht="12.75" customHeight="1">
      <c r="A2008" s="5"/>
      <c r="B2008" s="60"/>
      <c r="C2008" s="56"/>
      <c r="D2008" s="56"/>
      <c r="E2008" s="56"/>
      <c r="F2008" s="61" t="s">
        <v>14</v>
      </c>
      <c r="G2008" s="62" t="s">
        <v>15</v>
      </c>
      <c r="H2008" s="63" t="s">
        <v>16</v>
      </c>
      <c r="I2008" s="64"/>
      <c r="J2008" s="63" t="s">
        <v>17</v>
      </c>
      <c r="K2008" s="64"/>
      <c r="L2008" s="63" t="s">
        <v>18</v>
      </c>
      <c r="M2008" s="64"/>
      <c r="N2008" s="65" t="s">
        <v>19</v>
      </c>
    </row>
    <row r="2009" spans="1:14" ht="12.75" customHeight="1">
      <c r="A2009" s="5"/>
      <c r="B2009" s="60"/>
      <c r="C2009" s="56"/>
      <c r="D2009" s="56"/>
      <c r="E2009" s="66" t="s">
        <v>20</v>
      </c>
      <c r="F2009" s="67">
        <v>-0.01</v>
      </c>
      <c r="G2009" s="67">
        <v>0.01</v>
      </c>
      <c r="H2009" s="68">
        <v>45.414</v>
      </c>
      <c r="I2009" s="64"/>
      <c r="J2009" s="68">
        <v>45.4144</v>
      </c>
      <c r="K2009" s="64"/>
      <c r="L2009" s="69">
        <v>0.00039999999999906777</v>
      </c>
      <c r="M2009" s="64"/>
      <c r="N2009" s="70" t="s">
        <v>5</v>
      </c>
    </row>
    <row r="2010" spans="1:14" ht="12.75" customHeight="1">
      <c r="A2010" s="5"/>
      <c r="B2010" s="71" t="s">
        <v>21</v>
      </c>
      <c r="C2010" s="56"/>
      <c r="D2010" s="56"/>
      <c r="E2010" s="66" t="s">
        <v>22</v>
      </c>
      <c r="F2010" s="72">
        <v>-0.01</v>
      </c>
      <c r="G2010" s="72">
        <v>0.01</v>
      </c>
      <c r="H2010" s="68">
        <v>36.2797</v>
      </c>
      <c r="I2010" s="64"/>
      <c r="J2010" s="68">
        <v>36.2827</v>
      </c>
      <c r="K2010" s="64"/>
      <c r="L2010" s="69">
        <v>0.0030000000000001137</v>
      </c>
      <c r="M2010" s="64"/>
      <c r="N2010" s="70" t="s">
        <v>5</v>
      </c>
    </row>
    <row r="2011" spans="1:14" ht="12.75" customHeight="1">
      <c r="A2011" s="5"/>
      <c r="B2011" s="60"/>
      <c r="C2011" s="56"/>
      <c r="D2011" s="56"/>
      <c r="E2011" s="66" t="s">
        <v>23</v>
      </c>
      <c r="F2011" s="72">
        <v>-0.01</v>
      </c>
      <c r="G2011" s="72">
        <v>0.01</v>
      </c>
      <c r="H2011" s="68">
        <v>-42.1389</v>
      </c>
      <c r="I2011" s="64"/>
      <c r="J2011" s="68">
        <v>-42.1439</v>
      </c>
      <c r="K2011" s="64"/>
      <c r="L2011" s="69">
        <v>-0.005000000000002558</v>
      </c>
      <c r="M2011" s="64"/>
      <c r="N2011" s="70" t="s">
        <v>5</v>
      </c>
    </row>
    <row r="2012" spans="1:14" ht="12.75" customHeight="1" thickBot="1">
      <c r="A2012" s="5"/>
      <c r="B2012" s="71" t="s">
        <v>24</v>
      </c>
      <c r="C2012" s="73"/>
      <c r="D2012" s="56"/>
      <c r="E2012" s="56"/>
      <c r="F2012" s="74">
        <v>-0.01</v>
      </c>
      <c r="G2012" s="75">
        <v>0.01</v>
      </c>
      <c r="H2012" s="76">
        <v>0</v>
      </c>
      <c r="I2012" s="64"/>
      <c r="J2012" s="77">
        <v>0.0058</v>
      </c>
      <c r="K2012" s="64"/>
      <c r="L2012" s="69">
        <v>0.0058</v>
      </c>
      <c r="M2012" s="64"/>
      <c r="N2012" s="70" t="s">
        <v>5</v>
      </c>
    </row>
    <row r="2013" spans="1:14" ht="5.25" customHeight="1" thickBot="1">
      <c r="A2013" s="78"/>
      <c r="B2013" s="79"/>
      <c r="C2013" s="79"/>
      <c r="D2013" s="79"/>
      <c r="E2013" s="79"/>
      <c r="F2013" s="79"/>
      <c r="G2013" s="79"/>
      <c r="H2013" s="79"/>
      <c r="I2013" s="79"/>
      <c r="J2013" s="79"/>
      <c r="K2013" s="79"/>
      <c r="L2013" s="79"/>
      <c r="M2013" s="79"/>
      <c r="N2013" s="79"/>
    </row>
    <row r="2014" spans="1:14" ht="4.5" customHeight="1">
      <c r="A2014" s="49"/>
      <c r="B2014" s="50"/>
      <c r="C2014" s="51"/>
      <c r="D2014" s="52"/>
      <c r="E2014" s="52"/>
      <c r="F2014" s="52"/>
      <c r="G2014" s="52"/>
      <c r="H2014" s="52"/>
      <c r="I2014" s="52"/>
      <c r="J2014" s="52"/>
      <c r="K2014" s="52"/>
      <c r="L2014" s="52"/>
      <c r="M2014" s="52"/>
      <c r="N2014" s="53"/>
    </row>
    <row r="2015" spans="1:14" ht="12.75" customHeight="1">
      <c r="A2015" s="5"/>
      <c r="B2015" s="54" t="s">
        <v>27</v>
      </c>
      <c r="C2015" s="55"/>
      <c r="D2015" s="56"/>
      <c r="E2015" s="57"/>
      <c r="F2015" s="57"/>
      <c r="G2015" s="57"/>
      <c r="H2015" s="57"/>
      <c r="I2015" s="57"/>
      <c r="J2015" s="57"/>
      <c r="K2015" s="57"/>
      <c r="L2015" s="57"/>
      <c r="M2015" s="58"/>
      <c r="N2015" s="59"/>
    </row>
    <row r="2016" spans="1:14" ht="12.75" customHeight="1">
      <c r="A2016" s="5"/>
      <c r="B2016" s="60"/>
      <c r="C2016" s="56"/>
      <c r="D2016" s="56"/>
      <c r="E2016" s="56"/>
      <c r="F2016" s="61" t="s">
        <v>14</v>
      </c>
      <c r="G2016" s="62" t="s">
        <v>15</v>
      </c>
      <c r="H2016" s="63" t="s">
        <v>16</v>
      </c>
      <c r="I2016" s="64"/>
      <c r="J2016" s="63" t="s">
        <v>17</v>
      </c>
      <c r="K2016" s="64"/>
      <c r="L2016" s="63" t="s">
        <v>18</v>
      </c>
      <c r="M2016" s="64"/>
      <c r="N2016" s="65" t="s">
        <v>19</v>
      </c>
    </row>
    <row r="2017" spans="1:14" ht="12.75" customHeight="1">
      <c r="A2017" s="5"/>
      <c r="B2017" s="60"/>
      <c r="C2017" s="56"/>
      <c r="D2017" s="56"/>
      <c r="E2017" s="66" t="s">
        <v>20</v>
      </c>
      <c r="F2017" s="67">
        <v>-0.01</v>
      </c>
      <c r="G2017" s="67">
        <v>0.01</v>
      </c>
      <c r="H2017" s="68">
        <v>14.2145</v>
      </c>
      <c r="I2017" s="64"/>
      <c r="J2017" s="68">
        <v>14.2095</v>
      </c>
      <c r="K2017" s="64"/>
      <c r="L2017" s="69">
        <v>-0.004999999999999005</v>
      </c>
      <c r="M2017" s="64"/>
      <c r="N2017" s="70" t="s">
        <v>5</v>
      </c>
    </row>
    <row r="2018" spans="1:14" ht="12.75" customHeight="1">
      <c r="A2018" s="5"/>
      <c r="B2018" s="71" t="s">
        <v>21</v>
      </c>
      <c r="C2018" s="56"/>
      <c r="D2018" s="56"/>
      <c r="E2018" s="66" t="s">
        <v>22</v>
      </c>
      <c r="F2018" s="72">
        <v>-0.01</v>
      </c>
      <c r="G2018" s="72">
        <v>0.01</v>
      </c>
      <c r="H2018" s="68">
        <v>26.0302</v>
      </c>
      <c r="I2018" s="64"/>
      <c r="J2018" s="68">
        <v>26.0281</v>
      </c>
      <c r="K2018" s="64"/>
      <c r="L2018" s="69">
        <v>-0.002100000000002211</v>
      </c>
      <c r="M2018" s="64"/>
      <c r="N2018" s="70" t="s">
        <v>5</v>
      </c>
    </row>
    <row r="2019" spans="1:14" ht="12.75" customHeight="1">
      <c r="A2019" s="5"/>
      <c r="B2019" s="60"/>
      <c r="C2019" s="56"/>
      <c r="D2019" s="56"/>
      <c r="E2019" s="66" t="s">
        <v>23</v>
      </c>
      <c r="F2019" s="72">
        <v>-0.01</v>
      </c>
      <c r="G2019" s="72">
        <v>0.01</v>
      </c>
      <c r="H2019" s="68">
        <v>-25.7831</v>
      </c>
      <c r="I2019" s="64"/>
      <c r="J2019" s="68">
        <v>-25.7873</v>
      </c>
      <c r="K2019" s="64"/>
      <c r="L2019" s="69">
        <v>-0.004199999999997317</v>
      </c>
      <c r="M2019" s="64"/>
      <c r="N2019" s="70" t="s">
        <v>5</v>
      </c>
    </row>
    <row r="2020" spans="1:14" ht="12.75" customHeight="1" thickBot="1">
      <c r="A2020" s="5"/>
      <c r="B2020" s="71" t="s">
        <v>24</v>
      </c>
      <c r="C2020" s="73"/>
      <c r="D2020" s="56"/>
      <c r="E2020" s="56"/>
      <c r="F2020" s="74">
        <v>-0.01</v>
      </c>
      <c r="G2020" s="75">
        <v>0.01</v>
      </c>
      <c r="H2020" s="76">
        <v>0</v>
      </c>
      <c r="I2020" s="64"/>
      <c r="J2020" s="77">
        <v>0.0068</v>
      </c>
      <c r="K2020" s="64"/>
      <c r="L2020" s="69">
        <v>0.0068</v>
      </c>
      <c r="M2020" s="64"/>
      <c r="N2020" s="70" t="s">
        <v>5</v>
      </c>
    </row>
    <row r="2021" spans="1:14" ht="5.25" customHeight="1" thickBot="1">
      <c r="A2021" s="78"/>
      <c r="B2021" s="79"/>
      <c r="C2021" s="79"/>
      <c r="D2021" s="79"/>
      <c r="E2021" s="79"/>
      <c r="F2021" s="79"/>
      <c r="G2021" s="79"/>
      <c r="H2021" s="79"/>
      <c r="I2021" s="79"/>
      <c r="J2021" s="79"/>
      <c r="K2021" s="79"/>
      <c r="L2021" s="79"/>
      <c r="M2021" s="79"/>
      <c r="N2021" s="79"/>
    </row>
    <row r="2022" spans="1:14" ht="4.5" customHeight="1">
      <c r="A2022" s="49"/>
      <c r="B2022" s="50"/>
      <c r="C2022" s="51"/>
      <c r="D2022" s="52"/>
      <c r="E2022" s="52"/>
      <c r="F2022" s="52"/>
      <c r="G2022" s="52"/>
      <c r="H2022" s="52"/>
      <c r="I2022" s="52"/>
      <c r="J2022" s="52"/>
      <c r="K2022" s="52"/>
      <c r="L2022" s="52"/>
      <c r="M2022" s="52"/>
      <c r="N2022" s="53"/>
    </row>
    <row r="2023" spans="1:14" ht="12.75" customHeight="1">
      <c r="A2023" s="5"/>
      <c r="B2023" s="54" t="s">
        <v>28</v>
      </c>
      <c r="C2023" s="55"/>
      <c r="D2023" s="56"/>
      <c r="E2023" s="57"/>
      <c r="F2023" s="57"/>
      <c r="G2023" s="57"/>
      <c r="H2023" s="57"/>
      <c r="I2023" s="57"/>
      <c r="J2023" s="57"/>
      <c r="K2023" s="57"/>
      <c r="L2023" s="57"/>
      <c r="M2023" s="58"/>
      <c r="N2023" s="59"/>
    </row>
    <row r="2024" spans="1:14" ht="12.75" customHeight="1">
      <c r="A2024" s="5"/>
      <c r="B2024" s="60"/>
      <c r="C2024" s="56"/>
      <c r="D2024" s="56"/>
      <c r="E2024" s="56"/>
      <c r="F2024" s="61" t="s">
        <v>14</v>
      </c>
      <c r="G2024" s="62" t="s">
        <v>15</v>
      </c>
      <c r="H2024" s="63" t="s">
        <v>16</v>
      </c>
      <c r="I2024" s="64"/>
      <c r="J2024" s="63" t="s">
        <v>17</v>
      </c>
      <c r="K2024" s="64"/>
      <c r="L2024" s="63" t="s">
        <v>18</v>
      </c>
      <c r="M2024" s="64"/>
      <c r="N2024" s="65" t="s">
        <v>19</v>
      </c>
    </row>
    <row r="2025" spans="1:14" ht="12.75" customHeight="1">
      <c r="A2025" s="5"/>
      <c r="B2025" s="60"/>
      <c r="C2025" s="56"/>
      <c r="D2025" s="56"/>
      <c r="E2025" s="66" t="s">
        <v>20</v>
      </c>
      <c r="F2025" s="67">
        <v>-0.01</v>
      </c>
      <c r="G2025" s="67">
        <v>0.01</v>
      </c>
      <c r="H2025" s="68">
        <v>16.52</v>
      </c>
      <c r="I2025" s="64"/>
      <c r="J2025" s="68">
        <v>16.5173</v>
      </c>
      <c r="K2025" s="64"/>
      <c r="L2025" s="69">
        <v>-0.002700000000000813</v>
      </c>
      <c r="M2025" s="64"/>
      <c r="N2025" s="70" t="s">
        <v>5</v>
      </c>
    </row>
    <row r="2026" spans="1:14" ht="12.75" customHeight="1">
      <c r="A2026" s="5"/>
      <c r="B2026" s="71" t="s">
        <v>21</v>
      </c>
      <c r="C2026" s="56"/>
      <c r="D2026" s="56"/>
      <c r="E2026" s="66" t="s">
        <v>22</v>
      </c>
      <c r="F2026" s="72">
        <v>-0.01</v>
      </c>
      <c r="G2026" s="72">
        <v>0.01</v>
      </c>
      <c r="H2026" s="68">
        <v>-13.3315</v>
      </c>
      <c r="I2026" s="64"/>
      <c r="J2026" s="68">
        <v>-13.3401</v>
      </c>
      <c r="K2026" s="64"/>
      <c r="L2026" s="69">
        <v>-0.008599999999999497</v>
      </c>
      <c r="M2026" s="64"/>
      <c r="N2026" s="70" t="s">
        <v>5</v>
      </c>
    </row>
    <row r="2027" spans="1:14" ht="12.75" customHeight="1">
      <c r="A2027" s="5"/>
      <c r="B2027" s="60"/>
      <c r="C2027" s="56"/>
      <c r="D2027" s="56"/>
      <c r="E2027" s="66" t="s">
        <v>23</v>
      </c>
      <c r="F2027" s="72">
        <v>-0.01</v>
      </c>
      <c r="G2027" s="72">
        <v>0.01</v>
      </c>
      <c r="H2027" s="68">
        <v>-16.2428</v>
      </c>
      <c r="I2027" s="64"/>
      <c r="J2027" s="68">
        <v>-16.2442</v>
      </c>
      <c r="K2027" s="64"/>
      <c r="L2027" s="69">
        <v>-0.00140000000000029</v>
      </c>
      <c r="M2027" s="64"/>
      <c r="N2027" s="70" t="s">
        <v>5</v>
      </c>
    </row>
    <row r="2028" spans="1:14" ht="12.75" customHeight="1" thickBot="1">
      <c r="A2028" s="5"/>
      <c r="B2028" s="71" t="s">
        <v>24</v>
      </c>
      <c r="C2028" s="73"/>
      <c r="D2028" s="56"/>
      <c r="E2028" s="56"/>
      <c r="F2028" s="74">
        <v>-0.01</v>
      </c>
      <c r="G2028" s="75">
        <v>0.01</v>
      </c>
      <c r="H2028" s="76">
        <v>0</v>
      </c>
      <c r="I2028" s="64"/>
      <c r="J2028" s="77">
        <v>0.0091</v>
      </c>
      <c r="K2028" s="64"/>
      <c r="L2028" s="69">
        <v>0.0091</v>
      </c>
      <c r="M2028" s="64"/>
      <c r="N2028" s="70" t="s">
        <v>5</v>
      </c>
    </row>
    <row r="2029" spans="1:14" ht="5.25" customHeight="1" thickBot="1">
      <c r="A2029" s="78"/>
      <c r="B2029" s="79"/>
      <c r="C2029" s="79"/>
      <c r="D2029" s="79"/>
      <c r="E2029" s="79"/>
      <c r="F2029" s="79"/>
      <c r="G2029" s="79"/>
      <c r="H2029" s="79"/>
      <c r="I2029" s="79"/>
      <c r="J2029" s="79"/>
      <c r="K2029" s="79"/>
      <c r="L2029" s="79"/>
      <c r="M2029" s="79"/>
      <c r="N2029" s="79"/>
    </row>
    <row r="2030" spans="1:14" ht="4.5" customHeight="1">
      <c r="A2030" s="49"/>
      <c r="B2030" s="50"/>
      <c r="C2030" s="51"/>
      <c r="D2030" s="52"/>
      <c r="E2030" s="52"/>
      <c r="F2030" s="52"/>
      <c r="G2030" s="52"/>
      <c r="H2030" s="52"/>
      <c r="I2030" s="52"/>
      <c r="J2030" s="52"/>
      <c r="K2030" s="52"/>
      <c r="L2030" s="52"/>
      <c r="M2030" s="52"/>
      <c r="N2030" s="53"/>
    </row>
    <row r="2031" spans="1:14" ht="12.75" customHeight="1">
      <c r="A2031" s="5"/>
      <c r="B2031" s="54" t="s">
        <v>29</v>
      </c>
      <c r="C2031" s="55"/>
      <c r="D2031" s="56"/>
      <c r="E2031" s="57"/>
      <c r="F2031" s="57"/>
      <c r="G2031" s="57"/>
      <c r="H2031" s="57"/>
      <c r="I2031" s="57"/>
      <c r="J2031" s="57"/>
      <c r="K2031" s="57"/>
      <c r="L2031" s="57"/>
      <c r="M2031" s="58"/>
      <c r="N2031" s="59"/>
    </row>
    <row r="2032" spans="1:14" ht="12.75" customHeight="1">
      <c r="A2032" s="5"/>
      <c r="B2032" s="60"/>
      <c r="C2032" s="56"/>
      <c r="D2032" s="56"/>
      <c r="E2032" s="56"/>
      <c r="F2032" s="61" t="s">
        <v>14</v>
      </c>
      <c r="G2032" s="62" t="s">
        <v>15</v>
      </c>
      <c r="H2032" s="63" t="s">
        <v>16</v>
      </c>
      <c r="I2032" s="64"/>
      <c r="J2032" s="63" t="s">
        <v>17</v>
      </c>
      <c r="K2032" s="64"/>
      <c r="L2032" s="63" t="s">
        <v>18</v>
      </c>
      <c r="M2032" s="64"/>
      <c r="N2032" s="65" t="s">
        <v>19</v>
      </c>
    </row>
    <row r="2033" spans="1:14" ht="12.75" customHeight="1">
      <c r="A2033" s="5"/>
      <c r="B2033" s="60"/>
      <c r="C2033" s="56"/>
      <c r="D2033" s="56"/>
      <c r="E2033" s="66" t="s">
        <v>20</v>
      </c>
      <c r="F2033" s="67">
        <v>-0.01</v>
      </c>
      <c r="G2033" s="67">
        <v>0.01</v>
      </c>
      <c r="H2033" s="68">
        <v>20.4397</v>
      </c>
      <c r="I2033" s="64"/>
      <c r="J2033" s="68">
        <v>20.4397</v>
      </c>
      <c r="K2033" s="64"/>
      <c r="L2033" s="69">
        <v>0</v>
      </c>
      <c r="M2033" s="64"/>
      <c r="N2033" s="70" t="s">
        <v>5</v>
      </c>
    </row>
    <row r="2034" spans="1:14" ht="12.75" customHeight="1">
      <c r="A2034" s="5"/>
      <c r="B2034" s="71" t="s">
        <v>21</v>
      </c>
      <c r="C2034" s="56"/>
      <c r="D2034" s="56"/>
      <c r="E2034" s="66" t="s">
        <v>22</v>
      </c>
      <c r="F2034" s="72">
        <v>-0.01</v>
      </c>
      <c r="G2034" s="72">
        <v>0.01</v>
      </c>
      <c r="H2034" s="68">
        <v>-30.3605</v>
      </c>
      <c r="I2034" s="64"/>
      <c r="J2034" s="68">
        <v>-30.3673</v>
      </c>
      <c r="K2034" s="64"/>
      <c r="L2034" s="69">
        <v>-0.006800000000001916</v>
      </c>
      <c r="M2034" s="64"/>
      <c r="N2034" s="70" t="s">
        <v>5</v>
      </c>
    </row>
    <row r="2035" spans="1:14" ht="12.75" customHeight="1">
      <c r="A2035" s="5"/>
      <c r="B2035" s="60"/>
      <c r="C2035" s="56"/>
      <c r="D2035" s="56"/>
      <c r="E2035" s="66" t="s">
        <v>23</v>
      </c>
      <c r="F2035" s="72">
        <v>-0.01</v>
      </c>
      <c r="G2035" s="72">
        <v>0.01</v>
      </c>
      <c r="H2035" s="68">
        <v>-27.8431</v>
      </c>
      <c r="I2035" s="64"/>
      <c r="J2035" s="68">
        <v>-27.8485</v>
      </c>
      <c r="K2035" s="64"/>
      <c r="L2035" s="69">
        <v>-0.005400000000001626</v>
      </c>
      <c r="M2035" s="64"/>
      <c r="N2035" s="70" t="s">
        <v>5</v>
      </c>
    </row>
    <row r="2036" spans="1:14" ht="12.75" customHeight="1" thickBot="1">
      <c r="A2036" s="5"/>
      <c r="B2036" s="71" t="s">
        <v>24</v>
      </c>
      <c r="C2036" s="73"/>
      <c r="D2036" s="56"/>
      <c r="E2036" s="56"/>
      <c r="F2036" s="74">
        <v>-0.01</v>
      </c>
      <c r="G2036" s="75">
        <v>0.01</v>
      </c>
      <c r="H2036" s="76">
        <v>0</v>
      </c>
      <c r="I2036" s="64"/>
      <c r="J2036" s="77">
        <v>0.0087</v>
      </c>
      <c r="K2036" s="64"/>
      <c r="L2036" s="69">
        <v>0.0087</v>
      </c>
      <c r="M2036" s="64"/>
      <c r="N2036" s="70" t="s">
        <v>5</v>
      </c>
    </row>
    <row r="2037" spans="1:14" ht="5.25" customHeight="1" thickBot="1">
      <c r="A2037" s="78"/>
      <c r="B2037" s="79"/>
      <c r="C2037" s="79"/>
      <c r="D2037" s="79"/>
      <c r="E2037" s="79"/>
      <c r="F2037" s="79"/>
      <c r="G2037" s="79"/>
      <c r="H2037" s="79"/>
      <c r="I2037" s="79"/>
      <c r="J2037" s="79"/>
      <c r="K2037" s="79"/>
      <c r="L2037" s="79"/>
      <c r="M2037" s="79"/>
      <c r="N2037" s="79"/>
    </row>
    <row r="2038" spans="1:14" ht="4.5" customHeight="1">
      <c r="A2038" s="49"/>
      <c r="B2038" s="50"/>
      <c r="C2038" s="51"/>
      <c r="D2038" s="52"/>
      <c r="E2038" s="52"/>
      <c r="F2038" s="52"/>
      <c r="G2038" s="52"/>
      <c r="H2038" s="52"/>
      <c r="I2038" s="52"/>
      <c r="J2038" s="52"/>
      <c r="K2038" s="52"/>
      <c r="L2038" s="52"/>
      <c r="M2038" s="52"/>
      <c r="N2038" s="53"/>
    </row>
    <row r="2039" spans="1:14" ht="12.75" customHeight="1">
      <c r="A2039" s="5"/>
      <c r="B2039" s="54" t="s">
        <v>30</v>
      </c>
      <c r="C2039" s="55"/>
      <c r="D2039" s="56"/>
      <c r="E2039" s="57"/>
      <c r="F2039" s="57"/>
      <c r="G2039" s="57"/>
      <c r="H2039" s="57"/>
      <c r="I2039" s="57"/>
      <c r="J2039" s="57"/>
      <c r="K2039" s="57"/>
      <c r="L2039" s="57"/>
      <c r="M2039" s="58"/>
      <c r="N2039" s="59"/>
    </row>
    <row r="2040" spans="1:14" ht="12.75" customHeight="1">
      <c r="A2040" s="5"/>
      <c r="B2040" s="60"/>
      <c r="C2040" s="56"/>
      <c r="D2040" s="56"/>
      <c r="E2040" s="56"/>
      <c r="F2040" s="61" t="s">
        <v>14</v>
      </c>
      <c r="G2040" s="62" t="s">
        <v>15</v>
      </c>
      <c r="H2040" s="63" t="s">
        <v>16</v>
      </c>
      <c r="I2040" s="64"/>
      <c r="J2040" s="63" t="s">
        <v>17</v>
      </c>
      <c r="K2040" s="64"/>
      <c r="L2040" s="63" t="s">
        <v>18</v>
      </c>
      <c r="M2040" s="64"/>
      <c r="N2040" s="65" t="s">
        <v>19</v>
      </c>
    </row>
    <row r="2041" spans="1:14" ht="12.75" customHeight="1">
      <c r="A2041" s="5"/>
      <c r="B2041" s="60"/>
      <c r="C2041" s="56"/>
      <c r="D2041" s="56"/>
      <c r="E2041" s="66" t="s">
        <v>20</v>
      </c>
      <c r="F2041" s="67">
        <v>-0.01</v>
      </c>
      <c r="G2041" s="67">
        <v>0.01</v>
      </c>
      <c r="H2041" s="68">
        <v>53.4685</v>
      </c>
      <c r="I2041" s="64"/>
      <c r="J2041" s="68">
        <v>53.4654</v>
      </c>
      <c r="K2041" s="64"/>
      <c r="L2041" s="69">
        <v>-0.003099999999996328</v>
      </c>
      <c r="M2041" s="64"/>
      <c r="N2041" s="70" t="s">
        <v>5</v>
      </c>
    </row>
    <row r="2042" spans="1:14" ht="12.75" customHeight="1">
      <c r="A2042" s="5"/>
      <c r="B2042" s="71" t="s">
        <v>21</v>
      </c>
      <c r="C2042" s="56"/>
      <c r="D2042" s="56"/>
      <c r="E2042" s="66" t="s">
        <v>22</v>
      </c>
      <c r="F2042" s="72">
        <v>-0.01</v>
      </c>
      <c r="G2042" s="72">
        <v>0.01</v>
      </c>
      <c r="H2042" s="68">
        <v>-30.8085</v>
      </c>
      <c r="I2042" s="64"/>
      <c r="J2042" s="68">
        <v>-30.8082</v>
      </c>
      <c r="K2042" s="64"/>
      <c r="L2042" s="69">
        <v>0.0002999999999993008</v>
      </c>
      <c r="M2042" s="64"/>
      <c r="N2042" s="70" t="s">
        <v>5</v>
      </c>
    </row>
    <row r="2043" spans="1:14" ht="12.75" customHeight="1">
      <c r="A2043" s="5"/>
      <c r="B2043" s="60"/>
      <c r="C2043" s="56"/>
      <c r="D2043" s="56"/>
      <c r="E2043" s="66" t="s">
        <v>23</v>
      </c>
      <c r="F2043" s="72">
        <v>-0.01</v>
      </c>
      <c r="G2043" s="72">
        <v>0.01</v>
      </c>
      <c r="H2043" s="68">
        <v>-50.4471</v>
      </c>
      <c r="I2043" s="64"/>
      <c r="J2043" s="68">
        <v>-50.4442</v>
      </c>
      <c r="K2043" s="64"/>
      <c r="L2043" s="69">
        <v>0.002899999999996794</v>
      </c>
      <c r="M2043" s="64"/>
      <c r="N2043" s="70" t="s">
        <v>5</v>
      </c>
    </row>
    <row r="2044" spans="1:14" ht="12.75" customHeight="1" thickBot="1">
      <c r="A2044" s="5"/>
      <c r="B2044" s="71" t="s">
        <v>24</v>
      </c>
      <c r="C2044" s="73"/>
      <c r="D2044" s="56"/>
      <c r="E2044" s="56"/>
      <c r="F2044" s="74">
        <v>-0.01</v>
      </c>
      <c r="G2044" s="75">
        <v>0.01</v>
      </c>
      <c r="H2044" s="76">
        <v>0</v>
      </c>
      <c r="I2044" s="64"/>
      <c r="J2044" s="77">
        <v>0.0043</v>
      </c>
      <c r="K2044" s="64"/>
      <c r="L2044" s="69">
        <v>0.0043</v>
      </c>
      <c r="M2044" s="64"/>
      <c r="N2044" s="70" t="s">
        <v>5</v>
      </c>
    </row>
    <row r="2045" spans="1:14" ht="5.25" customHeight="1" thickBot="1">
      <c r="A2045" s="78"/>
      <c r="B2045" s="79"/>
      <c r="C2045" s="79"/>
      <c r="D2045" s="79"/>
      <c r="E2045" s="79"/>
      <c r="F2045" s="79"/>
      <c r="G2045" s="79"/>
      <c r="H2045" s="79"/>
      <c r="I2045" s="79"/>
      <c r="J2045" s="79"/>
      <c r="K2045" s="79"/>
      <c r="L2045" s="79"/>
      <c r="M2045" s="79"/>
      <c r="N2045" s="79"/>
    </row>
    <row r="2046" spans="1:14" ht="4.5" customHeight="1">
      <c r="A2046" s="49"/>
      <c r="B2046" s="50"/>
      <c r="C2046" s="51"/>
      <c r="D2046" s="52"/>
      <c r="E2046" s="52"/>
      <c r="F2046" s="52"/>
      <c r="G2046" s="52"/>
      <c r="H2046" s="52"/>
      <c r="I2046" s="52"/>
      <c r="J2046" s="52"/>
      <c r="K2046" s="52"/>
      <c r="L2046" s="52"/>
      <c r="M2046" s="52"/>
      <c r="N2046" s="53"/>
    </row>
    <row r="2047" spans="1:14" ht="12.75" customHeight="1">
      <c r="A2047" s="5"/>
      <c r="B2047" s="54" t="s">
        <v>31</v>
      </c>
      <c r="C2047" s="55"/>
      <c r="D2047" s="56"/>
      <c r="E2047" s="57"/>
      <c r="F2047" s="57"/>
      <c r="G2047" s="57"/>
      <c r="H2047" s="57"/>
      <c r="I2047" s="57"/>
      <c r="J2047" s="57"/>
      <c r="K2047" s="57"/>
      <c r="L2047" s="57"/>
      <c r="M2047" s="58"/>
      <c r="N2047" s="59"/>
    </row>
    <row r="2048" spans="1:14" ht="12.75" customHeight="1">
      <c r="A2048" s="5"/>
      <c r="B2048" s="60"/>
      <c r="C2048" s="56"/>
      <c r="D2048" s="56"/>
      <c r="E2048" s="56"/>
      <c r="F2048" s="61" t="s">
        <v>14</v>
      </c>
      <c r="G2048" s="62" t="s">
        <v>15</v>
      </c>
      <c r="H2048" s="63" t="s">
        <v>16</v>
      </c>
      <c r="I2048" s="64"/>
      <c r="J2048" s="63" t="s">
        <v>17</v>
      </c>
      <c r="K2048" s="64"/>
      <c r="L2048" s="63" t="s">
        <v>18</v>
      </c>
      <c r="M2048" s="64"/>
      <c r="N2048" s="65" t="s">
        <v>19</v>
      </c>
    </row>
    <row r="2049" spans="1:14" ht="12.75" customHeight="1">
      <c r="A2049" s="5"/>
      <c r="B2049" s="60"/>
      <c r="C2049" s="56"/>
      <c r="D2049" s="56"/>
      <c r="E2049" s="66" t="s">
        <v>20</v>
      </c>
      <c r="F2049" s="67">
        <v>-0.01</v>
      </c>
      <c r="G2049" s="67">
        <v>0.01</v>
      </c>
      <c r="H2049" s="68">
        <v>54.3508</v>
      </c>
      <c r="I2049" s="64"/>
      <c r="J2049" s="68">
        <v>54.357</v>
      </c>
      <c r="K2049" s="64"/>
      <c r="L2049" s="69">
        <v>0.006199999999999761</v>
      </c>
      <c r="M2049" s="64"/>
      <c r="N2049" s="70" t="s">
        <v>5</v>
      </c>
    </row>
    <row r="2050" spans="1:14" ht="12.75" customHeight="1">
      <c r="A2050" s="5"/>
      <c r="B2050" s="71" t="s">
        <v>21</v>
      </c>
      <c r="C2050" s="56"/>
      <c r="D2050" s="56"/>
      <c r="E2050" s="66" t="s">
        <v>22</v>
      </c>
      <c r="F2050" s="72">
        <v>-0.01</v>
      </c>
      <c r="G2050" s="72">
        <v>0.01</v>
      </c>
      <c r="H2050" s="68">
        <v>-20.3471</v>
      </c>
      <c r="I2050" s="64"/>
      <c r="J2050" s="68">
        <v>-20.3475</v>
      </c>
      <c r="K2050" s="64"/>
      <c r="L2050" s="69">
        <v>-0.00039999999999906777</v>
      </c>
      <c r="M2050" s="64"/>
      <c r="N2050" s="70" t="s">
        <v>5</v>
      </c>
    </row>
    <row r="2051" spans="1:14" ht="12.75" customHeight="1">
      <c r="A2051" s="5"/>
      <c r="B2051" s="60"/>
      <c r="C2051" s="56"/>
      <c r="D2051" s="56"/>
      <c r="E2051" s="66" t="s">
        <v>23</v>
      </c>
      <c r="F2051" s="72">
        <v>-0.01</v>
      </c>
      <c r="G2051" s="72">
        <v>0.01</v>
      </c>
      <c r="H2051" s="68">
        <v>-60.8458</v>
      </c>
      <c r="I2051" s="64"/>
      <c r="J2051" s="68">
        <v>-60.8453</v>
      </c>
      <c r="K2051" s="64"/>
      <c r="L2051" s="69">
        <v>0.000499999999995282</v>
      </c>
      <c r="M2051" s="64"/>
      <c r="N2051" s="70" t="s">
        <v>5</v>
      </c>
    </row>
    <row r="2052" spans="1:14" ht="12.75" customHeight="1" thickBot="1">
      <c r="A2052" s="5"/>
      <c r="B2052" s="71" t="s">
        <v>24</v>
      </c>
      <c r="C2052" s="73"/>
      <c r="D2052" s="56"/>
      <c r="E2052" s="56"/>
      <c r="F2052" s="74">
        <v>-0.01</v>
      </c>
      <c r="G2052" s="75">
        <v>0.01</v>
      </c>
      <c r="H2052" s="76">
        <v>0</v>
      </c>
      <c r="I2052" s="64"/>
      <c r="J2052" s="77">
        <v>0.0062</v>
      </c>
      <c r="K2052" s="64"/>
      <c r="L2052" s="69">
        <v>0.0062</v>
      </c>
      <c r="M2052" s="64"/>
      <c r="N2052" s="70" t="s">
        <v>5</v>
      </c>
    </row>
    <row r="2053" spans="1:14" ht="5.25" customHeight="1" thickBot="1">
      <c r="A2053" s="78"/>
      <c r="B2053" s="79"/>
      <c r="C2053" s="79"/>
      <c r="D2053" s="79"/>
      <c r="E2053" s="79"/>
      <c r="F2053" s="79"/>
      <c r="G2053" s="79"/>
      <c r="H2053" s="79"/>
      <c r="I2053" s="79"/>
      <c r="J2053" s="79"/>
      <c r="K2053" s="79"/>
      <c r="L2053" s="79"/>
      <c r="M2053" s="79"/>
      <c r="N2053" s="79"/>
    </row>
    <row r="2054" spans="1:14" ht="4.5" customHeight="1">
      <c r="A2054" s="49"/>
      <c r="B2054" s="50"/>
      <c r="C2054" s="51"/>
      <c r="D2054" s="52"/>
      <c r="E2054" s="52"/>
      <c r="F2054" s="52"/>
      <c r="G2054" s="52"/>
      <c r="H2054" s="52"/>
      <c r="I2054" s="52"/>
      <c r="J2054" s="52"/>
      <c r="K2054" s="52"/>
      <c r="L2054" s="52"/>
      <c r="M2054" s="52"/>
      <c r="N2054" s="53"/>
    </row>
    <row r="2055" spans="1:14" ht="12.75" customHeight="1">
      <c r="A2055" s="5"/>
      <c r="B2055" s="54" t="s">
        <v>32</v>
      </c>
      <c r="C2055" s="55"/>
      <c r="D2055" s="56"/>
      <c r="E2055" s="57"/>
      <c r="F2055" s="57"/>
      <c r="G2055" s="57"/>
      <c r="H2055" s="57"/>
      <c r="I2055" s="57"/>
      <c r="J2055" s="57"/>
      <c r="K2055" s="57"/>
      <c r="L2055" s="57"/>
      <c r="M2055" s="58"/>
      <c r="N2055" s="59"/>
    </row>
    <row r="2056" spans="1:14" ht="12.75" customHeight="1">
      <c r="A2056" s="5"/>
      <c r="B2056" s="60"/>
      <c r="C2056" s="56"/>
      <c r="D2056" s="56"/>
      <c r="E2056" s="56"/>
      <c r="F2056" s="61" t="s">
        <v>14</v>
      </c>
      <c r="G2056" s="62" t="s">
        <v>15</v>
      </c>
      <c r="H2056" s="63" t="s">
        <v>16</v>
      </c>
      <c r="I2056" s="64"/>
      <c r="J2056" s="63" t="s">
        <v>17</v>
      </c>
      <c r="K2056" s="64"/>
      <c r="L2056" s="63" t="s">
        <v>18</v>
      </c>
      <c r="M2056" s="64"/>
      <c r="N2056" s="65" t="s">
        <v>19</v>
      </c>
    </row>
    <row r="2057" spans="1:14" ht="12.75" customHeight="1">
      <c r="A2057" s="5"/>
      <c r="B2057" s="60"/>
      <c r="C2057" s="56"/>
      <c r="D2057" s="56"/>
      <c r="E2057" s="66" t="s">
        <v>20</v>
      </c>
      <c r="F2057" s="67">
        <v>-0.01</v>
      </c>
      <c r="G2057" s="67">
        <v>0.01</v>
      </c>
      <c r="H2057" s="68">
        <v>63.3356</v>
      </c>
      <c r="I2057" s="64"/>
      <c r="J2057" s="68">
        <v>63.3419</v>
      </c>
      <c r="K2057" s="64"/>
      <c r="L2057" s="69">
        <v>0.006300000000003081</v>
      </c>
      <c r="M2057" s="64"/>
      <c r="N2057" s="70" t="s">
        <v>5</v>
      </c>
    </row>
    <row r="2058" spans="1:14" ht="12.75" customHeight="1">
      <c r="A2058" s="5"/>
      <c r="B2058" s="71" t="s">
        <v>21</v>
      </c>
      <c r="C2058" s="56"/>
      <c r="D2058" s="56"/>
      <c r="E2058" s="66" t="s">
        <v>22</v>
      </c>
      <c r="F2058" s="72">
        <v>-0.01</v>
      </c>
      <c r="G2058" s="72">
        <v>0.01</v>
      </c>
      <c r="H2058" s="68">
        <v>15.0246</v>
      </c>
      <c r="I2058" s="64"/>
      <c r="J2058" s="68">
        <v>15.0252</v>
      </c>
      <c r="K2058" s="64"/>
      <c r="L2058" s="69">
        <v>0.000600000000000378</v>
      </c>
      <c r="M2058" s="64"/>
      <c r="N2058" s="70" t="s">
        <v>5</v>
      </c>
    </row>
    <row r="2059" spans="1:14" ht="12.75" customHeight="1">
      <c r="A2059" s="5"/>
      <c r="B2059" s="60"/>
      <c r="C2059" s="56"/>
      <c r="D2059" s="56"/>
      <c r="E2059" s="66" t="s">
        <v>23</v>
      </c>
      <c r="F2059" s="72">
        <v>-0.01</v>
      </c>
      <c r="G2059" s="72">
        <v>0.01</v>
      </c>
      <c r="H2059" s="68">
        <v>-55.6168</v>
      </c>
      <c r="I2059" s="64"/>
      <c r="J2059" s="68">
        <v>-55.6232</v>
      </c>
      <c r="K2059" s="64"/>
      <c r="L2059" s="69">
        <v>-0.006399999999999295</v>
      </c>
      <c r="M2059" s="64"/>
      <c r="N2059" s="70" t="s">
        <v>5</v>
      </c>
    </row>
    <row r="2060" spans="1:14" ht="12.75" customHeight="1" thickBot="1">
      <c r="A2060" s="5"/>
      <c r="B2060" s="71" t="s">
        <v>24</v>
      </c>
      <c r="C2060" s="73"/>
      <c r="D2060" s="56"/>
      <c r="E2060" s="56"/>
      <c r="F2060" s="74">
        <v>-0.01</v>
      </c>
      <c r="G2060" s="75">
        <v>0.01</v>
      </c>
      <c r="H2060" s="76">
        <v>0</v>
      </c>
      <c r="I2060" s="64"/>
      <c r="J2060" s="77">
        <v>0.009</v>
      </c>
      <c r="K2060" s="64"/>
      <c r="L2060" s="69">
        <v>0.009</v>
      </c>
      <c r="M2060" s="64"/>
      <c r="N2060" s="70" t="s">
        <v>5</v>
      </c>
    </row>
    <row r="2061" spans="1:14" ht="5.25" customHeight="1">
      <c r="A2061" s="78"/>
      <c r="B2061" s="79"/>
      <c r="C2061" s="79"/>
      <c r="D2061" s="79"/>
      <c r="E2061" s="79"/>
      <c r="F2061" s="79"/>
      <c r="G2061" s="79"/>
      <c r="H2061" s="79"/>
      <c r="I2061" s="79"/>
      <c r="J2061" s="79"/>
      <c r="K2061" s="79"/>
      <c r="L2061" s="79"/>
      <c r="M2061" s="79"/>
      <c r="N2061" s="79"/>
    </row>
    <row r="2062" spans="1:14" ht="15" customHeight="1">
      <c r="A2062" s="126"/>
      <c r="B2062" s="126"/>
      <c r="C2062" s="126"/>
      <c r="D2062" s="126"/>
      <c r="E2062" s="126"/>
      <c r="F2062" s="126"/>
      <c r="G2062" s="126"/>
      <c r="H2062" s="126"/>
      <c r="I2062" s="126"/>
      <c r="J2062" s="126"/>
      <c r="K2062" s="126"/>
      <c r="L2062" s="126"/>
      <c r="M2062" s="126"/>
      <c r="N2062" s="126"/>
    </row>
  </sheetData>
  <mergeCells count="3">
    <mergeCell ref="K1:M1"/>
    <mergeCell ref="J6:L6"/>
    <mergeCell ref="G8:J8"/>
  </mergeCells>
  <conditionalFormatting sqref="L28:L31 L36:L39 L44:L47 L52:L55 L60:L63 L68:L71 L76:L79 L84:L87 L92:L95 L1993:L1996 L2001:L2004 L2009:L2012 L2017:L2020 L2025:L2028 L2033:L2036 L2041:L2044 L2049:L2052 L2057:L2060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993:N1996 N2001:N2004 N2009:N2012 N2017:N2020 N2025:N2028 N2033:N2036 N2041:N2044 N2049:N2052 N2057:N206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2:N105 N132:N135 N162:N165 N192:N195 N222:N225 N252:N255 N282:N285 N312:N315 N342:N345 N372:N375 N402:N405 N432:N435 N462:N465 N492:N495 N522:N525 N552:N555 N582:N585 N612:N615 N642:N645 N672:N675 N702:N705 N732:N735 N762:N765 N792:N795 N822:N825 N852:N855 N882:N885 N912:N915 N942:N945 N972:N975 N1002:N1005 N1032:N1035 N1062:N1065 N1092:N1095 N1122:N1125 N1152:N1155 N1182:N1185 N1212:N1215 N1242:N1245 N1272:N1275 N1302:N1305 N1332:N1335 N1362:N1365 N1392:N1395 N1422:N1425 N1452:N1455 N1482:N1485 N1512:N1515 N1542:N1545 N1572:N1575 N1602:N1605 N1632:N1635 N1662:N1665 N1692:N1695 N1722:N1725 N1752:N1755 N1782:N1785 N1812:N1815 N1842:N1845 N1872:N1875 N1902:N1905 N1932:N1935 N1962:N1965">
    <cfRule type="cellIs" priority="6" dxfId="0" operator="lessThan" stopIfTrue="1">
      <formula>F102</formula>
    </cfRule>
    <cfRule type="cellIs" priority="7" dxfId="1" operator="greaterThan" stopIfTrue="1">
      <formula>G102</formula>
    </cfRule>
    <cfRule type="cellIs" priority="8" dxfId="2" operator="between" stopIfTrue="1">
      <formula>F102</formula>
      <formula>G102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5" manualBreakCount="45">
    <brk id="48" max="255" man="1"/>
    <brk id="96" max="255" man="1"/>
    <brk id="135" max="255" man="1"/>
    <brk id="186" max="255" man="1"/>
    <brk id="225" max="255" man="1"/>
    <brk id="276" max="255" man="1"/>
    <brk id="315" max="255" man="1"/>
    <brk id="366" max="255" man="1"/>
    <brk id="405" max="255" man="1"/>
    <brk id="456" max="255" man="1"/>
    <brk id="495" max="255" man="1"/>
    <brk id="546" max="255" man="1"/>
    <brk id="585" max="255" man="1"/>
    <brk id="636" max="255" man="1"/>
    <brk id="675" max="255" man="1"/>
    <brk id="726" max="255" man="1"/>
    <brk id="765" max="255" man="1"/>
    <brk id="816" max="255" man="1"/>
    <brk id="855" max="255" man="1"/>
    <brk id="906" max="255" man="1"/>
    <brk id="945" max="255" man="1"/>
    <brk id="996" max="255" man="1"/>
    <brk id="1035" max="255" man="1"/>
    <brk id="1086" max="255" man="1"/>
    <brk id="1125" max="255" man="1"/>
    <brk id="1176" max="255" man="1"/>
    <brk id="1215" max="255" man="1"/>
    <brk id="1266" max="255" man="1"/>
    <brk id="1305" max="255" man="1"/>
    <brk id="1356" max="255" man="1"/>
    <brk id="1395" max="255" man="1"/>
    <brk id="1446" max="255" man="1"/>
    <brk id="1485" max="255" man="1"/>
    <brk id="1536" max="255" man="1"/>
    <brk id="1575" max="255" man="1"/>
    <brk id="1626" max="255" man="1"/>
    <brk id="1665" max="255" man="1"/>
    <brk id="1716" max="255" man="1"/>
    <brk id="1755" max="255" man="1"/>
    <brk id="1806" max="255" man="1"/>
    <brk id="1845" max="255" man="1"/>
    <brk id="1896" max="255" man="1"/>
    <brk id="1935" max="255" man="1"/>
    <brk id="1986" max="255" man="1"/>
    <brk id="20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2007-11-01T11:09:41Z</dcterms:created>
  <dcterms:modified xsi:type="dcterms:W3CDTF">2007-11-01T11:09:55Z</dcterms:modified>
  <cp:category/>
  <cp:version/>
  <cp:contentType/>
  <cp:contentStatus/>
</cp:coreProperties>
</file>