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part'!$A$1:$N$1433</definedName>
  </definedNames>
  <calcPr fullCalcOnLoad="1" refMode="R1C1"/>
</workbook>
</file>

<file path=xl/sharedStrings.xml><?xml version="1.0" encoding="utf-8"?>
<sst xmlns="http://schemas.openxmlformats.org/spreadsheetml/2006/main" count="1374" uniqueCount="93">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</sst>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5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3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14</xdr:col>
      <xdr:colOff>9525</xdr:colOff>
      <xdr:row>158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0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12</xdr:col>
      <xdr:colOff>9525</xdr:colOff>
      <xdr:row>168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8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5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2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99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77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47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25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14</xdr:col>
      <xdr:colOff>9525</xdr:colOff>
      <xdr:row>302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94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12</xdr:col>
      <xdr:colOff>9525</xdr:colOff>
      <xdr:row>312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72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42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20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14</xdr:col>
      <xdr:colOff>9525</xdr:colOff>
      <xdr:row>410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7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12</xdr:col>
      <xdr:colOff>9525</xdr:colOff>
      <xdr:row>420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16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85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63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3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1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680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59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28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06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14</xdr:col>
      <xdr:colOff>9525</xdr:colOff>
      <xdr:row>590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77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591</xdr:row>
      <xdr:rowOff>0</xdr:rowOff>
    </xdr:from>
    <xdr:to>
      <xdr:col>12</xdr:col>
      <xdr:colOff>9525</xdr:colOff>
      <xdr:row>600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95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24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02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14</xdr:col>
      <xdr:colOff>9525</xdr:colOff>
      <xdr:row>662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871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12</xdr:col>
      <xdr:colOff>9525</xdr:colOff>
      <xdr:row>672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049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14</xdr:col>
      <xdr:colOff>9525</xdr:colOff>
      <xdr:row>698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19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12</xdr:col>
      <xdr:colOff>9525</xdr:colOff>
      <xdr:row>708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597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967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145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14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692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06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24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14</xdr:col>
      <xdr:colOff>9525</xdr:colOff>
      <xdr:row>842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610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12</xdr:col>
      <xdr:colOff>9525</xdr:colOff>
      <xdr:row>852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788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157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335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253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431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800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979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14</xdr:col>
      <xdr:colOff>9525</xdr:colOff>
      <xdr:row>1022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348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1023</xdr:row>
      <xdr:rowOff>0</xdr:rowOff>
    </xdr:from>
    <xdr:to>
      <xdr:col>12</xdr:col>
      <xdr:colOff>9525</xdr:colOff>
      <xdr:row>1032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526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896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074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443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622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991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169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539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717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08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26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14</xdr:col>
      <xdr:colOff>9525</xdr:colOff>
      <xdr:row>1238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634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1239</xdr:row>
      <xdr:rowOff>0</xdr:rowOff>
    </xdr:from>
    <xdr:to>
      <xdr:col>12</xdr:col>
      <xdr:colOff>9525</xdr:colOff>
      <xdr:row>1248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812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18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36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730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908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27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45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2"/>
  <sheetViews>
    <sheetView showGridLines="0" tabSelected="1" workbookViewId="0" topLeftCell="A1">
      <selection activeCell="A1432" sqref="A1432:N143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39387.423640740744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44.7991686822895</v>
      </c>
      <c r="K28" s="64"/>
      <c r="L28" s="69">
        <v>0.0005686822894972465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12.179470972428</v>
      </c>
      <c r="K29" s="64"/>
      <c r="L29" s="69">
        <v>0.005270972427998899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-71.2327901410587</v>
      </c>
      <c r="K30" s="64"/>
      <c r="L30" s="69">
        <v>-0.0013901410587067176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0.00548078845114372</v>
      </c>
      <c r="K31" s="64"/>
      <c r="L31" s="69">
        <v>0.00548078845114372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38.2192850132537</v>
      </c>
      <c r="K36" s="64"/>
      <c r="L36" s="69">
        <v>-0.0006149867462994507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28.8610757534518</v>
      </c>
      <c r="K37" s="64"/>
      <c r="L37" s="69">
        <v>0.0034757534517986244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-57.7607141714768</v>
      </c>
      <c r="K38" s="64"/>
      <c r="L38" s="69">
        <v>0.0005858285231994387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0.00357802540719153</v>
      </c>
      <c r="K39" s="64"/>
      <c r="L39" s="69">
        <v>0.00357802540719153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45.4188100618922</v>
      </c>
      <c r="K44" s="64"/>
      <c r="L44" s="69">
        <v>0.004810061892200679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36.2833276620103</v>
      </c>
      <c r="K45" s="64"/>
      <c r="L45" s="69">
        <v>0.0036276620103024015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-42.1406975449833</v>
      </c>
      <c r="K46" s="64"/>
      <c r="L46" s="69">
        <v>-0.0017975449832974277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0.00628711341032245</v>
      </c>
      <c r="K47" s="64"/>
      <c r="L47" s="69">
        <v>0.00628711341032245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14.2128653765553</v>
      </c>
      <c r="K52" s="64"/>
      <c r="L52" s="69">
        <v>-0.0016346234446995567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26.0287871187343</v>
      </c>
      <c r="K53" s="64"/>
      <c r="L53" s="69">
        <v>-0.0014128812657006051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-25.781598442604</v>
      </c>
      <c r="K54" s="64"/>
      <c r="L54" s="69">
        <v>0.0015015573960006634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0.00263114079635081</v>
      </c>
      <c r="K55" s="64"/>
      <c r="L55" s="69">
        <v>0.00263114079635081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16.5142859821002</v>
      </c>
      <c r="K60" s="64"/>
      <c r="L60" s="69">
        <v>-0.005714017899798307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-13.3375492333938</v>
      </c>
      <c r="K61" s="64"/>
      <c r="L61" s="69">
        <v>-0.006049233393799369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-16.2419343253709</v>
      </c>
      <c r="K62" s="64"/>
      <c r="L62" s="69">
        <v>0.0008656746291002548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0.00836615908146048</v>
      </c>
      <c r="K63" s="64"/>
      <c r="L63" s="69">
        <v>0.00836615908146048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20.4396271991368</v>
      </c>
      <c r="K68" s="64"/>
      <c r="L68" s="69">
        <v>-7.280086319738643E-05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-30.3628080031559</v>
      </c>
      <c r="K69" s="64"/>
      <c r="L69" s="69">
        <v>-0.002308003155903293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-27.8418126814409</v>
      </c>
      <c r="K70" s="64"/>
      <c r="L70" s="69">
        <v>0.0012873185591004699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0.00264374121386915</v>
      </c>
      <c r="K71" s="64"/>
      <c r="L71" s="69">
        <v>0.00264374121386915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53.4719945686699</v>
      </c>
      <c r="K76" s="64"/>
      <c r="L76" s="69">
        <v>0.0034945686699003886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-30.8050754312601</v>
      </c>
      <c r="K77" s="64"/>
      <c r="L77" s="69">
        <v>0.0034245687398986036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-50.4421774733736</v>
      </c>
      <c r="K78" s="64"/>
      <c r="L78" s="69">
        <v>0.004922526626401691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0.00694052949205633</v>
      </c>
      <c r="K79" s="64"/>
      <c r="L79" s="69">
        <v>0.00694052949205633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54.3472314878456</v>
      </c>
      <c r="K84" s="64"/>
      <c r="L84" s="69">
        <v>-0.003568512154402015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-20.3512973456417</v>
      </c>
      <c r="K85" s="64"/>
      <c r="L85" s="69">
        <v>-0.004197345641699712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-60.8450240582913</v>
      </c>
      <c r="K86" s="64"/>
      <c r="L86" s="69">
        <v>0.000775941708695882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0.00556363864459464</v>
      </c>
      <c r="K87" s="64"/>
      <c r="L87" s="69">
        <v>0.00556363864459464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63.3383316282569</v>
      </c>
      <c r="K92" s="64"/>
      <c r="L92" s="69">
        <v>0.002731628256903207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15.0227685068272</v>
      </c>
      <c r="K93" s="64"/>
      <c r="L93" s="69">
        <v>-0.0018314931727996253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-55.6235511614006</v>
      </c>
      <c r="K94" s="64"/>
      <c r="L94" s="69">
        <v>-0.006751161400600836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0.00750961653033378</v>
      </c>
      <c r="K95" s="64"/>
      <c r="L95" s="69">
        <v>0.00750961653033378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51.8084</v>
      </c>
      <c r="I102" s="93">
        <v>14.2332</v>
      </c>
      <c r="J102" s="93">
        <v>-54.2609</v>
      </c>
      <c r="K102" s="93">
        <v>-0.0102</v>
      </c>
      <c r="L102" s="93">
        <v>0.0016</v>
      </c>
      <c r="M102" s="93">
        <v>-0.0057</v>
      </c>
      <c r="N102" s="93">
        <v>0.0118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51.9576</v>
      </c>
      <c r="I103" s="93">
        <v>14.3956</v>
      </c>
      <c r="J103" s="93">
        <v>-54.4808</v>
      </c>
      <c r="K103" s="93">
        <v>-0.0105</v>
      </c>
      <c r="L103" s="93">
        <v>0.0016</v>
      </c>
      <c r="M103" s="93">
        <v>-0.0059</v>
      </c>
      <c r="N103" s="93">
        <v>0.0121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52.2002</v>
      </c>
      <c r="I104" s="93">
        <v>14.6627</v>
      </c>
      <c r="J104" s="93">
        <v>-54.8374</v>
      </c>
      <c r="K104" s="93">
        <v>-0.013</v>
      </c>
      <c r="L104" s="93">
        <v>0.002</v>
      </c>
      <c r="M104" s="93">
        <v>-0.0074</v>
      </c>
      <c r="N104" s="93">
        <v>0.0151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52.3578</v>
      </c>
      <c r="I105" s="93">
        <v>14.8375</v>
      </c>
      <c r="J105" s="93">
        <v>-55.0687</v>
      </c>
      <c r="K105" s="93">
        <v>-0.0176</v>
      </c>
      <c r="L105" s="93">
        <v>0.0027</v>
      </c>
      <c r="M105" s="93">
        <v>-0.0099</v>
      </c>
      <c r="N105" s="93">
        <v>0.0203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52.5731</v>
      </c>
      <c r="I106" s="93">
        <v>15.077</v>
      </c>
      <c r="J106" s="93">
        <v>-55.3844</v>
      </c>
      <c r="K106" s="93">
        <v>-0.0187</v>
      </c>
      <c r="L106" s="93">
        <v>0.0029</v>
      </c>
      <c r="M106" s="93">
        <v>-0.0106</v>
      </c>
      <c r="N106" s="93">
        <v>0.0217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52.7313</v>
      </c>
      <c r="I107" s="93">
        <v>15.2569</v>
      </c>
      <c r="J107" s="93">
        <v>-55.6153</v>
      </c>
      <c r="K107" s="93">
        <v>-0.0228</v>
      </c>
      <c r="L107" s="93">
        <v>0.0035</v>
      </c>
      <c r="M107" s="93">
        <v>-0.0129</v>
      </c>
      <c r="N107" s="93">
        <v>0.0264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52.9262</v>
      </c>
      <c r="I108" s="93">
        <v>15.4689</v>
      </c>
      <c r="J108" s="93">
        <v>-55.9026</v>
      </c>
      <c r="K108" s="93">
        <v>-0.0218</v>
      </c>
      <c r="L108" s="93">
        <v>0.0034</v>
      </c>
      <c r="M108" s="93">
        <v>-0.0123</v>
      </c>
      <c r="N108" s="93">
        <v>0.0253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53.1338</v>
      </c>
      <c r="I109" s="93">
        <v>15.7076</v>
      </c>
      <c r="J109" s="93">
        <v>-56.2049</v>
      </c>
      <c r="K109" s="93">
        <v>-0.0249</v>
      </c>
      <c r="L109" s="93">
        <v>0.0038</v>
      </c>
      <c r="M109" s="93">
        <v>-0.0141</v>
      </c>
      <c r="N109" s="93">
        <v>0.0288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53.3232</v>
      </c>
      <c r="I110" s="93">
        <v>15.9167</v>
      </c>
      <c r="J110" s="93">
        <v>-56.4833</v>
      </c>
      <c r="K110" s="93">
        <v>-0.0271</v>
      </c>
      <c r="L110" s="93">
        <v>0.0042</v>
      </c>
      <c r="M110" s="93">
        <v>-0.0153</v>
      </c>
      <c r="N110" s="93">
        <v>0.0315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53.523</v>
      </c>
      <c r="I111" s="93">
        <v>16.1361</v>
      </c>
      <c r="J111" s="93">
        <v>-56.777</v>
      </c>
      <c r="K111" s="93">
        <v>-0.0307</v>
      </c>
      <c r="L111" s="93">
        <v>0.0047</v>
      </c>
      <c r="M111" s="93">
        <v>-0.0173</v>
      </c>
      <c r="N111" s="93">
        <v>0.0355</v>
      </c>
    </row>
    <row r="112" ht="12.75" customHeight="1">
      <c r="A112" s="94"/>
    </row>
    <row r="113" spans="1:14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  <c r="N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8" t="s">
        <v>51</v>
      </c>
      <c r="C124" s="99"/>
      <c r="D124" s="100"/>
      <c r="E124" s="101"/>
      <c r="F124" s="102">
        <v>10</v>
      </c>
      <c r="G124" s="103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4" t="s">
        <v>52</v>
      </c>
      <c r="C125" s="105"/>
      <c r="D125" s="106"/>
      <c r="E125" s="107"/>
      <c r="F125" s="108">
        <v>10</v>
      </c>
      <c r="G125" s="6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9" t="s">
        <v>53</v>
      </c>
      <c r="C126" s="110"/>
      <c r="D126" s="111"/>
      <c r="E126" s="112"/>
      <c r="F126" s="113">
        <v>0</v>
      </c>
      <c r="G126" s="11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115"/>
      <c r="G127" s="115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116" t="s">
        <v>54</v>
      </c>
      <c r="D128" s="117"/>
      <c r="E128" s="118"/>
      <c r="F128" s="119">
        <v>0.02285</v>
      </c>
      <c r="G128" s="120"/>
      <c r="H128" s="97"/>
      <c r="I128" s="97"/>
      <c r="J128" s="97"/>
      <c r="K128" s="97"/>
      <c r="L128" s="97"/>
      <c r="M128" s="97"/>
    </row>
    <row r="129" spans="1:14" ht="12.75" customHeight="1">
      <c r="A129" s="95"/>
      <c r="B129" s="5"/>
      <c r="C129" s="116" t="s">
        <v>55</v>
      </c>
      <c r="D129" s="117"/>
      <c r="E129" s="121"/>
      <c r="F129" s="119">
        <v>0.008126807491260027</v>
      </c>
      <c r="G129" s="120"/>
      <c r="H129" s="5"/>
      <c r="I129" s="5"/>
      <c r="J129" s="5"/>
      <c r="K129" s="97"/>
      <c r="L129" s="5"/>
      <c r="M129" s="5"/>
      <c r="N129" s="5"/>
    </row>
    <row r="130" spans="1:14" ht="12.75" customHeight="1">
      <c r="A130" s="95"/>
      <c r="B130" s="5"/>
      <c r="C130" s="5"/>
      <c r="D130" s="5"/>
      <c r="E130" s="5"/>
      <c r="F130" s="122"/>
      <c r="G130" s="122"/>
      <c r="H130" s="5"/>
      <c r="I130" s="5"/>
      <c r="J130" s="5"/>
      <c r="K130" s="123"/>
      <c r="L130" s="5"/>
      <c r="M130" s="5"/>
      <c r="N130" s="5"/>
    </row>
    <row r="131" spans="1:14" ht="12.75" customHeight="1">
      <c r="A131" s="95"/>
      <c r="B131" s="5"/>
      <c r="C131" s="98" t="s">
        <v>56</v>
      </c>
      <c r="D131" s="117"/>
      <c r="E131" s="118"/>
      <c r="F131" s="119">
        <v>0.0355</v>
      </c>
      <c r="G131" s="120"/>
      <c r="H131" s="97"/>
      <c r="I131" s="123"/>
      <c r="J131" s="97"/>
      <c r="K131" s="124"/>
      <c r="L131" s="125"/>
      <c r="M131" s="97"/>
      <c r="N131" s="97"/>
    </row>
    <row r="132" spans="1:14" ht="12.75" customHeight="1">
      <c r="A132" s="95"/>
      <c r="B132" s="96"/>
      <c r="C132" s="98" t="s">
        <v>57</v>
      </c>
      <c r="D132" s="117"/>
      <c r="E132" s="118"/>
      <c r="F132" s="119">
        <v>0.0118</v>
      </c>
      <c r="G132" s="120"/>
      <c r="H132" s="97"/>
      <c r="I132" s="97"/>
      <c r="J132" s="97"/>
      <c r="K132" s="97"/>
      <c r="L132" s="97"/>
      <c r="M132" s="97"/>
      <c r="N132" s="97"/>
    </row>
    <row r="133" spans="1:14" ht="9.75" customHeight="1" thickBot="1">
      <c r="A133" s="4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41"/>
      <c r="B134" s="42" t="s">
        <v>58</v>
      </c>
      <c r="C134" s="43"/>
      <c r="D134" s="43"/>
      <c r="E134" s="43"/>
      <c r="F134" s="43"/>
      <c r="G134" s="44"/>
      <c r="H134" s="44"/>
      <c r="I134" s="44"/>
      <c r="J134" s="44"/>
      <c r="K134" s="44"/>
      <c r="L134" s="44"/>
      <c r="M134" s="44"/>
      <c r="N134" s="45"/>
    </row>
    <row r="135" spans="1:14" ht="10.5" customHeight="1" thickBot="1">
      <c r="A135" s="5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15.75" customHeight="1" thickBot="1">
      <c r="A136" s="5"/>
      <c r="B136" s="80"/>
      <c r="C136" s="81" t="s">
        <v>34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</row>
    <row r="137" spans="1:14" ht="13.5" customHeight="1" thickBot="1">
      <c r="A137" s="5"/>
      <c r="B137" s="83"/>
      <c r="C137" s="84" t="s">
        <v>35</v>
      </c>
      <c r="D137" s="85"/>
      <c r="E137" s="85" t="s">
        <v>36</v>
      </c>
      <c r="F137" s="86" t="s">
        <v>14</v>
      </c>
      <c r="G137" s="86" t="s">
        <v>15</v>
      </c>
      <c r="H137" s="87" t="s">
        <v>20</v>
      </c>
      <c r="I137" s="87" t="s">
        <v>22</v>
      </c>
      <c r="J137" s="87" t="s">
        <v>23</v>
      </c>
      <c r="K137" s="87" t="s">
        <v>37</v>
      </c>
      <c r="L137" s="87" t="s">
        <v>38</v>
      </c>
      <c r="M137" s="87" t="s">
        <v>39</v>
      </c>
      <c r="N137" s="88" t="s">
        <v>40</v>
      </c>
    </row>
    <row r="138" spans="1:14" ht="9.75" customHeight="1">
      <c r="A138" s="89"/>
      <c r="B138" s="90"/>
      <c r="C138" s="91" t="s">
        <v>41</v>
      </c>
      <c r="D138" s="92"/>
      <c r="E138" s="93">
        <v>0</v>
      </c>
      <c r="F138" s="93">
        <v>-0.01</v>
      </c>
      <c r="G138" s="93">
        <v>0.01</v>
      </c>
      <c r="H138" s="93">
        <v>51.2482</v>
      </c>
      <c r="I138" s="93">
        <v>16.0979</v>
      </c>
      <c r="J138" s="93">
        <v>-53.0409</v>
      </c>
      <c r="K138" s="93">
        <v>-0.0202</v>
      </c>
      <c r="L138" s="93">
        <v>0.0007</v>
      </c>
      <c r="M138" s="93">
        <v>-0.0133</v>
      </c>
      <c r="N138" s="93">
        <v>0.0242</v>
      </c>
    </row>
    <row r="139" spans="1:14" ht="9.75" customHeight="1">
      <c r="A139" s="89"/>
      <c r="B139" s="90"/>
      <c r="C139" s="91" t="s">
        <v>42</v>
      </c>
      <c r="D139" s="92"/>
      <c r="E139" s="93">
        <v>0</v>
      </c>
      <c r="F139" s="93">
        <v>-0.01</v>
      </c>
      <c r="G139" s="93">
        <v>0.01</v>
      </c>
      <c r="H139" s="93">
        <v>51.4164</v>
      </c>
      <c r="I139" s="93">
        <v>16.303</v>
      </c>
      <c r="J139" s="93">
        <v>-53.2851</v>
      </c>
      <c r="K139" s="93">
        <v>-0.0276</v>
      </c>
      <c r="L139" s="93">
        <v>0.0009</v>
      </c>
      <c r="M139" s="93">
        <v>-0.0183</v>
      </c>
      <c r="N139" s="93">
        <v>0.0331</v>
      </c>
    </row>
    <row r="140" spans="1:14" ht="9.75" customHeight="1">
      <c r="A140" s="89"/>
      <c r="B140" s="90"/>
      <c r="C140" s="91" t="s">
        <v>43</v>
      </c>
      <c r="D140" s="92"/>
      <c r="E140" s="93">
        <v>0</v>
      </c>
      <c r="F140" s="93">
        <v>-0.01</v>
      </c>
      <c r="G140" s="93">
        <v>0.01</v>
      </c>
      <c r="H140" s="93">
        <v>51.6069</v>
      </c>
      <c r="I140" s="93">
        <v>16.5452</v>
      </c>
      <c r="J140" s="93">
        <v>-53.5613</v>
      </c>
      <c r="K140" s="93">
        <v>-0.0309</v>
      </c>
      <c r="L140" s="93">
        <v>0.001</v>
      </c>
      <c r="M140" s="93">
        <v>-0.0204</v>
      </c>
      <c r="N140" s="93">
        <v>0.037</v>
      </c>
    </row>
    <row r="141" spans="1:14" ht="9.75" customHeight="1">
      <c r="A141" s="89"/>
      <c r="B141" s="90"/>
      <c r="C141" s="91" t="s">
        <v>44</v>
      </c>
      <c r="D141" s="92"/>
      <c r="E141" s="93">
        <v>0</v>
      </c>
      <c r="F141" s="93">
        <v>-0.01</v>
      </c>
      <c r="G141" s="93">
        <v>0.01</v>
      </c>
      <c r="H141" s="93">
        <v>51.8298</v>
      </c>
      <c r="I141" s="93">
        <v>16.8333</v>
      </c>
      <c r="J141" s="93">
        <v>-53.8841</v>
      </c>
      <c r="K141" s="93">
        <v>-0.0268</v>
      </c>
      <c r="L141" s="93">
        <v>0.0009</v>
      </c>
      <c r="M141" s="93">
        <v>-0.0177</v>
      </c>
      <c r="N141" s="93">
        <v>0.0321</v>
      </c>
    </row>
    <row r="142" spans="1:14" ht="9.75" customHeight="1">
      <c r="A142" s="89"/>
      <c r="B142" s="90"/>
      <c r="C142" s="91" t="s">
        <v>45</v>
      </c>
      <c r="D142" s="92"/>
      <c r="E142" s="93">
        <v>0</v>
      </c>
      <c r="F142" s="93">
        <v>-0.01</v>
      </c>
      <c r="G142" s="93">
        <v>0.01</v>
      </c>
      <c r="H142" s="93">
        <v>52.0161</v>
      </c>
      <c r="I142" s="93">
        <v>17.0719</v>
      </c>
      <c r="J142" s="93">
        <v>-54.1541</v>
      </c>
      <c r="K142" s="93">
        <v>-0.0295</v>
      </c>
      <c r="L142" s="93">
        <v>0.0009</v>
      </c>
      <c r="M142" s="93">
        <v>-0.0195</v>
      </c>
      <c r="N142" s="93">
        <v>0.0354</v>
      </c>
    </row>
    <row r="143" spans="1:14" ht="9.75" customHeight="1">
      <c r="A143" s="89"/>
      <c r="B143" s="90"/>
      <c r="C143" s="91" t="s">
        <v>46</v>
      </c>
      <c r="D143" s="92"/>
      <c r="E143" s="93">
        <v>0</v>
      </c>
      <c r="F143" s="93">
        <v>-0.01</v>
      </c>
      <c r="G143" s="93">
        <v>0.01</v>
      </c>
      <c r="H143" s="93">
        <v>52.1889</v>
      </c>
      <c r="I143" s="93">
        <v>17.2912</v>
      </c>
      <c r="J143" s="93">
        <v>-54.4045</v>
      </c>
      <c r="K143" s="93">
        <v>-0.0305</v>
      </c>
      <c r="L143" s="93">
        <v>0.001</v>
      </c>
      <c r="M143" s="93">
        <v>-0.0202</v>
      </c>
      <c r="N143" s="93">
        <v>0.0365</v>
      </c>
    </row>
    <row r="144" spans="1:14" ht="9.75" customHeight="1">
      <c r="A144" s="89"/>
      <c r="B144" s="90"/>
      <c r="C144" s="91" t="s">
        <v>47</v>
      </c>
      <c r="D144" s="92"/>
      <c r="E144" s="93">
        <v>0</v>
      </c>
      <c r="F144" s="93">
        <v>-0.01</v>
      </c>
      <c r="G144" s="93">
        <v>0.01</v>
      </c>
      <c r="H144" s="93">
        <v>52.3821</v>
      </c>
      <c r="I144" s="93">
        <v>17.5491</v>
      </c>
      <c r="J144" s="93">
        <v>-54.6841</v>
      </c>
      <c r="K144" s="93">
        <v>-0.0277</v>
      </c>
      <c r="L144" s="93">
        <v>0.0008</v>
      </c>
      <c r="M144" s="93">
        <v>-0.0184</v>
      </c>
      <c r="N144" s="93">
        <v>0.0332</v>
      </c>
    </row>
    <row r="145" spans="1:14" ht="9.75" customHeight="1">
      <c r="A145" s="89"/>
      <c r="B145" s="90"/>
      <c r="C145" s="91" t="s">
        <v>48</v>
      </c>
      <c r="D145" s="92"/>
      <c r="E145" s="93">
        <v>0</v>
      </c>
      <c r="F145" s="93">
        <v>-0.01</v>
      </c>
      <c r="G145" s="93">
        <v>0.01</v>
      </c>
      <c r="H145" s="93">
        <v>52.5381</v>
      </c>
      <c r="I145" s="93">
        <v>17.7543</v>
      </c>
      <c r="J145" s="93">
        <v>-54.9098</v>
      </c>
      <c r="K145" s="93">
        <v>-0.0316</v>
      </c>
      <c r="L145" s="93">
        <v>0.0009</v>
      </c>
      <c r="M145" s="93">
        <v>-0.021</v>
      </c>
      <c r="N145" s="93">
        <v>0.038</v>
      </c>
    </row>
    <row r="146" spans="1:14" ht="9.75" customHeight="1">
      <c r="A146" s="89"/>
      <c r="B146" s="90"/>
      <c r="C146" s="91" t="s">
        <v>49</v>
      </c>
      <c r="D146" s="92"/>
      <c r="E146" s="93">
        <v>0</v>
      </c>
      <c r="F146" s="93">
        <v>-0.01</v>
      </c>
      <c r="G146" s="93">
        <v>0.01</v>
      </c>
      <c r="H146" s="93">
        <v>52.7484</v>
      </c>
      <c r="I146" s="93">
        <v>18.0187</v>
      </c>
      <c r="J146" s="93">
        <v>-55.2147</v>
      </c>
      <c r="K146" s="93">
        <v>-0.0316</v>
      </c>
      <c r="L146" s="93">
        <v>0.0009</v>
      </c>
      <c r="M146" s="93">
        <v>-0.021</v>
      </c>
      <c r="N146" s="93">
        <v>0.0379</v>
      </c>
    </row>
    <row r="147" spans="1:14" ht="9.75" customHeight="1">
      <c r="A147" s="89"/>
      <c r="B147" s="90"/>
      <c r="C147" s="91" t="s">
        <v>50</v>
      </c>
      <c r="D147" s="92"/>
      <c r="E147" s="93">
        <v>0</v>
      </c>
      <c r="F147" s="93">
        <v>-0.01</v>
      </c>
      <c r="G147" s="93">
        <v>0.01</v>
      </c>
      <c r="H147" s="93">
        <v>52.9302</v>
      </c>
      <c r="I147" s="93">
        <v>18.2386</v>
      </c>
      <c r="J147" s="93">
        <v>-55.4788</v>
      </c>
      <c r="K147" s="93">
        <v>-0.0298</v>
      </c>
      <c r="L147" s="93">
        <v>0.0009</v>
      </c>
      <c r="M147" s="93">
        <v>-0.0198</v>
      </c>
      <c r="N147" s="93">
        <v>0.0358</v>
      </c>
    </row>
    <row r="148" ht="12.75" customHeight="1">
      <c r="A148" s="94"/>
    </row>
    <row r="149" spans="1:14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  <c r="N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5"/>
      <c r="C156" s="5"/>
      <c r="D156" s="5"/>
      <c r="E156" s="5"/>
      <c r="F156" s="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8" t="s">
        <v>51</v>
      </c>
      <c r="C160" s="99"/>
      <c r="D160" s="100"/>
      <c r="E160" s="101"/>
      <c r="F160" s="102">
        <v>10</v>
      </c>
      <c r="G160" s="103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104" t="s">
        <v>52</v>
      </c>
      <c r="C161" s="105"/>
      <c r="D161" s="106"/>
      <c r="E161" s="107"/>
      <c r="F161" s="108">
        <v>10</v>
      </c>
      <c r="G161" s="64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109" t="s">
        <v>53</v>
      </c>
      <c r="C162" s="110"/>
      <c r="D162" s="111"/>
      <c r="E162" s="112"/>
      <c r="F162" s="113">
        <v>0</v>
      </c>
      <c r="G162" s="114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115"/>
      <c r="G163" s="115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116" t="s">
        <v>54</v>
      </c>
      <c r="D164" s="117"/>
      <c r="E164" s="118"/>
      <c r="F164" s="119">
        <v>0.03432</v>
      </c>
      <c r="G164" s="120"/>
      <c r="H164" s="97"/>
      <c r="I164" s="97"/>
      <c r="J164" s="97"/>
      <c r="K164" s="97"/>
      <c r="L164" s="97"/>
      <c r="M164" s="97"/>
    </row>
    <row r="165" spans="1:14" ht="12.75" customHeight="1">
      <c r="A165" s="95"/>
      <c r="B165" s="5"/>
      <c r="C165" s="116" t="s">
        <v>55</v>
      </c>
      <c r="D165" s="117"/>
      <c r="E165" s="121"/>
      <c r="F165" s="119">
        <v>0.0041060389130591</v>
      </c>
      <c r="G165" s="120"/>
      <c r="H165" s="5"/>
      <c r="I165" s="5"/>
      <c r="J165" s="5"/>
      <c r="K165" s="97"/>
      <c r="L165" s="5"/>
      <c r="M165" s="5"/>
      <c r="N165" s="5"/>
    </row>
    <row r="166" spans="1:14" ht="12.75" customHeight="1">
      <c r="A166" s="95"/>
      <c r="B166" s="5"/>
      <c r="C166" s="5"/>
      <c r="D166" s="5"/>
      <c r="E166" s="5"/>
      <c r="F166" s="122"/>
      <c r="G166" s="122"/>
      <c r="H166" s="5"/>
      <c r="I166" s="5"/>
      <c r="J166" s="5"/>
      <c r="K166" s="123"/>
      <c r="L166" s="5"/>
      <c r="M166" s="5"/>
      <c r="N166" s="5"/>
    </row>
    <row r="167" spans="1:14" ht="12.75" customHeight="1">
      <c r="A167" s="95"/>
      <c r="B167" s="5"/>
      <c r="C167" s="98" t="s">
        <v>56</v>
      </c>
      <c r="D167" s="117"/>
      <c r="E167" s="118"/>
      <c r="F167" s="119">
        <v>0.038</v>
      </c>
      <c r="G167" s="120"/>
      <c r="H167" s="97"/>
      <c r="I167" s="123"/>
      <c r="J167" s="97"/>
      <c r="K167" s="124"/>
      <c r="L167" s="125"/>
      <c r="M167" s="97"/>
      <c r="N167" s="97"/>
    </row>
    <row r="168" spans="1:14" ht="12.75" customHeight="1">
      <c r="A168" s="95"/>
      <c r="B168" s="96"/>
      <c r="C168" s="98" t="s">
        <v>57</v>
      </c>
      <c r="D168" s="117"/>
      <c r="E168" s="118"/>
      <c r="F168" s="119">
        <v>0.0242</v>
      </c>
      <c r="G168" s="120"/>
      <c r="H168" s="97"/>
      <c r="I168" s="97"/>
      <c r="J168" s="97"/>
      <c r="K168" s="97"/>
      <c r="L168" s="97"/>
      <c r="M168" s="97"/>
      <c r="N168" s="97"/>
    </row>
    <row r="169" spans="1:14" ht="9.75" customHeight="1" thickBot="1">
      <c r="A169" s="4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6.5" customHeight="1" thickBot="1">
      <c r="A170" s="41"/>
      <c r="B170" s="42" t="s">
        <v>59</v>
      </c>
      <c r="C170" s="43"/>
      <c r="D170" s="43"/>
      <c r="E170" s="43"/>
      <c r="F170" s="43"/>
      <c r="G170" s="44"/>
      <c r="H170" s="44"/>
      <c r="I170" s="44"/>
      <c r="J170" s="44"/>
      <c r="K170" s="44"/>
      <c r="L170" s="44"/>
      <c r="M170" s="44"/>
      <c r="N170" s="45"/>
    </row>
    <row r="171" spans="1:14" ht="10.5" customHeight="1" thickBot="1">
      <c r="A171" s="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</row>
    <row r="172" spans="1:14" ht="15.75" customHeight="1" thickBot="1">
      <c r="A172" s="5"/>
      <c r="B172" s="80"/>
      <c r="C172" s="81" t="s">
        <v>34</v>
      </c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2"/>
    </row>
    <row r="173" spans="1:14" ht="13.5" customHeight="1" thickBot="1">
      <c r="A173" s="5"/>
      <c r="B173" s="83"/>
      <c r="C173" s="84" t="s">
        <v>35</v>
      </c>
      <c r="D173" s="85"/>
      <c r="E173" s="85" t="s">
        <v>36</v>
      </c>
      <c r="F173" s="86" t="s">
        <v>14</v>
      </c>
      <c r="G173" s="86" t="s">
        <v>15</v>
      </c>
      <c r="H173" s="87" t="s">
        <v>20</v>
      </c>
      <c r="I173" s="87" t="s">
        <v>22</v>
      </c>
      <c r="J173" s="87" t="s">
        <v>23</v>
      </c>
      <c r="K173" s="87" t="s">
        <v>37</v>
      </c>
      <c r="L173" s="87" t="s">
        <v>38</v>
      </c>
      <c r="M173" s="87" t="s">
        <v>39</v>
      </c>
      <c r="N173" s="88" t="s">
        <v>40</v>
      </c>
    </row>
    <row r="174" spans="1:14" ht="9.75" customHeight="1">
      <c r="A174" s="89"/>
      <c r="B174" s="90"/>
      <c r="C174" s="91" t="s">
        <v>41</v>
      </c>
      <c r="D174" s="92"/>
      <c r="E174" s="93">
        <v>0</v>
      </c>
      <c r="F174" s="93">
        <v>-0.01</v>
      </c>
      <c r="G174" s="93">
        <v>0.01</v>
      </c>
      <c r="H174" s="93">
        <v>50.3506</v>
      </c>
      <c r="I174" s="93">
        <v>17.9518</v>
      </c>
      <c r="J174" s="93">
        <v>-51.9109</v>
      </c>
      <c r="K174" s="93">
        <v>-0.0153</v>
      </c>
      <c r="L174" s="93">
        <v>-0.0018</v>
      </c>
      <c r="M174" s="93">
        <v>-0.0123</v>
      </c>
      <c r="N174" s="93">
        <v>0.0197</v>
      </c>
    </row>
    <row r="175" spans="1:14" ht="9.75" customHeight="1">
      <c r="A175" s="89"/>
      <c r="B175" s="90"/>
      <c r="C175" s="91" t="s">
        <v>42</v>
      </c>
      <c r="D175" s="92"/>
      <c r="E175" s="93">
        <v>0</v>
      </c>
      <c r="F175" s="93">
        <v>-0.01</v>
      </c>
      <c r="G175" s="93">
        <v>0.01</v>
      </c>
      <c r="H175" s="93">
        <v>50.544</v>
      </c>
      <c r="I175" s="93">
        <v>18.2224</v>
      </c>
      <c r="J175" s="93">
        <v>-52.1928</v>
      </c>
      <c r="K175" s="93">
        <v>-0.0176</v>
      </c>
      <c r="L175" s="93">
        <v>-0.0021</v>
      </c>
      <c r="M175" s="93">
        <v>-0.0142</v>
      </c>
      <c r="N175" s="93">
        <v>0.0227</v>
      </c>
    </row>
    <row r="176" spans="1:14" ht="9.75" customHeight="1">
      <c r="A176" s="89"/>
      <c r="B176" s="90"/>
      <c r="C176" s="91" t="s">
        <v>43</v>
      </c>
      <c r="D176" s="92"/>
      <c r="E176" s="93">
        <v>0</v>
      </c>
      <c r="F176" s="93">
        <v>-0.01</v>
      </c>
      <c r="G176" s="93">
        <v>0.01</v>
      </c>
      <c r="H176" s="93">
        <v>50.7106</v>
      </c>
      <c r="I176" s="93">
        <v>18.4645</v>
      </c>
      <c r="J176" s="93">
        <v>-52.4369</v>
      </c>
      <c r="K176" s="93">
        <v>-0.0198</v>
      </c>
      <c r="L176" s="93">
        <v>-0.0024</v>
      </c>
      <c r="M176" s="93">
        <v>-0.0159</v>
      </c>
      <c r="N176" s="93">
        <v>0.0256</v>
      </c>
    </row>
    <row r="177" spans="1:14" ht="9.75" customHeight="1">
      <c r="A177" s="89"/>
      <c r="B177" s="90"/>
      <c r="C177" s="91" t="s">
        <v>44</v>
      </c>
      <c r="D177" s="92"/>
      <c r="E177" s="93">
        <v>0</v>
      </c>
      <c r="F177" s="93">
        <v>-0.01</v>
      </c>
      <c r="G177" s="93">
        <v>0.01</v>
      </c>
      <c r="H177" s="93">
        <v>50.8827</v>
      </c>
      <c r="I177" s="93">
        <v>18.7187</v>
      </c>
      <c r="J177" s="93">
        <v>-52.6897</v>
      </c>
      <c r="K177" s="93">
        <v>-0.0236</v>
      </c>
      <c r="L177" s="93">
        <v>-0.0029</v>
      </c>
      <c r="M177" s="93">
        <v>-0.0189</v>
      </c>
      <c r="N177" s="93">
        <v>0.0304</v>
      </c>
    </row>
    <row r="178" spans="1:14" ht="9.75" customHeight="1">
      <c r="A178" s="89"/>
      <c r="B178" s="90"/>
      <c r="C178" s="91" t="s">
        <v>45</v>
      </c>
      <c r="D178" s="92"/>
      <c r="E178" s="93">
        <v>0</v>
      </c>
      <c r="F178" s="93">
        <v>-0.01</v>
      </c>
      <c r="G178" s="93">
        <v>0.01</v>
      </c>
      <c r="H178" s="93">
        <v>51.0482</v>
      </c>
      <c r="I178" s="93">
        <v>18.974</v>
      </c>
      <c r="J178" s="93">
        <v>-52.9345</v>
      </c>
      <c r="K178" s="93">
        <v>-0.0219</v>
      </c>
      <c r="L178" s="93">
        <v>-0.0027</v>
      </c>
      <c r="M178" s="93">
        <v>-0.0176</v>
      </c>
      <c r="N178" s="93">
        <v>0.0282</v>
      </c>
    </row>
    <row r="179" spans="1:14" ht="9.75" customHeight="1">
      <c r="A179" s="89"/>
      <c r="B179" s="90"/>
      <c r="C179" s="91" t="s">
        <v>46</v>
      </c>
      <c r="D179" s="92"/>
      <c r="E179" s="93">
        <v>0</v>
      </c>
      <c r="F179" s="93">
        <v>-0.01</v>
      </c>
      <c r="G179" s="93">
        <v>0.01</v>
      </c>
      <c r="H179" s="93">
        <v>51.2208</v>
      </c>
      <c r="I179" s="93">
        <v>19.2114</v>
      </c>
      <c r="J179" s="93">
        <v>-53.1853</v>
      </c>
      <c r="K179" s="93">
        <v>-0.0247</v>
      </c>
      <c r="L179" s="93">
        <v>-0.003</v>
      </c>
      <c r="M179" s="93">
        <v>-0.0199</v>
      </c>
      <c r="N179" s="93">
        <v>0.0319</v>
      </c>
    </row>
    <row r="180" spans="1:14" ht="9.75" customHeight="1">
      <c r="A180" s="89"/>
      <c r="B180" s="90"/>
      <c r="C180" s="91" t="s">
        <v>47</v>
      </c>
      <c r="D180" s="92"/>
      <c r="E180" s="93">
        <v>0</v>
      </c>
      <c r="F180" s="93">
        <v>-0.01</v>
      </c>
      <c r="G180" s="93">
        <v>0.01</v>
      </c>
      <c r="H180" s="93">
        <v>51.3893</v>
      </c>
      <c r="I180" s="93">
        <v>19.4634</v>
      </c>
      <c r="J180" s="93">
        <v>-53.4333</v>
      </c>
      <c r="K180" s="93">
        <v>-0.0236</v>
      </c>
      <c r="L180" s="93">
        <v>-0.0029</v>
      </c>
      <c r="M180" s="93">
        <v>-0.0189</v>
      </c>
      <c r="N180" s="93">
        <v>0.0304</v>
      </c>
    </row>
    <row r="181" spans="1:14" ht="9.75" customHeight="1">
      <c r="A181" s="89"/>
      <c r="B181" s="90"/>
      <c r="C181" s="91" t="s">
        <v>48</v>
      </c>
      <c r="D181" s="92"/>
      <c r="E181" s="93">
        <v>0</v>
      </c>
      <c r="F181" s="93">
        <v>-0.01</v>
      </c>
      <c r="G181" s="93">
        <v>0.01</v>
      </c>
      <c r="H181" s="93">
        <v>51.5678</v>
      </c>
      <c r="I181" s="93">
        <v>19.7293</v>
      </c>
      <c r="J181" s="93">
        <v>-53.6959</v>
      </c>
      <c r="K181" s="93">
        <v>-0.021</v>
      </c>
      <c r="L181" s="93">
        <v>-0.0026</v>
      </c>
      <c r="M181" s="93">
        <v>-0.0169</v>
      </c>
      <c r="N181" s="93">
        <v>0.0271</v>
      </c>
    </row>
    <row r="182" spans="1:14" ht="9.75" customHeight="1">
      <c r="A182" s="89"/>
      <c r="B182" s="90"/>
      <c r="C182" s="91" t="s">
        <v>49</v>
      </c>
      <c r="D182" s="92"/>
      <c r="E182" s="93">
        <v>0</v>
      </c>
      <c r="F182" s="93">
        <v>-0.01</v>
      </c>
      <c r="G182" s="93">
        <v>0.01</v>
      </c>
      <c r="H182" s="93">
        <v>51.7403</v>
      </c>
      <c r="I182" s="93">
        <v>19.9818</v>
      </c>
      <c r="J182" s="93">
        <v>-53.9489</v>
      </c>
      <c r="K182" s="93">
        <v>-0.0274</v>
      </c>
      <c r="L182" s="93">
        <v>-0.0034</v>
      </c>
      <c r="M182" s="93">
        <v>-0.022</v>
      </c>
      <c r="N182" s="93">
        <v>0.0353</v>
      </c>
    </row>
    <row r="183" spans="1:14" ht="9.75" customHeight="1">
      <c r="A183" s="89"/>
      <c r="B183" s="90"/>
      <c r="C183" s="91" t="s">
        <v>50</v>
      </c>
      <c r="D183" s="92"/>
      <c r="E183" s="93">
        <v>0</v>
      </c>
      <c r="F183" s="93">
        <v>-0.01</v>
      </c>
      <c r="G183" s="93">
        <v>0.01</v>
      </c>
      <c r="H183" s="93">
        <v>51.9131</v>
      </c>
      <c r="I183" s="93">
        <v>20.2243</v>
      </c>
      <c r="J183" s="93">
        <v>-54.2007</v>
      </c>
      <c r="K183" s="93">
        <v>-0.0215</v>
      </c>
      <c r="L183" s="93">
        <v>-0.0026</v>
      </c>
      <c r="M183" s="93">
        <v>-0.0173</v>
      </c>
      <c r="N183" s="93">
        <v>0.0278</v>
      </c>
    </row>
    <row r="184" ht="12.75" customHeight="1">
      <c r="A184" s="94"/>
    </row>
    <row r="185" spans="1:14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  <c r="N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5"/>
      <c r="C194" s="5"/>
      <c r="D194" s="5"/>
      <c r="E194" s="5"/>
      <c r="F194" s="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8" t="s">
        <v>51</v>
      </c>
      <c r="C196" s="99"/>
      <c r="D196" s="100"/>
      <c r="E196" s="101"/>
      <c r="F196" s="102">
        <v>10</v>
      </c>
      <c r="G196" s="103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104" t="s">
        <v>52</v>
      </c>
      <c r="C197" s="105"/>
      <c r="D197" s="106"/>
      <c r="E197" s="107"/>
      <c r="F197" s="108">
        <v>10</v>
      </c>
      <c r="G197" s="64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109" t="s">
        <v>53</v>
      </c>
      <c r="C198" s="110"/>
      <c r="D198" s="111"/>
      <c r="E198" s="112"/>
      <c r="F198" s="113">
        <v>0</v>
      </c>
      <c r="G198" s="114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115"/>
      <c r="G199" s="115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116" t="s">
        <v>54</v>
      </c>
      <c r="D200" s="117"/>
      <c r="E200" s="118"/>
      <c r="F200" s="119">
        <v>0.027909999999999997</v>
      </c>
      <c r="G200" s="120"/>
      <c r="H200" s="97"/>
      <c r="I200" s="97"/>
      <c r="J200" s="97"/>
      <c r="K200" s="97"/>
      <c r="L200" s="97"/>
      <c r="M200" s="97"/>
    </row>
    <row r="201" spans="1:14" ht="12.75" customHeight="1">
      <c r="A201" s="95"/>
      <c r="B201" s="5"/>
      <c r="C201" s="116" t="s">
        <v>55</v>
      </c>
      <c r="D201" s="117"/>
      <c r="E201" s="121"/>
      <c r="F201" s="119">
        <v>0.004516254593748624</v>
      </c>
      <c r="G201" s="120"/>
      <c r="H201" s="5"/>
      <c r="I201" s="5"/>
      <c r="J201" s="5"/>
      <c r="K201" s="97"/>
      <c r="L201" s="5"/>
      <c r="M201" s="5"/>
      <c r="N201" s="5"/>
    </row>
    <row r="202" spans="1:14" ht="12.75" customHeight="1">
      <c r="A202" s="95"/>
      <c r="B202" s="5"/>
      <c r="C202" s="5"/>
      <c r="D202" s="5"/>
      <c r="E202" s="5"/>
      <c r="F202" s="122"/>
      <c r="G202" s="122"/>
      <c r="H202" s="5"/>
      <c r="I202" s="5"/>
      <c r="J202" s="5"/>
      <c r="K202" s="123"/>
      <c r="L202" s="5"/>
      <c r="M202" s="5"/>
      <c r="N202" s="5"/>
    </row>
    <row r="203" spans="1:14" ht="12.75" customHeight="1">
      <c r="A203" s="95"/>
      <c r="B203" s="5"/>
      <c r="C203" s="98" t="s">
        <v>56</v>
      </c>
      <c r="D203" s="117"/>
      <c r="E203" s="118"/>
      <c r="F203" s="119">
        <v>0.0353</v>
      </c>
      <c r="G203" s="120"/>
      <c r="H203" s="97"/>
      <c r="I203" s="123"/>
      <c r="J203" s="97"/>
      <c r="K203" s="124"/>
      <c r="L203" s="125"/>
      <c r="M203" s="97"/>
      <c r="N203" s="97"/>
    </row>
    <row r="204" spans="1:14" ht="12.75" customHeight="1">
      <c r="A204" s="95"/>
      <c r="B204" s="96"/>
      <c r="C204" s="98" t="s">
        <v>57</v>
      </c>
      <c r="D204" s="117"/>
      <c r="E204" s="118"/>
      <c r="F204" s="119">
        <v>0.0197</v>
      </c>
      <c r="G204" s="120"/>
      <c r="H204" s="97"/>
      <c r="I204" s="97"/>
      <c r="J204" s="97"/>
      <c r="K204" s="97"/>
      <c r="L204" s="97"/>
      <c r="M204" s="97"/>
      <c r="N204" s="97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customHeight="1" thickBot="1">
      <c r="A206" s="41"/>
      <c r="B206" s="42" t="s">
        <v>60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 thickBot="1">
      <c r="A208" s="5"/>
      <c r="B208" s="80"/>
      <c r="C208" s="81" t="s">
        <v>34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13.5" customHeight="1" thickBot="1">
      <c r="A209" s="5"/>
      <c r="B209" s="83"/>
      <c r="C209" s="84" t="s">
        <v>35</v>
      </c>
      <c r="D209" s="85"/>
      <c r="E209" s="85" t="s">
        <v>36</v>
      </c>
      <c r="F209" s="86" t="s">
        <v>14</v>
      </c>
      <c r="G209" s="86" t="s">
        <v>15</v>
      </c>
      <c r="H209" s="87" t="s">
        <v>20</v>
      </c>
      <c r="I209" s="87" t="s">
        <v>22</v>
      </c>
      <c r="J209" s="87" t="s">
        <v>23</v>
      </c>
      <c r="K209" s="87" t="s">
        <v>37</v>
      </c>
      <c r="L209" s="87" t="s">
        <v>38</v>
      </c>
      <c r="M209" s="87" t="s">
        <v>39</v>
      </c>
      <c r="N209" s="88" t="s">
        <v>40</v>
      </c>
    </row>
    <row r="210" spans="1:14" ht="9.75" customHeight="1">
      <c r="A210" s="89"/>
      <c r="B210" s="90"/>
      <c r="C210" s="91" t="s">
        <v>41</v>
      </c>
      <c r="D210" s="92"/>
      <c r="E210" s="93">
        <v>0</v>
      </c>
      <c r="F210" s="93">
        <v>-0.01</v>
      </c>
      <c r="G210" s="93">
        <v>0.01</v>
      </c>
      <c r="H210" s="93">
        <v>49.1314</v>
      </c>
      <c r="I210" s="93">
        <v>19.6113</v>
      </c>
      <c r="J210" s="93">
        <v>-50.9275</v>
      </c>
      <c r="K210" s="93">
        <v>-0.0144</v>
      </c>
      <c r="L210" s="93">
        <v>-0.0044</v>
      </c>
      <c r="M210" s="93">
        <v>-0.0143</v>
      </c>
      <c r="N210" s="93">
        <v>0.0207</v>
      </c>
    </row>
    <row r="211" spans="1:14" ht="9.75" customHeight="1">
      <c r="A211" s="89"/>
      <c r="B211" s="90"/>
      <c r="C211" s="91" t="s">
        <v>42</v>
      </c>
      <c r="D211" s="92"/>
      <c r="E211" s="93">
        <v>0</v>
      </c>
      <c r="F211" s="93">
        <v>-0.01</v>
      </c>
      <c r="G211" s="93">
        <v>0.01</v>
      </c>
      <c r="H211" s="93">
        <v>49.2984</v>
      </c>
      <c r="I211" s="93">
        <v>19.8869</v>
      </c>
      <c r="J211" s="93">
        <v>-51.1804</v>
      </c>
      <c r="K211" s="93">
        <v>-0.0213</v>
      </c>
      <c r="L211" s="93">
        <v>-0.0064</v>
      </c>
      <c r="M211" s="93">
        <v>-0.0211</v>
      </c>
      <c r="N211" s="93">
        <v>0.0306</v>
      </c>
    </row>
    <row r="212" spans="1:14" ht="9.75" customHeight="1">
      <c r="A212" s="89"/>
      <c r="B212" s="90"/>
      <c r="C212" s="91" t="s">
        <v>43</v>
      </c>
      <c r="D212" s="92"/>
      <c r="E212" s="93">
        <v>0</v>
      </c>
      <c r="F212" s="93">
        <v>-0.01</v>
      </c>
      <c r="G212" s="93">
        <v>0.01</v>
      </c>
      <c r="H212" s="93">
        <v>49.4703</v>
      </c>
      <c r="I212" s="93">
        <v>20.1779</v>
      </c>
      <c r="J212" s="93">
        <v>-51.4429</v>
      </c>
      <c r="K212" s="93">
        <v>-0.0192</v>
      </c>
      <c r="L212" s="93">
        <v>-0.0058</v>
      </c>
      <c r="M212" s="93">
        <v>-0.019</v>
      </c>
      <c r="N212" s="93">
        <v>0.0276</v>
      </c>
    </row>
    <row r="213" spans="1:14" ht="9.75" customHeight="1">
      <c r="A213" s="89"/>
      <c r="B213" s="90"/>
      <c r="C213" s="91" t="s">
        <v>44</v>
      </c>
      <c r="D213" s="92"/>
      <c r="E213" s="93">
        <v>0</v>
      </c>
      <c r="F213" s="93">
        <v>-0.01</v>
      </c>
      <c r="G213" s="93">
        <v>0.01</v>
      </c>
      <c r="H213" s="93">
        <v>49.5977</v>
      </c>
      <c r="I213" s="93">
        <v>20.3921</v>
      </c>
      <c r="J213" s="93">
        <v>-51.6371</v>
      </c>
      <c r="K213" s="93">
        <v>-0.0169</v>
      </c>
      <c r="L213" s="93">
        <v>-0.0052</v>
      </c>
      <c r="M213" s="93">
        <v>-0.0168</v>
      </c>
      <c r="N213" s="93">
        <v>0.0244</v>
      </c>
    </row>
    <row r="214" spans="1:14" ht="9.75" customHeight="1">
      <c r="A214" s="89"/>
      <c r="B214" s="90"/>
      <c r="C214" s="91" t="s">
        <v>45</v>
      </c>
      <c r="D214" s="92"/>
      <c r="E214" s="93">
        <v>0</v>
      </c>
      <c r="F214" s="93">
        <v>-0.01</v>
      </c>
      <c r="G214" s="93">
        <v>0.01</v>
      </c>
      <c r="H214" s="93">
        <v>49.8015</v>
      </c>
      <c r="I214" s="93">
        <v>20.7379</v>
      </c>
      <c r="J214" s="93">
        <v>-51.9486</v>
      </c>
      <c r="K214" s="93">
        <v>-0.0189</v>
      </c>
      <c r="L214" s="93">
        <v>-0.0058</v>
      </c>
      <c r="M214" s="93">
        <v>-0.0188</v>
      </c>
      <c r="N214" s="93">
        <v>0.0273</v>
      </c>
    </row>
    <row r="215" spans="1:14" ht="9.75" customHeight="1">
      <c r="A215" s="89"/>
      <c r="B215" s="90"/>
      <c r="C215" s="91" t="s">
        <v>46</v>
      </c>
      <c r="D215" s="92"/>
      <c r="E215" s="93">
        <v>0</v>
      </c>
      <c r="F215" s="93">
        <v>-0.01</v>
      </c>
      <c r="G215" s="93">
        <v>0.01</v>
      </c>
      <c r="H215" s="93">
        <v>49.9709</v>
      </c>
      <c r="I215" s="93">
        <v>21.0239</v>
      </c>
      <c r="J215" s="93">
        <v>-52.2071</v>
      </c>
      <c r="K215" s="93">
        <v>-0.0176</v>
      </c>
      <c r="L215" s="93">
        <v>-0.0054</v>
      </c>
      <c r="M215" s="93">
        <v>-0.0175</v>
      </c>
      <c r="N215" s="93">
        <v>0.0253</v>
      </c>
    </row>
    <row r="216" spans="1:14" ht="9.75" customHeight="1">
      <c r="A216" s="89"/>
      <c r="B216" s="90"/>
      <c r="C216" s="91" t="s">
        <v>47</v>
      </c>
      <c r="D216" s="92"/>
      <c r="E216" s="93">
        <v>0</v>
      </c>
      <c r="F216" s="93">
        <v>-0.01</v>
      </c>
      <c r="G216" s="93">
        <v>0.01</v>
      </c>
      <c r="H216" s="93">
        <v>50.1298</v>
      </c>
      <c r="I216" s="93">
        <v>21.295</v>
      </c>
      <c r="J216" s="93">
        <v>-52.4504</v>
      </c>
      <c r="K216" s="93">
        <v>-0.0191</v>
      </c>
      <c r="L216" s="93">
        <v>-0.0059</v>
      </c>
      <c r="M216" s="93">
        <v>-0.019</v>
      </c>
      <c r="N216" s="93">
        <v>0.0276</v>
      </c>
    </row>
    <row r="217" spans="1:14" ht="9.75" customHeight="1">
      <c r="A217" s="89"/>
      <c r="B217" s="90"/>
      <c r="C217" s="91" t="s">
        <v>48</v>
      </c>
      <c r="D217" s="92"/>
      <c r="E217" s="93">
        <v>0</v>
      </c>
      <c r="F217" s="93">
        <v>-0.01</v>
      </c>
      <c r="G217" s="93">
        <v>0.01</v>
      </c>
      <c r="H217" s="93">
        <v>50.2558</v>
      </c>
      <c r="I217" s="93">
        <v>21.5123</v>
      </c>
      <c r="J217" s="93">
        <v>-52.6441</v>
      </c>
      <c r="K217" s="93">
        <v>-0.0176</v>
      </c>
      <c r="L217" s="93">
        <v>-0.0054</v>
      </c>
      <c r="M217" s="93">
        <v>-0.0175</v>
      </c>
      <c r="N217" s="93">
        <v>0.0254</v>
      </c>
    </row>
    <row r="218" spans="1:14" ht="9.75" customHeight="1">
      <c r="A218" s="89"/>
      <c r="B218" s="90"/>
      <c r="C218" s="91" t="s">
        <v>49</v>
      </c>
      <c r="D218" s="92"/>
      <c r="E218" s="93">
        <v>0</v>
      </c>
      <c r="F218" s="93">
        <v>-0.01</v>
      </c>
      <c r="G218" s="93">
        <v>0.01</v>
      </c>
      <c r="H218" s="93">
        <v>50.4349</v>
      </c>
      <c r="I218" s="93">
        <v>21.8139</v>
      </c>
      <c r="J218" s="93">
        <v>-52.9171</v>
      </c>
      <c r="K218" s="93">
        <v>-0.0161</v>
      </c>
      <c r="L218" s="93">
        <v>-0.0049</v>
      </c>
      <c r="M218" s="93">
        <v>-0.016</v>
      </c>
      <c r="N218" s="93">
        <v>0.0232</v>
      </c>
    </row>
    <row r="219" spans="1:14" ht="9.75" customHeight="1">
      <c r="A219" s="89"/>
      <c r="B219" s="90"/>
      <c r="C219" s="91" t="s">
        <v>50</v>
      </c>
      <c r="D219" s="92"/>
      <c r="E219" s="93">
        <v>0</v>
      </c>
      <c r="F219" s="93">
        <v>-0.01</v>
      </c>
      <c r="G219" s="93">
        <v>0.01</v>
      </c>
      <c r="H219" s="93">
        <v>50.585</v>
      </c>
      <c r="I219" s="93">
        <v>22.064</v>
      </c>
      <c r="J219" s="93">
        <v>-53.1451</v>
      </c>
      <c r="K219" s="93">
        <v>-0.0125</v>
      </c>
      <c r="L219" s="93">
        <v>-0.0039</v>
      </c>
      <c r="M219" s="93">
        <v>-0.0125</v>
      </c>
      <c r="N219" s="93">
        <v>0.0181</v>
      </c>
    </row>
    <row r="220" ht="12.75" customHeight="1">
      <c r="A220" s="94"/>
    </row>
    <row r="221" spans="1:14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  <c r="N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8" t="s">
        <v>51</v>
      </c>
      <c r="C232" s="99"/>
      <c r="D232" s="100"/>
      <c r="E232" s="101"/>
      <c r="F232" s="102">
        <v>10</v>
      </c>
      <c r="G232" s="103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4" t="s">
        <v>52</v>
      </c>
      <c r="C233" s="105"/>
      <c r="D233" s="106"/>
      <c r="E233" s="107"/>
      <c r="F233" s="108">
        <v>10</v>
      </c>
      <c r="G233" s="6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9" t="s">
        <v>53</v>
      </c>
      <c r="C234" s="110"/>
      <c r="D234" s="111"/>
      <c r="E234" s="112"/>
      <c r="F234" s="113">
        <v>0</v>
      </c>
      <c r="G234" s="114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115"/>
      <c r="G235" s="115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116" t="s">
        <v>54</v>
      </c>
      <c r="D236" s="117"/>
      <c r="E236" s="118"/>
      <c r="F236" s="119">
        <v>0.025019999999999997</v>
      </c>
      <c r="G236" s="120"/>
      <c r="H236" s="97"/>
      <c r="I236" s="97"/>
      <c r="J236" s="97"/>
      <c r="K236" s="97"/>
      <c r="L236" s="97"/>
      <c r="M236" s="97"/>
    </row>
    <row r="237" spans="1:14" ht="12.75" customHeight="1">
      <c r="A237" s="95"/>
      <c r="B237" s="5"/>
      <c r="C237" s="116" t="s">
        <v>55</v>
      </c>
      <c r="D237" s="117"/>
      <c r="E237" s="121"/>
      <c r="F237" s="119">
        <v>0.003653248174189952</v>
      </c>
      <c r="G237" s="120"/>
      <c r="H237" s="5"/>
      <c r="I237" s="5"/>
      <c r="J237" s="5"/>
      <c r="K237" s="97"/>
      <c r="L237" s="5"/>
      <c r="M237" s="5"/>
      <c r="N237" s="5"/>
    </row>
    <row r="238" spans="1:14" ht="12.75" customHeight="1">
      <c r="A238" s="95"/>
      <c r="B238" s="5"/>
      <c r="C238" s="5"/>
      <c r="D238" s="5"/>
      <c r="E238" s="5"/>
      <c r="F238" s="122"/>
      <c r="G238" s="122"/>
      <c r="H238" s="5"/>
      <c r="I238" s="5"/>
      <c r="J238" s="5"/>
      <c r="K238" s="123"/>
      <c r="L238" s="5"/>
      <c r="M238" s="5"/>
      <c r="N238" s="5"/>
    </row>
    <row r="239" spans="1:14" ht="12.75" customHeight="1">
      <c r="A239" s="95"/>
      <c r="B239" s="5"/>
      <c r="C239" s="98" t="s">
        <v>56</v>
      </c>
      <c r="D239" s="117"/>
      <c r="E239" s="118"/>
      <c r="F239" s="119">
        <v>0.0306</v>
      </c>
      <c r="G239" s="120"/>
      <c r="H239" s="97"/>
      <c r="I239" s="123"/>
      <c r="J239" s="97"/>
      <c r="K239" s="124"/>
      <c r="L239" s="125"/>
      <c r="M239" s="97"/>
      <c r="N239" s="97"/>
    </row>
    <row r="240" spans="1:14" ht="12.75" customHeight="1">
      <c r="A240" s="95"/>
      <c r="B240" s="96"/>
      <c r="C240" s="98" t="s">
        <v>57</v>
      </c>
      <c r="D240" s="117"/>
      <c r="E240" s="118"/>
      <c r="F240" s="119">
        <v>0.0181</v>
      </c>
      <c r="G240" s="120"/>
      <c r="H240" s="97"/>
      <c r="I240" s="97"/>
      <c r="J240" s="97"/>
      <c r="K240" s="97"/>
      <c r="L240" s="97"/>
      <c r="M240" s="97"/>
      <c r="N240" s="97"/>
    </row>
    <row r="241" spans="1:14" ht="9.75" customHeight="1" thickBot="1">
      <c r="A241" s="4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6.5" customHeight="1" thickBot="1">
      <c r="A242" s="41"/>
      <c r="B242" s="42" t="s">
        <v>61</v>
      </c>
      <c r="C242" s="43"/>
      <c r="D242" s="43"/>
      <c r="E242" s="43"/>
      <c r="F242" s="43"/>
      <c r="G242" s="44"/>
      <c r="H242" s="44"/>
      <c r="I242" s="44"/>
      <c r="J242" s="44"/>
      <c r="K242" s="44"/>
      <c r="L242" s="44"/>
      <c r="M242" s="44"/>
      <c r="N242" s="45"/>
    </row>
    <row r="243" spans="1:14" ht="10.5" customHeight="1" thickBot="1">
      <c r="A243" s="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8"/>
    </row>
    <row r="244" spans="1:14" ht="15.75" customHeight="1" thickBot="1">
      <c r="A244" s="5"/>
      <c r="B244" s="80"/>
      <c r="C244" s="81" t="s">
        <v>34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2"/>
    </row>
    <row r="245" spans="1:14" ht="13.5" customHeight="1" thickBot="1">
      <c r="A245" s="5"/>
      <c r="B245" s="83"/>
      <c r="C245" s="84" t="s">
        <v>35</v>
      </c>
      <c r="D245" s="85"/>
      <c r="E245" s="85" t="s">
        <v>36</v>
      </c>
      <c r="F245" s="86" t="s">
        <v>14</v>
      </c>
      <c r="G245" s="86" t="s">
        <v>15</v>
      </c>
      <c r="H245" s="87" t="s">
        <v>20</v>
      </c>
      <c r="I245" s="87" t="s">
        <v>22</v>
      </c>
      <c r="J245" s="87" t="s">
        <v>23</v>
      </c>
      <c r="K245" s="87" t="s">
        <v>37</v>
      </c>
      <c r="L245" s="87" t="s">
        <v>38</v>
      </c>
      <c r="M245" s="87" t="s">
        <v>39</v>
      </c>
      <c r="N245" s="88" t="s">
        <v>40</v>
      </c>
    </row>
    <row r="246" spans="1:14" ht="9.75" customHeight="1">
      <c r="A246" s="89"/>
      <c r="B246" s="90"/>
      <c r="C246" s="91" t="s">
        <v>41</v>
      </c>
      <c r="D246" s="92"/>
      <c r="E246" s="93">
        <v>0</v>
      </c>
      <c r="F246" s="93">
        <v>-0.01</v>
      </c>
      <c r="G246" s="93">
        <v>0.01</v>
      </c>
      <c r="H246" s="93">
        <v>47.6432</v>
      </c>
      <c r="I246" s="93">
        <v>21.1326</v>
      </c>
      <c r="J246" s="93">
        <v>-50.1451</v>
      </c>
      <c r="K246" s="93">
        <v>-0.0069</v>
      </c>
      <c r="L246" s="93">
        <v>-0.0037</v>
      </c>
      <c r="M246" s="93">
        <v>-0.0086</v>
      </c>
      <c r="N246" s="93">
        <v>0.0117</v>
      </c>
    </row>
    <row r="247" spans="1:14" ht="9.75" customHeight="1">
      <c r="A247" s="89"/>
      <c r="B247" s="90"/>
      <c r="C247" s="91" t="s">
        <v>42</v>
      </c>
      <c r="D247" s="92"/>
      <c r="E247" s="93">
        <v>0</v>
      </c>
      <c r="F247" s="93">
        <v>-0.01</v>
      </c>
      <c r="G247" s="93">
        <v>0.01</v>
      </c>
      <c r="H247" s="93">
        <v>47.7409</v>
      </c>
      <c r="I247" s="93">
        <v>21.3336</v>
      </c>
      <c r="J247" s="93">
        <v>-50.309</v>
      </c>
      <c r="K247" s="93">
        <v>-0.0121</v>
      </c>
      <c r="L247" s="93">
        <v>-0.0064</v>
      </c>
      <c r="M247" s="93">
        <v>-0.0151</v>
      </c>
      <c r="N247" s="93">
        <v>0.0204</v>
      </c>
    </row>
    <row r="248" spans="1:14" ht="9.75" customHeight="1">
      <c r="A248" s="89"/>
      <c r="B248" s="90"/>
      <c r="C248" s="91" t="s">
        <v>43</v>
      </c>
      <c r="D248" s="92"/>
      <c r="E248" s="93">
        <v>0</v>
      </c>
      <c r="F248" s="93">
        <v>-0.01</v>
      </c>
      <c r="G248" s="93">
        <v>0.01</v>
      </c>
      <c r="H248" s="93">
        <v>47.915</v>
      </c>
      <c r="I248" s="93">
        <v>21.6819</v>
      </c>
      <c r="J248" s="93">
        <v>-50.5968</v>
      </c>
      <c r="K248" s="93">
        <v>-0.0139</v>
      </c>
      <c r="L248" s="93">
        <v>-0.0074</v>
      </c>
      <c r="M248" s="93">
        <v>-0.0173</v>
      </c>
      <c r="N248" s="93">
        <v>0.0233</v>
      </c>
    </row>
    <row r="249" spans="1:14" ht="9.75" customHeight="1">
      <c r="A249" s="89"/>
      <c r="B249" s="90"/>
      <c r="C249" s="91" t="s">
        <v>44</v>
      </c>
      <c r="D249" s="92"/>
      <c r="E249" s="93">
        <v>0</v>
      </c>
      <c r="F249" s="93">
        <v>-0.01</v>
      </c>
      <c r="G249" s="93">
        <v>0.01</v>
      </c>
      <c r="H249" s="93">
        <v>48.0286</v>
      </c>
      <c r="I249" s="93">
        <v>21.9169</v>
      </c>
      <c r="J249" s="93">
        <v>-50.788</v>
      </c>
      <c r="K249" s="93">
        <v>-0.0167</v>
      </c>
      <c r="L249" s="93">
        <v>-0.0089</v>
      </c>
      <c r="M249" s="93">
        <v>-0.0208</v>
      </c>
      <c r="N249" s="93">
        <v>0.0281</v>
      </c>
    </row>
    <row r="250" spans="1:14" ht="9.75" customHeight="1">
      <c r="A250" s="89"/>
      <c r="B250" s="90"/>
      <c r="C250" s="91" t="s">
        <v>45</v>
      </c>
      <c r="D250" s="92"/>
      <c r="E250" s="93">
        <v>0</v>
      </c>
      <c r="F250" s="93">
        <v>-0.01</v>
      </c>
      <c r="G250" s="93">
        <v>0.01</v>
      </c>
      <c r="H250" s="93">
        <v>48.1877</v>
      </c>
      <c r="I250" s="93">
        <v>22.2462</v>
      </c>
      <c r="J250" s="93">
        <v>-51.0558</v>
      </c>
      <c r="K250" s="93">
        <v>-0.0148</v>
      </c>
      <c r="L250" s="93">
        <v>-0.0079</v>
      </c>
      <c r="M250" s="93">
        <v>-0.0185</v>
      </c>
      <c r="N250" s="93">
        <v>0.025</v>
      </c>
    </row>
    <row r="251" spans="1:14" ht="9.75" customHeight="1">
      <c r="A251" s="89"/>
      <c r="B251" s="90"/>
      <c r="C251" s="91" t="s">
        <v>46</v>
      </c>
      <c r="D251" s="92"/>
      <c r="E251" s="93">
        <v>0</v>
      </c>
      <c r="F251" s="93">
        <v>-0.01</v>
      </c>
      <c r="G251" s="93">
        <v>0.01</v>
      </c>
      <c r="H251" s="93">
        <v>48.3297</v>
      </c>
      <c r="I251" s="93">
        <v>22.5425</v>
      </c>
      <c r="J251" s="93">
        <v>-51.296</v>
      </c>
      <c r="K251" s="93">
        <v>-0.015</v>
      </c>
      <c r="L251" s="93">
        <v>-0.0081</v>
      </c>
      <c r="M251" s="93">
        <v>-0.0188</v>
      </c>
      <c r="N251" s="93">
        <v>0.0254</v>
      </c>
    </row>
    <row r="252" spans="1:14" ht="9.75" customHeight="1">
      <c r="A252" s="89"/>
      <c r="B252" s="90"/>
      <c r="C252" s="91" t="s">
        <v>47</v>
      </c>
      <c r="D252" s="92"/>
      <c r="E252" s="93">
        <v>0</v>
      </c>
      <c r="F252" s="93">
        <v>-0.01</v>
      </c>
      <c r="G252" s="93">
        <v>0.01</v>
      </c>
      <c r="H252" s="93">
        <v>48.452</v>
      </c>
      <c r="I252" s="93">
        <v>22.8033</v>
      </c>
      <c r="J252" s="93">
        <v>-51.5051</v>
      </c>
      <c r="K252" s="93">
        <v>-0.0162</v>
      </c>
      <c r="L252" s="93">
        <v>-0.0087</v>
      </c>
      <c r="M252" s="93">
        <v>-0.0204</v>
      </c>
      <c r="N252" s="93">
        <v>0.0275</v>
      </c>
    </row>
    <row r="253" spans="1:14" ht="9.75" customHeight="1">
      <c r="A253" s="89"/>
      <c r="B253" s="90"/>
      <c r="C253" s="91" t="s">
        <v>48</v>
      </c>
      <c r="D253" s="92"/>
      <c r="E253" s="93">
        <v>0</v>
      </c>
      <c r="F253" s="93">
        <v>-0.01</v>
      </c>
      <c r="G253" s="93">
        <v>0.01</v>
      </c>
      <c r="H253" s="93">
        <v>48.5995</v>
      </c>
      <c r="I253" s="93">
        <v>23.1059</v>
      </c>
      <c r="J253" s="93">
        <v>-51.7523</v>
      </c>
      <c r="K253" s="93">
        <v>-0.0161</v>
      </c>
      <c r="L253" s="93">
        <v>-0.0087</v>
      </c>
      <c r="M253" s="93">
        <v>-0.0203</v>
      </c>
      <c r="N253" s="93">
        <v>0.0273</v>
      </c>
    </row>
    <row r="254" spans="1:14" ht="9.75" customHeight="1">
      <c r="A254" s="89"/>
      <c r="B254" s="90"/>
      <c r="C254" s="91" t="s">
        <v>49</v>
      </c>
      <c r="D254" s="92"/>
      <c r="E254" s="93">
        <v>0</v>
      </c>
      <c r="F254" s="93">
        <v>-0.01</v>
      </c>
      <c r="G254" s="93">
        <v>0.01</v>
      </c>
      <c r="H254" s="93">
        <v>48.7533</v>
      </c>
      <c r="I254" s="93">
        <v>23.418</v>
      </c>
      <c r="J254" s="93">
        <v>-52.0086</v>
      </c>
      <c r="K254" s="93">
        <v>-0.0172</v>
      </c>
      <c r="L254" s="93">
        <v>-0.0093</v>
      </c>
      <c r="M254" s="93">
        <v>-0.0217</v>
      </c>
      <c r="N254" s="93">
        <v>0.0292</v>
      </c>
    </row>
    <row r="255" spans="1:14" ht="9.75" customHeight="1">
      <c r="A255" s="89"/>
      <c r="B255" s="90"/>
      <c r="C255" s="91" t="s">
        <v>50</v>
      </c>
      <c r="D255" s="92"/>
      <c r="E255" s="93">
        <v>0</v>
      </c>
      <c r="F255" s="93">
        <v>-0.01</v>
      </c>
      <c r="G255" s="93">
        <v>0.01</v>
      </c>
      <c r="H255" s="93">
        <v>48.8981</v>
      </c>
      <c r="I255" s="93">
        <v>23.718</v>
      </c>
      <c r="J255" s="93">
        <v>-52.2526</v>
      </c>
      <c r="K255" s="93">
        <v>-0.0201</v>
      </c>
      <c r="L255" s="93">
        <v>-0.0109</v>
      </c>
      <c r="M255" s="93">
        <v>-0.0254</v>
      </c>
      <c r="N255" s="93">
        <v>0.0342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51</v>
      </c>
      <c r="C268" s="99"/>
      <c r="D268" s="100"/>
      <c r="E268" s="101"/>
      <c r="F268" s="102">
        <v>10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52</v>
      </c>
      <c r="C269" s="105"/>
      <c r="D269" s="106"/>
      <c r="E269" s="107"/>
      <c r="F269" s="108">
        <v>10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53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54</v>
      </c>
      <c r="D272" s="117"/>
      <c r="E272" s="118"/>
      <c r="F272" s="119">
        <v>0.02521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55</v>
      </c>
      <c r="D273" s="117"/>
      <c r="E273" s="121"/>
      <c r="F273" s="119">
        <v>0.006000824017490359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56</v>
      </c>
      <c r="D275" s="117"/>
      <c r="E275" s="118"/>
      <c r="F275" s="119">
        <v>0.0342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57</v>
      </c>
      <c r="D276" s="117"/>
      <c r="E276" s="118"/>
      <c r="F276" s="119">
        <v>0.0117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62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34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35</v>
      </c>
      <c r="D281" s="85"/>
      <c r="E281" s="85" t="s">
        <v>36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37</v>
      </c>
      <c r="L281" s="87" t="s">
        <v>38</v>
      </c>
      <c r="M281" s="87" t="s">
        <v>39</v>
      </c>
      <c r="N281" s="88" t="s">
        <v>40</v>
      </c>
    </row>
    <row r="282" spans="1:14" ht="9.75" customHeight="1">
      <c r="A282" s="89"/>
      <c r="B282" s="90"/>
      <c r="C282" s="91" t="s">
        <v>41</v>
      </c>
      <c r="D282" s="92"/>
      <c r="E282" s="93">
        <v>0</v>
      </c>
      <c r="F282" s="93">
        <v>-0.01</v>
      </c>
      <c r="G282" s="93">
        <v>0.01</v>
      </c>
      <c r="H282" s="93">
        <v>45.8351</v>
      </c>
      <c r="I282" s="93">
        <v>22.4971</v>
      </c>
      <c r="J282" s="93">
        <v>-49.4933</v>
      </c>
      <c r="K282" s="93">
        <v>-0.0063</v>
      </c>
      <c r="L282" s="93">
        <v>-0.0051</v>
      </c>
      <c r="M282" s="93">
        <v>-0.0099</v>
      </c>
      <c r="N282" s="93">
        <v>0.0128</v>
      </c>
    </row>
    <row r="283" spans="1:14" ht="9.75" customHeight="1">
      <c r="A283" s="89"/>
      <c r="B283" s="90"/>
      <c r="C283" s="91" t="s">
        <v>42</v>
      </c>
      <c r="D283" s="92"/>
      <c r="E283" s="93">
        <v>0</v>
      </c>
      <c r="F283" s="93">
        <v>-0.01</v>
      </c>
      <c r="G283" s="93">
        <v>0.01</v>
      </c>
      <c r="H283" s="93">
        <v>45.9425</v>
      </c>
      <c r="I283" s="93">
        <v>22.7307</v>
      </c>
      <c r="J283" s="93">
        <v>-49.6813</v>
      </c>
      <c r="K283" s="93">
        <v>-0.0092</v>
      </c>
      <c r="L283" s="93">
        <v>-0.0074</v>
      </c>
      <c r="M283" s="93">
        <v>-0.0144</v>
      </c>
      <c r="N283" s="93">
        <v>0.0186</v>
      </c>
    </row>
    <row r="284" spans="1:14" ht="9.75" customHeight="1">
      <c r="A284" s="89"/>
      <c r="B284" s="90"/>
      <c r="C284" s="91" t="s">
        <v>43</v>
      </c>
      <c r="D284" s="92"/>
      <c r="E284" s="93">
        <v>0</v>
      </c>
      <c r="F284" s="93">
        <v>-0.01</v>
      </c>
      <c r="G284" s="93">
        <v>0.01</v>
      </c>
      <c r="H284" s="93">
        <v>46.0956</v>
      </c>
      <c r="I284" s="93">
        <v>23.0585</v>
      </c>
      <c r="J284" s="93">
        <v>-49.9467</v>
      </c>
      <c r="K284" s="93">
        <v>-0.0085</v>
      </c>
      <c r="L284" s="93">
        <v>-0.0068</v>
      </c>
      <c r="M284" s="93">
        <v>-0.0133</v>
      </c>
      <c r="N284" s="93">
        <v>0.0171</v>
      </c>
    </row>
    <row r="285" spans="1:14" ht="9.75" customHeight="1">
      <c r="A285" s="89"/>
      <c r="B285" s="90"/>
      <c r="C285" s="91" t="s">
        <v>44</v>
      </c>
      <c r="D285" s="92"/>
      <c r="E285" s="93">
        <v>0</v>
      </c>
      <c r="F285" s="93">
        <v>-0.01</v>
      </c>
      <c r="G285" s="93">
        <v>0.01</v>
      </c>
      <c r="H285" s="93">
        <v>46.227</v>
      </c>
      <c r="I285" s="93">
        <v>23.3587</v>
      </c>
      <c r="J285" s="93">
        <v>-50.184</v>
      </c>
      <c r="K285" s="93">
        <v>-0.0099</v>
      </c>
      <c r="L285" s="93">
        <v>-0.008</v>
      </c>
      <c r="M285" s="93">
        <v>-0.0156</v>
      </c>
      <c r="N285" s="93">
        <v>0.0201</v>
      </c>
    </row>
    <row r="286" spans="1:14" ht="9.75" customHeight="1">
      <c r="A286" s="89"/>
      <c r="B286" s="90"/>
      <c r="C286" s="91" t="s">
        <v>45</v>
      </c>
      <c r="D286" s="92"/>
      <c r="E286" s="93">
        <v>0</v>
      </c>
      <c r="F286" s="93">
        <v>-0.01</v>
      </c>
      <c r="G286" s="93">
        <v>0.01</v>
      </c>
      <c r="H286" s="93">
        <v>46.3485</v>
      </c>
      <c r="I286" s="93">
        <v>23.6339</v>
      </c>
      <c r="J286" s="93">
        <v>-50.4023</v>
      </c>
      <c r="K286" s="93">
        <v>-0.0111</v>
      </c>
      <c r="L286" s="93">
        <v>-0.0089</v>
      </c>
      <c r="M286" s="93">
        <v>-0.0174</v>
      </c>
      <c r="N286" s="93">
        <v>0.0225</v>
      </c>
    </row>
    <row r="287" spans="1:14" ht="9.75" customHeight="1">
      <c r="A287" s="89"/>
      <c r="B287" s="90"/>
      <c r="C287" s="91" t="s">
        <v>46</v>
      </c>
      <c r="D287" s="92"/>
      <c r="E287" s="93">
        <v>0</v>
      </c>
      <c r="F287" s="93">
        <v>-0.01</v>
      </c>
      <c r="G287" s="93">
        <v>0.01</v>
      </c>
      <c r="H287" s="93">
        <v>46.5004</v>
      </c>
      <c r="I287" s="93">
        <v>23.9666</v>
      </c>
      <c r="J287" s="93">
        <v>-50.6694</v>
      </c>
      <c r="K287" s="93">
        <v>-0.0084</v>
      </c>
      <c r="L287" s="93">
        <v>-0.0068</v>
      </c>
      <c r="M287" s="93">
        <v>-0.0133</v>
      </c>
      <c r="N287" s="93">
        <v>0.0172</v>
      </c>
    </row>
    <row r="288" spans="1:14" ht="9.75" customHeight="1">
      <c r="A288" s="89"/>
      <c r="B288" s="90"/>
      <c r="C288" s="91" t="s">
        <v>47</v>
      </c>
      <c r="D288" s="92"/>
      <c r="E288" s="93">
        <v>0</v>
      </c>
      <c r="F288" s="93">
        <v>-0.01</v>
      </c>
      <c r="G288" s="93">
        <v>0.01</v>
      </c>
      <c r="H288" s="93">
        <v>46.6302</v>
      </c>
      <c r="I288" s="93">
        <v>24.2498</v>
      </c>
      <c r="J288" s="93">
        <v>-50.897</v>
      </c>
      <c r="K288" s="93">
        <v>-0.0085</v>
      </c>
      <c r="L288" s="93">
        <v>-0.0069</v>
      </c>
      <c r="M288" s="93">
        <v>-0.0134</v>
      </c>
      <c r="N288" s="93">
        <v>0.0173</v>
      </c>
    </row>
    <row r="289" spans="1:14" ht="9.75" customHeight="1">
      <c r="A289" s="89"/>
      <c r="B289" s="90"/>
      <c r="C289" s="91" t="s">
        <v>48</v>
      </c>
      <c r="D289" s="92"/>
      <c r="E289" s="93">
        <v>0</v>
      </c>
      <c r="F289" s="93">
        <v>-0.01</v>
      </c>
      <c r="G289" s="93">
        <v>0.01</v>
      </c>
      <c r="H289" s="93">
        <v>46.7426</v>
      </c>
      <c r="I289" s="93">
        <v>24.5116</v>
      </c>
      <c r="J289" s="93">
        <v>-51.1027</v>
      </c>
      <c r="K289" s="93">
        <v>-0.0069</v>
      </c>
      <c r="L289" s="93">
        <v>-0.0056</v>
      </c>
      <c r="M289" s="93">
        <v>-0.0109</v>
      </c>
      <c r="N289" s="93">
        <v>0.0141</v>
      </c>
    </row>
    <row r="290" spans="1:14" ht="9.75" customHeight="1">
      <c r="A290" s="89"/>
      <c r="B290" s="90"/>
      <c r="C290" s="91" t="s">
        <v>49</v>
      </c>
      <c r="D290" s="92"/>
      <c r="E290" s="93">
        <v>0</v>
      </c>
      <c r="F290" s="93">
        <v>-0.01</v>
      </c>
      <c r="G290" s="93">
        <v>0.01</v>
      </c>
      <c r="H290" s="93">
        <v>46.8779</v>
      </c>
      <c r="I290" s="93">
        <v>24.8094</v>
      </c>
      <c r="J290" s="93">
        <v>-51.3414</v>
      </c>
      <c r="K290" s="93">
        <v>-0.0061</v>
      </c>
      <c r="L290" s="93">
        <v>-0.0049</v>
      </c>
      <c r="M290" s="93">
        <v>-0.0096</v>
      </c>
      <c r="N290" s="93">
        <v>0.0124</v>
      </c>
    </row>
    <row r="291" spans="1:14" ht="9.75" customHeight="1">
      <c r="A291" s="89"/>
      <c r="B291" s="90"/>
      <c r="C291" s="91" t="s">
        <v>50</v>
      </c>
      <c r="D291" s="92"/>
      <c r="E291" s="93">
        <v>0</v>
      </c>
      <c r="F291" s="93">
        <v>-0.01</v>
      </c>
      <c r="G291" s="93">
        <v>0.01</v>
      </c>
      <c r="H291" s="93">
        <v>47.0228</v>
      </c>
      <c r="I291" s="93">
        <v>25.1277</v>
      </c>
      <c r="J291" s="93">
        <v>-51.5966</v>
      </c>
      <c r="K291" s="93">
        <v>-0.007</v>
      </c>
      <c r="L291" s="93">
        <v>-0.0057</v>
      </c>
      <c r="M291" s="93">
        <v>-0.0112</v>
      </c>
      <c r="N291" s="93">
        <v>0.0144</v>
      </c>
    </row>
    <row r="292" ht="12.75" customHeight="1">
      <c r="A292" s="94"/>
    </row>
    <row r="293" spans="1:14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  <c r="N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8" t="s">
        <v>51</v>
      </c>
      <c r="C304" s="99"/>
      <c r="D304" s="100"/>
      <c r="E304" s="101"/>
      <c r="F304" s="102">
        <v>10</v>
      </c>
      <c r="G304" s="103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4" t="s">
        <v>52</v>
      </c>
      <c r="C305" s="105"/>
      <c r="D305" s="106"/>
      <c r="E305" s="107"/>
      <c r="F305" s="108">
        <v>10</v>
      </c>
      <c r="G305" s="6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109" t="s">
        <v>53</v>
      </c>
      <c r="C306" s="110"/>
      <c r="D306" s="111"/>
      <c r="E306" s="112"/>
      <c r="F306" s="113">
        <v>0</v>
      </c>
      <c r="G306" s="114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115"/>
      <c r="G307" s="115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116" t="s">
        <v>54</v>
      </c>
      <c r="D308" s="117"/>
      <c r="E308" s="118"/>
      <c r="F308" s="119">
        <v>0.016649999999999998</v>
      </c>
      <c r="G308" s="120"/>
      <c r="H308" s="97"/>
      <c r="I308" s="97"/>
      <c r="J308" s="97"/>
      <c r="K308" s="97"/>
      <c r="L308" s="97"/>
      <c r="M308" s="97"/>
    </row>
    <row r="309" spans="1:14" ht="12.75" customHeight="1">
      <c r="A309" s="95"/>
      <c r="B309" s="5"/>
      <c r="C309" s="116" t="s">
        <v>55</v>
      </c>
      <c r="D309" s="117"/>
      <c r="E309" s="121"/>
      <c r="F309" s="119">
        <v>0.003254142658895649</v>
      </c>
      <c r="G309" s="120"/>
      <c r="H309" s="5"/>
      <c r="I309" s="5"/>
      <c r="J309" s="5"/>
      <c r="K309" s="97"/>
      <c r="L309" s="5"/>
      <c r="M309" s="5"/>
      <c r="N309" s="5"/>
    </row>
    <row r="310" spans="1:14" ht="12.75" customHeight="1">
      <c r="A310" s="95"/>
      <c r="B310" s="5"/>
      <c r="C310" s="5"/>
      <c r="D310" s="5"/>
      <c r="E310" s="5"/>
      <c r="F310" s="122"/>
      <c r="G310" s="122"/>
      <c r="H310" s="5"/>
      <c r="I310" s="5"/>
      <c r="J310" s="5"/>
      <c r="K310" s="123"/>
      <c r="L310" s="5"/>
      <c r="M310" s="5"/>
      <c r="N310" s="5"/>
    </row>
    <row r="311" spans="1:14" ht="12.75" customHeight="1">
      <c r="A311" s="95"/>
      <c r="B311" s="5"/>
      <c r="C311" s="98" t="s">
        <v>56</v>
      </c>
      <c r="D311" s="117"/>
      <c r="E311" s="118"/>
      <c r="F311" s="119">
        <v>0.0225</v>
      </c>
      <c r="G311" s="120"/>
      <c r="H311" s="97"/>
      <c r="I311" s="123"/>
      <c r="J311" s="97"/>
      <c r="K311" s="124"/>
      <c r="L311" s="125"/>
      <c r="M311" s="97"/>
      <c r="N311" s="97"/>
    </row>
    <row r="312" spans="1:14" ht="12.75" customHeight="1">
      <c r="A312" s="95"/>
      <c r="B312" s="96"/>
      <c r="C312" s="98" t="s">
        <v>57</v>
      </c>
      <c r="D312" s="117"/>
      <c r="E312" s="118"/>
      <c r="F312" s="119">
        <v>0.0124</v>
      </c>
      <c r="G312" s="120"/>
      <c r="H312" s="97"/>
      <c r="I312" s="97"/>
      <c r="J312" s="97"/>
      <c r="K312" s="97"/>
      <c r="L312" s="97"/>
      <c r="M312" s="97"/>
      <c r="N312" s="97"/>
    </row>
    <row r="313" spans="1:14" ht="9.75" customHeight="1" thickBot="1">
      <c r="A313" s="4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6.5" customHeight="1" thickBot="1">
      <c r="A314" s="41"/>
      <c r="B314" s="42" t="s">
        <v>63</v>
      </c>
      <c r="C314" s="43"/>
      <c r="D314" s="43"/>
      <c r="E314" s="43"/>
      <c r="F314" s="43"/>
      <c r="G314" s="44"/>
      <c r="H314" s="44"/>
      <c r="I314" s="44"/>
      <c r="J314" s="44"/>
      <c r="K314" s="44"/>
      <c r="L314" s="44"/>
      <c r="M314" s="44"/>
      <c r="N314" s="45"/>
    </row>
    <row r="315" spans="1:14" ht="10.5" customHeight="1" thickBot="1">
      <c r="A315" s="5"/>
      <c r="B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8"/>
    </row>
    <row r="316" spans="1:14" ht="15.75" customHeight="1" thickBot="1">
      <c r="A316" s="5"/>
      <c r="B316" s="80"/>
      <c r="C316" s="81" t="s">
        <v>34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2"/>
    </row>
    <row r="317" spans="1:14" ht="13.5" customHeight="1" thickBot="1">
      <c r="A317" s="5"/>
      <c r="B317" s="83"/>
      <c r="C317" s="84" t="s">
        <v>35</v>
      </c>
      <c r="D317" s="85"/>
      <c r="E317" s="85" t="s">
        <v>36</v>
      </c>
      <c r="F317" s="86" t="s">
        <v>14</v>
      </c>
      <c r="G317" s="86" t="s">
        <v>15</v>
      </c>
      <c r="H317" s="87" t="s">
        <v>20</v>
      </c>
      <c r="I317" s="87" t="s">
        <v>22</v>
      </c>
      <c r="J317" s="87" t="s">
        <v>23</v>
      </c>
      <c r="K317" s="87" t="s">
        <v>37</v>
      </c>
      <c r="L317" s="87" t="s">
        <v>38</v>
      </c>
      <c r="M317" s="87" t="s">
        <v>39</v>
      </c>
      <c r="N317" s="88" t="s">
        <v>40</v>
      </c>
    </row>
    <row r="318" spans="1:14" ht="9.75" customHeight="1">
      <c r="A318" s="89"/>
      <c r="B318" s="90"/>
      <c r="C318" s="91" t="s">
        <v>41</v>
      </c>
      <c r="D318" s="92"/>
      <c r="E318" s="93">
        <v>0</v>
      </c>
      <c r="F318" s="93">
        <v>-0.01</v>
      </c>
      <c r="G318" s="93">
        <v>0.01</v>
      </c>
      <c r="H318" s="93">
        <v>43.8102</v>
      </c>
      <c r="I318" s="93">
        <v>23.6892</v>
      </c>
      <c r="J318" s="93">
        <v>-48.9779</v>
      </c>
      <c r="K318" s="93">
        <v>-0.0081</v>
      </c>
      <c r="L318" s="93">
        <v>-0.0088</v>
      </c>
      <c r="M318" s="93">
        <v>-0.0155</v>
      </c>
      <c r="N318" s="93">
        <v>0.0196</v>
      </c>
    </row>
    <row r="319" spans="1:14" ht="9.75" customHeight="1">
      <c r="A319" s="89"/>
      <c r="B319" s="90"/>
      <c r="C319" s="91" t="s">
        <v>42</v>
      </c>
      <c r="D319" s="92"/>
      <c r="E319" s="93">
        <v>0</v>
      </c>
      <c r="F319" s="93">
        <v>-0.01</v>
      </c>
      <c r="G319" s="93">
        <v>0.01</v>
      </c>
      <c r="H319" s="93">
        <v>43.9554</v>
      </c>
      <c r="I319" s="93">
        <v>24.0239</v>
      </c>
      <c r="J319" s="93">
        <v>-49.2439</v>
      </c>
      <c r="K319" s="93">
        <v>-0.0095</v>
      </c>
      <c r="L319" s="93">
        <v>-0.0104</v>
      </c>
      <c r="M319" s="93">
        <v>-0.0183</v>
      </c>
      <c r="N319" s="93">
        <v>0.0231</v>
      </c>
    </row>
    <row r="320" spans="1:14" ht="9.75" customHeight="1">
      <c r="A320" s="89"/>
      <c r="B320" s="90"/>
      <c r="C320" s="91" t="s">
        <v>43</v>
      </c>
      <c r="D320" s="92"/>
      <c r="E320" s="93">
        <v>0</v>
      </c>
      <c r="F320" s="93">
        <v>-0.01</v>
      </c>
      <c r="G320" s="93">
        <v>0.01</v>
      </c>
      <c r="H320" s="93">
        <v>44.0766</v>
      </c>
      <c r="I320" s="93">
        <v>24.2942</v>
      </c>
      <c r="J320" s="93">
        <v>-49.4606</v>
      </c>
      <c r="K320" s="93">
        <v>-0.0104</v>
      </c>
      <c r="L320" s="93">
        <v>-0.0114</v>
      </c>
      <c r="M320" s="93">
        <v>-0.02</v>
      </c>
      <c r="N320" s="93">
        <v>0.0252</v>
      </c>
    </row>
    <row r="321" spans="1:14" ht="9.75" customHeight="1">
      <c r="A321" s="89"/>
      <c r="B321" s="90"/>
      <c r="C321" s="91" t="s">
        <v>44</v>
      </c>
      <c r="D321" s="92"/>
      <c r="E321" s="93">
        <v>0</v>
      </c>
      <c r="F321" s="93">
        <v>-0.01</v>
      </c>
      <c r="G321" s="93">
        <v>0.01</v>
      </c>
      <c r="H321" s="93">
        <v>44.2143</v>
      </c>
      <c r="I321" s="93">
        <v>24.6175</v>
      </c>
      <c r="J321" s="93">
        <v>-49.7162</v>
      </c>
      <c r="K321" s="93">
        <v>-0.0092</v>
      </c>
      <c r="L321" s="93">
        <v>-0.0101</v>
      </c>
      <c r="M321" s="93">
        <v>-0.0177</v>
      </c>
      <c r="N321" s="93">
        <v>0.0223</v>
      </c>
    </row>
    <row r="322" spans="1:14" ht="9.75" customHeight="1">
      <c r="A322" s="89"/>
      <c r="B322" s="90"/>
      <c r="C322" s="91" t="s">
        <v>45</v>
      </c>
      <c r="D322" s="92"/>
      <c r="E322" s="93">
        <v>0</v>
      </c>
      <c r="F322" s="93">
        <v>-0.01</v>
      </c>
      <c r="G322" s="93">
        <v>0.01</v>
      </c>
      <c r="H322" s="93">
        <v>44.3307</v>
      </c>
      <c r="I322" s="93">
        <v>24.9006</v>
      </c>
      <c r="J322" s="93">
        <v>-49.9377</v>
      </c>
      <c r="K322" s="93">
        <v>-0.0096</v>
      </c>
      <c r="L322" s="93">
        <v>-0.0106</v>
      </c>
      <c r="M322" s="93">
        <v>-0.0185</v>
      </c>
      <c r="N322" s="93">
        <v>0.0234</v>
      </c>
    </row>
    <row r="323" spans="1:14" ht="9.75" customHeight="1">
      <c r="A323" s="89"/>
      <c r="B323" s="90"/>
      <c r="C323" s="91" t="s">
        <v>46</v>
      </c>
      <c r="D323" s="92"/>
      <c r="E323" s="93">
        <v>0</v>
      </c>
      <c r="F323" s="93">
        <v>-0.01</v>
      </c>
      <c r="G323" s="93">
        <v>0.01</v>
      </c>
      <c r="H323" s="93">
        <v>44.4712</v>
      </c>
      <c r="I323" s="93">
        <v>25.2151</v>
      </c>
      <c r="J323" s="93">
        <v>-50.1896</v>
      </c>
      <c r="K323" s="93">
        <v>-0.0106</v>
      </c>
      <c r="L323" s="93">
        <v>-0.0116</v>
      </c>
      <c r="M323" s="93">
        <v>-0.0204</v>
      </c>
      <c r="N323" s="93">
        <v>0.0258</v>
      </c>
    </row>
    <row r="324" spans="1:14" ht="9.75" customHeight="1">
      <c r="A324" s="89"/>
      <c r="B324" s="90"/>
      <c r="C324" s="91" t="s">
        <v>47</v>
      </c>
      <c r="D324" s="92"/>
      <c r="E324" s="93">
        <v>0</v>
      </c>
      <c r="F324" s="93">
        <v>-0.01</v>
      </c>
      <c r="G324" s="93">
        <v>0.01</v>
      </c>
      <c r="H324" s="93">
        <v>44.586</v>
      </c>
      <c r="I324" s="93">
        <v>25.4863</v>
      </c>
      <c r="J324" s="93">
        <v>-50.4036</v>
      </c>
      <c r="K324" s="93">
        <v>-0.0081</v>
      </c>
      <c r="L324" s="93">
        <v>-0.0089</v>
      </c>
      <c r="M324" s="93">
        <v>-0.0157</v>
      </c>
      <c r="N324" s="93">
        <v>0.0198</v>
      </c>
    </row>
    <row r="325" spans="1:14" ht="9.75" customHeight="1">
      <c r="A325" s="89"/>
      <c r="B325" s="90"/>
      <c r="C325" s="91" t="s">
        <v>48</v>
      </c>
      <c r="D325" s="92"/>
      <c r="E325" s="93">
        <v>0</v>
      </c>
      <c r="F325" s="93">
        <v>-0.01</v>
      </c>
      <c r="G325" s="93">
        <v>0.01</v>
      </c>
      <c r="H325" s="93">
        <v>44.7104</v>
      </c>
      <c r="I325" s="93">
        <v>25.7744</v>
      </c>
      <c r="J325" s="93">
        <v>-50.6322</v>
      </c>
      <c r="K325" s="93">
        <v>-0.0061</v>
      </c>
      <c r="L325" s="93">
        <v>-0.0067</v>
      </c>
      <c r="M325" s="93">
        <v>-0.0118</v>
      </c>
      <c r="N325" s="93">
        <v>0.0148</v>
      </c>
    </row>
    <row r="326" spans="1:14" ht="9.75" customHeight="1">
      <c r="A326" s="89"/>
      <c r="B326" s="90"/>
      <c r="C326" s="91" t="s">
        <v>49</v>
      </c>
      <c r="D326" s="92"/>
      <c r="E326" s="93">
        <v>0</v>
      </c>
      <c r="F326" s="93">
        <v>-0.01</v>
      </c>
      <c r="G326" s="93">
        <v>0.01</v>
      </c>
      <c r="H326" s="93">
        <v>44.8611</v>
      </c>
      <c r="I326" s="93">
        <v>26.1189</v>
      </c>
      <c r="J326" s="93">
        <v>-50.9064</v>
      </c>
      <c r="K326" s="93">
        <v>-0.0054</v>
      </c>
      <c r="L326" s="93">
        <v>-0.006</v>
      </c>
      <c r="M326" s="93">
        <v>-0.0104</v>
      </c>
      <c r="N326" s="93">
        <v>0.0132</v>
      </c>
    </row>
    <row r="327" spans="1:14" ht="9.75" customHeight="1">
      <c r="A327" s="89"/>
      <c r="B327" s="90"/>
      <c r="C327" s="91" t="s">
        <v>50</v>
      </c>
      <c r="D327" s="92"/>
      <c r="E327" s="93">
        <v>0</v>
      </c>
      <c r="F327" s="93">
        <v>-0.01</v>
      </c>
      <c r="G327" s="93">
        <v>0.01</v>
      </c>
      <c r="H327" s="93">
        <v>44.9787</v>
      </c>
      <c r="I327" s="93">
        <v>26.3918</v>
      </c>
      <c r="J327" s="93">
        <v>-51.1227</v>
      </c>
      <c r="K327" s="93">
        <v>-0.0079</v>
      </c>
      <c r="L327" s="93">
        <v>-0.0087</v>
      </c>
      <c r="M327" s="93">
        <v>-0.0152</v>
      </c>
      <c r="N327" s="93">
        <v>0.0192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51</v>
      </c>
      <c r="C340" s="99"/>
      <c r="D340" s="100"/>
      <c r="E340" s="101"/>
      <c r="F340" s="102">
        <v>10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52</v>
      </c>
      <c r="C341" s="105"/>
      <c r="D341" s="106"/>
      <c r="E341" s="107"/>
      <c r="F341" s="108">
        <v>10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53</v>
      </c>
      <c r="C342" s="110"/>
      <c r="D342" s="111"/>
      <c r="E342" s="112"/>
      <c r="F342" s="113">
        <v>0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54</v>
      </c>
      <c r="D344" s="117"/>
      <c r="E344" s="118"/>
      <c r="F344" s="119">
        <v>0.02064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55</v>
      </c>
      <c r="D345" s="117"/>
      <c r="E345" s="121"/>
      <c r="F345" s="119">
        <v>0.004178835563487353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56</v>
      </c>
      <c r="D347" s="117"/>
      <c r="E347" s="118"/>
      <c r="F347" s="119">
        <v>0.0258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57</v>
      </c>
      <c r="D348" s="117"/>
      <c r="E348" s="118"/>
      <c r="F348" s="119">
        <v>0.0132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64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34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35</v>
      </c>
      <c r="D353" s="85"/>
      <c r="E353" s="85" t="s">
        <v>36</v>
      </c>
      <c r="F353" s="86" t="s">
        <v>14</v>
      </c>
      <c r="G353" s="86" t="s">
        <v>15</v>
      </c>
      <c r="H353" s="87" t="s">
        <v>20</v>
      </c>
      <c r="I353" s="87" t="s">
        <v>22</v>
      </c>
      <c r="J353" s="87" t="s">
        <v>23</v>
      </c>
      <c r="K353" s="87" t="s">
        <v>37</v>
      </c>
      <c r="L353" s="87" t="s">
        <v>38</v>
      </c>
      <c r="M353" s="87" t="s">
        <v>39</v>
      </c>
      <c r="N353" s="88" t="s">
        <v>40</v>
      </c>
    </row>
    <row r="354" spans="1:14" ht="9.75" customHeight="1">
      <c r="A354" s="89"/>
      <c r="B354" s="90"/>
      <c r="C354" s="91" t="s">
        <v>41</v>
      </c>
      <c r="D354" s="92"/>
      <c r="E354" s="93">
        <v>0</v>
      </c>
      <c r="F354" s="93">
        <v>-0.01</v>
      </c>
      <c r="G354" s="93">
        <v>0.01</v>
      </c>
      <c r="H354" s="93">
        <v>41.6065</v>
      </c>
      <c r="I354" s="93">
        <v>24.8915</v>
      </c>
      <c r="J354" s="93">
        <v>-48.6178</v>
      </c>
      <c r="K354" s="93">
        <v>-0.0048</v>
      </c>
      <c r="L354" s="93">
        <v>-0.0063</v>
      </c>
      <c r="M354" s="93">
        <v>-0.0104</v>
      </c>
      <c r="N354" s="93">
        <v>0.0131</v>
      </c>
    </row>
    <row r="355" spans="1:14" ht="9.75" customHeight="1">
      <c r="A355" s="89"/>
      <c r="B355" s="90"/>
      <c r="C355" s="91" t="s">
        <v>42</v>
      </c>
      <c r="D355" s="92"/>
      <c r="E355" s="93">
        <v>0</v>
      </c>
      <c r="F355" s="93">
        <v>-0.01</v>
      </c>
      <c r="G355" s="93">
        <v>0.01</v>
      </c>
      <c r="H355" s="93">
        <v>41.6974</v>
      </c>
      <c r="I355" s="93">
        <v>25.1662</v>
      </c>
      <c r="J355" s="93">
        <v>-48.8242</v>
      </c>
      <c r="K355" s="93">
        <v>-0.0059</v>
      </c>
      <c r="L355" s="93">
        <v>-0.0078</v>
      </c>
      <c r="M355" s="93">
        <v>-0.013</v>
      </c>
      <c r="N355" s="93">
        <v>0.0162</v>
      </c>
    </row>
    <row r="356" spans="1:14" ht="9.75" customHeight="1">
      <c r="A356" s="89"/>
      <c r="B356" s="90"/>
      <c r="C356" s="91" t="s">
        <v>43</v>
      </c>
      <c r="D356" s="92"/>
      <c r="E356" s="93">
        <v>0</v>
      </c>
      <c r="F356" s="93">
        <v>-0.01</v>
      </c>
      <c r="G356" s="93">
        <v>0.01</v>
      </c>
      <c r="H356" s="93">
        <v>41.8002</v>
      </c>
      <c r="I356" s="93">
        <v>25.4716</v>
      </c>
      <c r="J356" s="93">
        <v>-49.0544</v>
      </c>
      <c r="K356" s="93">
        <v>-0.0048</v>
      </c>
      <c r="L356" s="93">
        <v>-0.0063</v>
      </c>
      <c r="M356" s="93">
        <v>-0.0105</v>
      </c>
      <c r="N356" s="93">
        <v>0.0132</v>
      </c>
    </row>
    <row r="357" spans="1:14" ht="9.75" customHeight="1">
      <c r="A357" s="89"/>
      <c r="B357" s="90"/>
      <c r="C357" s="91" t="s">
        <v>44</v>
      </c>
      <c r="D357" s="92"/>
      <c r="E357" s="93">
        <v>0</v>
      </c>
      <c r="F357" s="93">
        <v>-0.01</v>
      </c>
      <c r="G357" s="93">
        <v>0.01</v>
      </c>
      <c r="H357" s="93">
        <v>41.9163</v>
      </c>
      <c r="I357" s="93">
        <v>25.8026</v>
      </c>
      <c r="J357" s="93">
        <v>-49.3062</v>
      </c>
      <c r="K357" s="93">
        <v>-0.0064</v>
      </c>
      <c r="L357" s="93">
        <v>-0.0085</v>
      </c>
      <c r="M357" s="93">
        <v>-0.0141</v>
      </c>
      <c r="N357" s="93">
        <v>0.0176</v>
      </c>
    </row>
    <row r="358" spans="1:14" ht="9.75" customHeight="1">
      <c r="A358" s="89"/>
      <c r="B358" s="90"/>
      <c r="C358" s="91" t="s">
        <v>45</v>
      </c>
      <c r="D358" s="92"/>
      <c r="E358" s="93">
        <v>0</v>
      </c>
      <c r="F358" s="93">
        <v>-0.01</v>
      </c>
      <c r="G358" s="93">
        <v>0.01</v>
      </c>
      <c r="H358" s="93">
        <v>42.0203</v>
      </c>
      <c r="I358" s="93">
        <v>26.116</v>
      </c>
      <c r="J358" s="93">
        <v>-49.5417</v>
      </c>
      <c r="K358" s="93">
        <v>-0.005</v>
      </c>
      <c r="L358" s="93">
        <v>-0.0066</v>
      </c>
      <c r="M358" s="93">
        <v>-0.011</v>
      </c>
      <c r="N358" s="93">
        <v>0.0138</v>
      </c>
    </row>
    <row r="359" spans="1:14" ht="9.75" customHeight="1">
      <c r="A359" s="89"/>
      <c r="B359" s="90"/>
      <c r="C359" s="91" t="s">
        <v>46</v>
      </c>
      <c r="D359" s="92"/>
      <c r="E359" s="93">
        <v>0</v>
      </c>
      <c r="F359" s="93">
        <v>-0.01</v>
      </c>
      <c r="G359" s="93">
        <v>0.01</v>
      </c>
      <c r="H359" s="93">
        <v>42.137</v>
      </c>
      <c r="I359" s="93">
        <v>26.4551</v>
      </c>
      <c r="J359" s="93">
        <v>-49.7986</v>
      </c>
      <c r="K359" s="93">
        <v>-0.0035</v>
      </c>
      <c r="L359" s="93">
        <v>-0.0046</v>
      </c>
      <c r="M359" s="93">
        <v>-0.0077</v>
      </c>
      <c r="N359" s="93">
        <v>0.0097</v>
      </c>
    </row>
    <row r="360" spans="1:14" ht="9.75" customHeight="1">
      <c r="A360" s="89"/>
      <c r="B360" s="90"/>
      <c r="C360" s="91" t="s">
        <v>47</v>
      </c>
      <c r="D360" s="92"/>
      <c r="E360" s="93">
        <v>0</v>
      </c>
      <c r="F360" s="93">
        <v>-0.01</v>
      </c>
      <c r="G360" s="93">
        <v>0.01</v>
      </c>
      <c r="H360" s="93">
        <v>42.2382</v>
      </c>
      <c r="I360" s="93">
        <v>26.764</v>
      </c>
      <c r="J360" s="93">
        <v>-50.0303</v>
      </c>
      <c r="K360" s="93">
        <v>-0.0023</v>
      </c>
      <c r="L360" s="93">
        <v>-0.003</v>
      </c>
      <c r="M360" s="93">
        <v>-0.005</v>
      </c>
      <c r="N360" s="93">
        <v>0.0063</v>
      </c>
    </row>
    <row r="361" spans="1:14" ht="9.75" customHeight="1">
      <c r="A361" s="89"/>
      <c r="B361" s="90"/>
      <c r="C361" s="91" t="s">
        <v>48</v>
      </c>
      <c r="D361" s="92"/>
      <c r="E361" s="93">
        <v>0</v>
      </c>
      <c r="F361" s="93">
        <v>-0.01</v>
      </c>
      <c r="G361" s="93">
        <v>0.01</v>
      </c>
      <c r="H361" s="93">
        <v>42.3345</v>
      </c>
      <c r="I361" s="93">
        <v>27.0378</v>
      </c>
      <c r="J361" s="93">
        <v>-50.2386</v>
      </c>
      <c r="K361" s="93">
        <v>-0.0029</v>
      </c>
      <c r="L361" s="93">
        <v>-0.0039</v>
      </c>
      <c r="M361" s="93">
        <v>-0.0064</v>
      </c>
      <c r="N361" s="93">
        <v>0.008</v>
      </c>
    </row>
    <row r="362" spans="1:14" ht="9.75" customHeight="1">
      <c r="A362" s="89"/>
      <c r="B362" s="90"/>
      <c r="C362" s="91" t="s">
        <v>49</v>
      </c>
      <c r="D362" s="92"/>
      <c r="E362" s="93">
        <v>0</v>
      </c>
      <c r="F362" s="93">
        <v>-0.01</v>
      </c>
      <c r="G362" s="93">
        <v>0.01</v>
      </c>
      <c r="H362" s="93">
        <v>42.4284</v>
      </c>
      <c r="I362" s="93">
        <v>27.3464</v>
      </c>
      <c r="J362" s="93">
        <v>-50.4668</v>
      </c>
      <c r="K362" s="93">
        <v>-0.002</v>
      </c>
      <c r="L362" s="93">
        <v>-0.0026</v>
      </c>
      <c r="M362" s="93">
        <v>-0.0043</v>
      </c>
      <c r="N362" s="93">
        <v>0.0054</v>
      </c>
    </row>
    <row r="363" spans="1:14" ht="9.75" customHeight="1">
      <c r="A363" s="89"/>
      <c r="B363" s="90"/>
      <c r="C363" s="91" t="s">
        <v>50</v>
      </c>
      <c r="D363" s="92"/>
      <c r="E363" s="93">
        <v>0</v>
      </c>
      <c r="F363" s="93">
        <v>-0.01</v>
      </c>
      <c r="G363" s="93">
        <v>0.01</v>
      </c>
      <c r="H363" s="93">
        <v>42.5469</v>
      </c>
      <c r="I363" s="93">
        <v>27.6665</v>
      </c>
      <c r="J363" s="93">
        <v>-50.7131</v>
      </c>
      <c r="K363" s="93">
        <v>-0.001</v>
      </c>
      <c r="L363" s="93">
        <v>-0.0014</v>
      </c>
      <c r="M363" s="93">
        <v>-0.0023</v>
      </c>
      <c r="N363" s="93">
        <v>0.0028</v>
      </c>
    </row>
    <row r="364" ht="12.75" customHeight="1">
      <c r="A364" s="94"/>
    </row>
    <row r="365" spans="1:14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  <c r="N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8" t="s">
        <v>51</v>
      </c>
      <c r="C376" s="99"/>
      <c r="D376" s="100"/>
      <c r="E376" s="101"/>
      <c r="F376" s="102">
        <v>10</v>
      </c>
      <c r="G376" s="103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104" t="s">
        <v>52</v>
      </c>
      <c r="C377" s="105"/>
      <c r="D377" s="106"/>
      <c r="E377" s="107"/>
      <c r="F377" s="108">
        <v>5</v>
      </c>
      <c r="G377" s="64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9" t="s">
        <v>53</v>
      </c>
      <c r="C378" s="110"/>
      <c r="D378" s="111"/>
      <c r="E378" s="112"/>
      <c r="F378" s="113">
        <v>0.5</v>
      </c>
      <c r="G378" s="114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115"/>
      <c r="G379" s="11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116" t="s">
        <v>54</v>
      </c>
      <c r="D380" s="117"/>
      <c r="E380" s="118"/>
      <c r="F380" s="119">
        <v>0.010609999999999998</v>
      </c>
      <c r="G380" s="120"/>
      <c r="H380" s="97"/>
      <c r="I380" s="97"/>
      <c r="J380" s="97"/>
      <c r="K380" s="97"/>
      <c r="L380" s="97"/>
      <c r="M380" s="97"/>
    </row>
    <row r="381" spans="1:14" ht="12.75" customHeight="1">
      <c r="A381" s="95"/>
      <c r="B381" s="5"/>
      <c r="C381" s="116" t="s">
        <v>55</v>
      </c>
      <c r="D381" s="117"/>
      <c r="E381" s="121"/>
      <c r="F381" s="119">
        <v>0.004916514121927361</v>
      </c>
      <c r="G381" s="120"/>
      <c r="H381" s="5"/>
      <c r="I381" s="5"/>
      <c r="J381" s="5"/>
      <c r="K381" s="97"/>
      <c r="L381" s="5"/>
      <c r="M381" s="5"/>
      <c r="N381" s="5"/>
    </row>
    <row r="382" spans="1:14" ht="12.75" customHeight="1">
      <c r="A382" s="95"/>
      <c r="B382" s="5"/>
      <c r="C382" s="5"/>
      <c r="D382" s="5"/>
      <c r="E382" s="5"/>
      <c r="F382" s="122"/>
      <c r="G382" s="122"/>
      <c r="H382" s="5"/>
      <c r="I382" s="5"/>
      <c r="J382" s="5"/>
      <c r="K382" s="123"/>
      <c r="L382" s="5"/>
      <c r="M382" s="5"/>
      <c r="N382" s="5"/>
    </row>
    <row r="383" spans="1:14" ht="12.75" customHeight="1">
      <c r="A383" s="95"/>
      <c r="B383" s="5"/>
      <c r="C383" s="98" t="s">
        <v>56</v>
      </c>
      <c r="D383" s="117"/>
      <c r="E383" s="118"/>
      <c r="F383" s="119">
        <v>0.0176</v>
      </c>
      <c r="G383" s="120"/>
      <c r="H383" s="97"/>
      <c r="I383" s="123"/>
      <c r="J383" s="97"/>
      <c r="K383" s="124"/>
      <c r="L383" s="125"/>
      <c r="M383" s="97"/>
      <c r="N383" s="97"/>
    </row>
    <row r="384" spans="1:14" ht="12.75" customHeight="1">
      <c r="A384" s="95"/>
      <c r="B384" s="96"/>
      <c r="C384" s="98" t="s">
        <v>57</v>
      </c>
      <c r="D384" s="117"/>
      <c r="E384" s="118"/>
      <c r="F384" s="119">
        <v>0.0028</v>
      </c>
      <c r="G384" s="120"/>
      <c r="H384" s="97"/>
      <c r="I384" s="97"/>
      <c r="J384" s="97"/>
      <c r="K384" s="97"/>
      <c r="L384" s="97"/>
      <c r="M384" s="97"/>
      <c r="N384" s="97"/>
    </row>
    <row r="385" spans="1:14" ht="9.75" customHeight="1" thickBot="1">
      <c r="A385" s="4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6.5" customHeight="1" thickBot="1">
      <c r="A386" s="41"/>
      <c r="B386" s="42" t="s">
        <v>65</v>
      </c>
      <c r="C386" s="43"/>
      <c r="D386" s="43"/>
      <c r="E386" s="43"/>
      <c r="F386" s="43"/>
      <c r="G386" s="44"/>
      <c r="H386" s="44"/>
      <c r="I386" s="44"/>
      <c r="J386" s="44"/>
      <c r="K386" s="44"/>
      <c r="L386" s="44"/>
      <c r="M386" s="44"/>
      <c r="N386" s="45"/>
    </row>
    <row r="387" spans="1:14" ht="10.5" customHeight="1" thickBot="1">
      <c r="A387" s="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8"/>
    </row>
    <row r="388" spans="1:14" ht="15.75" customHeight="1" thickBot="1">
      <c r="A388" s="5"/>
      <c r="B388" s="80"/>
      <c r="C388" s="81" t="s">
        <v>34</v>
      </c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2"/>
    </row>
    <row r="389" spans="1:14" ht="13.5" customHeight="1" thickBot="1">
      <c r="A389" s="5"/>
      <c r="B389" s="83"/>
      <c r="C389" s="84" t="s">
        <v>35</v>
      </c>
      <c r="D389" s="85"/>
      <c r="E389" s="85" t="s">
        <v>36</v>
      </c>
      <c r="F389" s="86" t="s">
        <v>14</v>
      </c>
      <c r="G389" s="86" t="s">
        <v>15</v>
      </c>
      <c r="H389" s="87" t="s">
        <v>20</v>
      </c>
      <c r="I389" s="87" t="s">
        <v>22</v>
      </c>
      <c r="J389" s="87" t="s">
        <v>23</v>
      </c>
      <c r="K389" s="87" t="s">
        <v>37</v>
      </c>
      <c r="L389" s="87" t="s">
        <v>38</v>
      </c>
      <c r="M389" s="87" t="s">
        <v>39</v>
      </c>
      <c r="N389" s="88" t="s">
        <v>40</v>
      </c>
    </row>
    <row r="390" spans="1:14" ht="9.75" customHeight="1">
      <c r="A390" s="89"/>
      <c r="B390" s="90"/>
      <c r="C390" s="91" t="s">
        <v>41</v>
      </c>
      <c r="D390" s="92"/>
      <c r="E390" s="93">
        <v>0</v>
      </c>
      <c r="F390" s="93">
        <v>-0.01</v>
      </c>
      <c r="G390" s="93">
        <v>0.01</v>
      </c>
      <c r="H390" s="93">
        <v>39.1909</v>
      </c>
      <c r="I390" s="93">
        <v>25.9612</v>
      </c>
      <c r="J390" s="93">
        <v>-48.1875</v>
      </c>
      <c r="K390" s="93">
        <v>0.0027</v>
      </c>
      <c r="L390" s="93">
        <v>0.0037</v>
      </c>
      <c r="M390" s="93">
        <v>0.0061</v>
      </c>
      <c r="N390" s="93">
        <v>-0.0077</v>
      </c>
    </row>
    <row r="391" spans="1:14" ht="9.75" customHeight="1">
      <c r="A391" s="89"/>
      <c r="B391" s="90"/>
      <c r="C391" s="91" t="s">
        <v>42</v>
      </c>
      <c r="D391" s="92"/>
      <c r="E391" s="93">
        <v>0</v>
      </c>
      <c r="F391" s="93">
        <v>-0.01</v>
      </c>
      <c r="G391" s="93">
        <v>0.01</v>
      </c>
      <c r="H391" s="93">
        <v>39.3025</v>
      </c>
      <c r="I391" s="93">
        <v>26.3113</v>
      </c>
      <c r="J391" s="93">
        <v>-48.4507</v>
      </c>
      <c r="K391" s="93">
        <v>0.0007</v>
      </c>
      <c r="L391" s="93">
        <v>0.0009</v>
      </c>
      <c r="M391" s="93">
        <v>0.0015</v>
      </c>
      <c r="N391" s="93">
        <v>-0.0019</v>
      </c>
    </row>
    <row r="392" spans="1:14" ht="9.75" customHeight="1">
      <c r="A392" s="89"/>
      <c r="B392" s="90"/>
      <c r="C392" s="91" t="s">
        <v>43</v>
      </c>
      <c r="D392" s="92"/>
      <c r="E392" s="93">
        <v>0</v>
      </c>
      <c r="F392" s="93">
        <v>-0.01</v>
      </c>
      <c r="G392" s="93">
        <v>0.01</v>
      </c>
      <c r="H392" s="93">
        <v>39.382</v>
      </c>
      <c r="I392" s="93">
        <v>26.5698</v>
      </c>
      <c r="J392" s="93">
        <v>-48.6437</v>
      </c>
      <c r="K392" s="93">
        <v>-0.002</v>
      </c>
      <c r="L392" s="93">
        <v>-0.0028</v>
      </c>
      <c r="M392" s="93">
        <v>-0.0046</v>
      </c>
      <c r="N392" s="93">
        <v>0.0057</v>
      </c>
    </row>
    <row r="393" spans="1:14" ht="9.75" customHeight="1">
      <c r="A393" s="89"/>
      <c r="B393" s="90"/>
      <c r="C393" s="91" t="s">
        <v>44</v>
      </c>
      <c r="D393" s="92"/>
      <c r="E393" s="93">
        <v>0</v>
      </c>
      <c r="F393" s="93">
        <v>-0.01</v>
      </c>
      <c r="G393" s="93">
        <v>0.01</v>
      </c>
      <c r="H393" s="93">
        <v>39.4861</v>
      </c>
      <c r="I393" s="93">
        <v>26.9053</v>
      </c>
      <c r="J393" s="93">
        <v>-48.8946</v>
      </c>
      <c r="K393" s="93">
        <v>0.0006</v>
      </c>
      <c r="L393" s="93">
        <v>0.0008</v>
      </c>
      <c r="M393" s="93">
        <v>0.0014</v>
      </c>
      <c r="N393" s="93">
        <v>-0.0017</v>
      </c>
    </row>
    <row r="394" spans="1:14" ht="9.75" customHeight="1">
      <c r="A394" s="89"/>
      <c r="B394" s="90"/>
      <c r="C394" s="91" t="s">
        <v>45</v>
      </c>
      <c r="D394" s="92"/>
      <c r="E394" s="93">
        <v>0</v>
      </c>
      <c r="F394" s="93">
        <v>-0.01</v>
      </c>
      <c r="G394" s="93">
        <v>0.01</v>
      </c>
      <c r="H394" s="93">
        <v>39.5845</v>
      </c>
      <c r="I394" s="93">
        <v>27.2283</v>
      </c>
      <c r="J394" s="93">
        <v>-49.1354</v>
      </c>
      <c r="K394" s="93">
        <v>-0.0003</v>
      </c>
      <c r="L394" s="93">
        <v>-0.0004</v>
      </c>
      <c r="M394" s="93">
        <v>-0.0007</v>
      </c>
      <c r="N394" s="93">
        <v>0.0009</v>
      </c>
    </row>
    <row r="395" spans="1:14" ht="9.75" customHeight="1">
      <c r="A395" s="89"/>
      <c r="B395" s="90"/>
      <c r="C395" s="91" t="s">
        <v>46</v>
      </c>
      <c r="D395" s="92"/>
      <c r="E395" s="93">
        <v>0</v>
      </c>
      <c r="F395" s="93">
        <v>-0.01</v>
      </c>
      <c r="G395" s="93">
        <v>0.01</v>
      </c>
      <c r="H395" s="93">
        <v>39.6811</v>
      </c>
      <c r="I395" s="93">
        <v>27.5586</v>
      </c>
      <c r="J395" s="93">
        <v>-49.3797</v>
      </c>
      <c r="K395" s="93">
        <v>-0.0011</v>
      </c>
      <c r="L395" s="93">
        <v>-0.0015</v>
      </c>
      <c r="M395" s="93">
        <v>-0.0025</v>
      </c>
      <c r="N395" s="93">
        <v>0.0032</v>
      </c>
    </row>
    <row r="396" spans="1:14" ht="9.75" customHeight="1">
      <c r="A396" s="89"/>
      <c r="B396" s="90"/>
      <c r="C396" s="91" t="s">
        <v>47</v>
      </c>
      <c r="D396" s="92"/>
      <c r="E396" s="93">
        <v>0</v>
      </c>
      <c r="F396" s="93">
        <v>-0.01</v>
      </c>
      <c r="G396" s="93">
        <v>0.01</v>
      </c>
      <c r="H396" s="93">
        <v>39.7741</v>
      </c>
      <c r="I396" s="93">
        <v>27.882</v>
      </c>
      <c r="J396" s="93">
        <v>-49.6184</v>
      </c>
      <c r="K396" s="93">
        <v>0.0031</v>
      </c>
      <c r="L396" s="93">
        <v>0.0043</v>
      </c>
      <c r="M396" s="93">
        <v>0.007</v>
      </c>
      <c r="N396" s="93">
        <v>-0.0088</v>
      </c>
    </row>
    <row r="397" spans="1:14" ht="9.75" customHeight="1">
      <c r="A397" s="89"/>
      <c r="B397" s="90"/>
      <c r="C397" s="91" t="s">
        <v>48</v>
      </c>
      <c r="D397" s="92"/>
      <c r="E397" s="93">
        <v>0</v>
      </c>
      <c r="F397" s="93">
        <v>-0.01</v>
      </c>
      <c r="G397" s="93">
        <v>0.01</v>
      </c>
      <c r="H397" s="93">
        <v>39.8534</v>
      </c>
      <c r="I397" s="93">
        <v>28.1406</v>
      </c>
      <c r="J397" s="93">
        <v>-49.8113</v>
      </c>
      <c r="K397" s="93">
        <v>0.0041</v>
      </c>
      <c r="L397" s="93">
        <v>0.0056</v>
      </c>
      <c r="M397" s="93">
        <v>0.0092</v>
      </c>
      <c r="N397" s="93">
        <v>-0.0116</v>
      </c>
    </row>
    <row r="398" spans="1:14" ht="9.75" customHeight="1">
      <c r="A398" s="89"/>
      <c r="B398" s="90"/>
      <c r="C398" s="91" t="s">
        <v>49</v>
      </c>
      <c r="D398" s="92"/>
      <c r="E398" s="93">
        <v>0</v>
      </c>
      <c r="F398" s="93">
        <v>-0.01</v>
      </c>
      <c r="G398" s="93">
        <v>0.01</v>
      </c>
      <c r="H398" s="93">
        <v>39.9572</v>
      </c>
      <c r="I398" s="93">
        <v>28.4683</v>
      </c>
      <c r="J398" s="93">
        <v>-50.0574</v>
      </c>
      <c r="K398" s="93">
        <v>0.0016</v>
      </c>
      <c r="L398" s="93">
        <v>0.0022</v>
      </c>
      <c r="M398" s="93">
        <v>0.0036</v>
      </c>
      <c r="N398" s="93">
        <v>-0.0046</v>
      </c>
    </row>
    <row r="399" spans="1:14" ht="9.75" customHeight="1">
      <c r="A399" s="89"/>
      <c r="B399" s="90"/>
      <c r="C399" s="91" t="s">
        <v>50</v>
      </c>
      <c r="D399" s="92"/>
      <c r="E399" s="93">
        <v>0</v>
      </c>
      <c r="F399" s="93">
        <v>-0.01</v>
      </c>
      <c r="G399" s="93">
        <v>0.01</v>
      </c>
      <c r="H399" s="93">
        <v>40.065</v>
      </c>
      <c r="I399" s="93">
        <v>28.8015</v>
      </c>
      <c r="J399" s="93">
        <v>-50.3085</v>
      </c>
      <c r="K399" s="93">
        <v>-0.0009</v>
      </c>
      <c r="L399" s="93">
        <v>-0.0012</v>
      </c>
      <c r="M399" s="93">
        <v>-0.002</v>
      </c>
      <c r="N399" s="93">
        <v>0.0025</v>
      </c>
    </row>
    <row r="400" ht="12.75" customHeight="1">
      <c r="A400" s="94"/>
    </row>
    <row r="401" spans="1:14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  <c r="N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8" t="s">
        <v>51</v>
      </c>
      <c r="C412" s="99"/>
      <c r="D412" s="100"/>
      <c r="E412" s="101"/>
      <c r="F412" s="102">
        <v>10</v>
      </c>
      <c r="G412" s="103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104" t="s">
        <v>52</v>
      </c>
      <c r="C413" s="105"/>
      <c r="D413" s="106"/>
      <c r="E413" s="107"/>
      <c r="F413" s="108">
        <v>1</v>
      </c>
      <c r="G413" s="64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9" t="s">
        <v>53</v>
      </c>
      <c r="C414" s="110"/>
      <c r="D414" s="111"/>
      <c r="E414" s="112"/>
      <c r="F414" s="113">
        <v>0.9</v>
      </c>
      <c r="G414" s="114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115"/>
      <c r="G415" s="115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116" t="s">
        <v>54</v>
      </c>
      <c r="D416" s="117"/>
      <c r="E416" s="118"/>
      <c r="F416" s="119">
        <v>-0.0024000000000000002</v>
      </c>
      <c r="G416" s="120"/>
      <c r="H416" s="97"/>
      <c r="I416" s="97"/>
      <c r="J416" s="97"/>
      <c r="K416" s="97"/>
      <c r="L416" s="97"/>
      <c r="M416" s="97"/>
    </row>
    <row r="417" spans="1:14" ht="12.75" customHeight="1">
      <c r="A417" s="95"/>
      <c r="B417" s="5"/>
      <c r="C417" s="116" t="s">
        <v>55</v>
      </c>
      <c r="D417" s="117"/>
      <c r="E417" s="121"/>
      <c r="F417" s="119">
        <v>0.005687608362826055</v>
      </c>
      <c r="G417" s="120"/>
      <c r="H417" s="5"/>
      <c r="I417" s="5"/>
      <c r="J417" s="5"/>
      <c r="K417" s="97"/>
      <c r="L417" s="5"/>
      <c r="M417" s="5"/>
      <c r="N417" s="5"/>
    </row>
    <row r="418" spans="1:14" ht="12.75" customHeight="1">
      <c r="A418" s="95"/>
      <c r="B418" s="5"/>
      <c r="C418" s="5"/>
      <c r="D418" s="5"/>
      <c r="E418" s="5"/>
      <c r="F418" s="122"/>
      <c r="G418" s="122"/>
      <c r="H418" s="5"/>
      <c r="I418" s="5"/>
      <c r="J418" s="5"/>
      <c r="K418" s="123"/>
      <c r="L418" s="5"/>
      <c r="M418" s="5"/>
      <c r="N418" s="5"/>
    </row>
    <row r="419" spans="1:14" ht="12.75" customHeight="1">
      <c r="A419" s="95"/>
      <c r="B419" s="5"/>
      <c r="C419" s="98" t="s">
        <v>56</v>
      </c>
      <c r="D419" s="117"/>
      <c r="E419" s="118"/>
      <c r="F419" s="119">
        <v>0.0057</v>
      </c>
      <c r="G419" s="120"/>
      <c r="H419" s="97"/>
      <c r="I419" s="123"/>
      <c r="J419" s="97"/>
      <c r="K419" s="124"/>
      <c r="L419" s="125"/>
      <c r="M419" s="97"/>
      <c r="N419" s="97"/>
    </row>
    <row r="420" spans="1:14" ht="12.75" customHeight="1">
      <c r="A420" s="95"/>
      <c r="B420" s="96"/>
      <c r="C420" s="98" t="s">
        <v>57</v>
      </c>
      <c r="D420" s="117"/>
      <c r="E420" s="118"/>
      <c r="F420" s="119">
        <v>-0.0116</v>
      </c>
      <c r="G420" s="120"/>
      <c r="H420" s="97"/>
      <c r="I420" s="97"/>
      <c r="J420" s="97"/>
      <c r="K420" s="97"/>
      <c r="L420" s="97"/>
      <c r="M420" s="97"/>
      <c r="N420" s="97"/>
    </row>
    <row r="421" spans="1:14" ht="9.75" customHeight="1" thickBot="1">
      <c r="A421" s="4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6.5" customHeight="1" thickBot="1">
      <c r="A422" s="41"/>
      <c r="B422" s="42" t="s">
        <v>66</v>
      </c>
      <c r="C422" s="43"/>
      <c r="D422" s="43"/>
      <c r="E422" s="43"/>
      <c r="F422" s="43"/>
      <c r="G422" s="44"/>
      <c r="H422" s="44"/>
      <c r="I422" s="44"/>
      <c r="J422" s="44"/>
      <c r="K422" s="44"/>
      <c r="L422" s="44"/>
      <c r="M422" s="44"/>
      <c r="N422" s="45"/>
    </row>
    <row r="423" spans="1:14" ht="10.5" customHeight="1" thickBot="1">
      <c r="A423" s="5"/>
      <c r="B423" s="46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8"/>
    </row>
    <row r="424" spans="1:14" ht="15.75" customHeight="1" thickBot="1">
      <c r="A424" s="5"/>
      <c r="B424" s="80"/>
      <c r="C424" s="81" t="s">
        <v>34</v>
      </c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2"/>
    </row>
    <row r="425" spans="1:14" ht="13.5" customHeight="1" thickBot="1">
      <c r="A425" s="5"/>
      <c r="B425" s="83"/>
      <c r="C425" s="84" t="s">
        <v>35</v>
      </c>
      <c r="D425" s="85"/>
      <c r="E425" s="85" t="s">
        <v>36</v>
      </c>
      <c r="F425" s="86" t="s">
        <v>14</v>
      </c>
      <c r="G425" s="86" t="s">
        <v>15</v>
      </c>
      <c r="H425" s="87" t="s">
        <v>20</v>
      </c>
      <c r="I425" s="87" t="s">
        <v>22</v>
      </c>
      <c r="J425" s="87" t="s">
        <v>23</v>
      </c>
      <c r="K425" s="87" t="s">
        <v>37</v>
      </c>
      <c r="L425" s="87" t="s">
        <v>38</v>
      </c>
      <c r="M425" s="87" t="s">
        <v>39</v>
      </c>
      <c r="N425" s="88" t="s">
        <v>40</v>
      </c>
    </row>
    <row r="426" spans="1:14" ht="9.75" customHeight="1">
      <c r="A426" s="89"/>
      <c r="B426" s="90"/>
      <c r="C426" s="91" t="s">
        <v>41</v>
      </c>
      <c r="D426" s="92"/>
      <c r="E426" s="93">
        <v>0</v>
      </c>
      <c r="F426" s="93">
        <v>-0.01</v>
      </c>
      <c r="G426" s="93">
        <v>0.01</v>
      </c>
      <c r="H426" s="93">
        <v>36.8428</v>
      </c>
      <c r="I426" s="93">
        <v>26.986</v>
      </c>
      <c r="J426" s="93">
        <v>-47.718</v>
      </c>
      <c r="K426" s="93">
        <v>-0.0091</v>
      </c>
      <c r="L426" s="93">
        <v>-0.0112</v>
      </c>
      <c r="M426" s="93">
        <v>-0.0186</v>
      </c>
      <c r="N426" s="93">
        <v>0.0235</v>
      </c>
    </row>
    <row r="427" spans="1:14" ht="9.75" customHeight="1">
      <c r="A427" s="89"/>
      <c r="B427" s="90"/>
      <c r="C427" s="91" t="s">
        <v>42</v>
      </c>
      <c r="D427" s="92"/>
      <c r="E427" s="93">
        <v>0</v>
      </c>
      <c r="F427" s="93">
        <v>-0.01</v>
      </c>
      <c r="G427" s="93">
        <v>0.01</v>
      </c>
      <c r="H427" s="93">
        <v>36.9061</v>
      </c>
      <c r="I427" s="93">
        <v>27.2755</v>
      </c>
      <c r="J427" s="93">
        <v>-47.9233</v>
      </c>
      <c r="K427" s="93">
        <v>-0.0102</v>
      </c>
      <c r="L427" s="93">
        <v>-0.0125</v>
      </c>
      <c r="M427" s="93">
        <v>-0.0208</v>
      </c>
      <c r="N427" s="93">
        <v>0.0263</v>
      </c>
    </row>
    <row r="428" spans="1:14" ht="9.75" customHeight="1">
      <c r="A428" s="89"/>
      <c r="B428" s="90"/>
      <c r="C428" s="91" t="s">
        <v>43</v>
      </c>
      <c r="D428" s="92"/>
      <c r="E428" s="93">
        <v>0</v>
      </c>
      <c r="F428" s="93">
        <v>-0.01</v>
      </c>
      <c r="G428" s="93">
        <v>0.01</v>
      </c>
      <c r="H428" s="93">
        <v>36.9807</v>
      </c>
      <c r="I428" s="93">
        <v>27.6056</v>
      </c>
      <c r="J428" s="93">
        <v>-48.1585</v>
      </c>
      <c r="K428" s="93">
        <v>-0.0082</v>
      </c>
      <c r="L428" s="93">
        <v>-0.0101</v>
      </c>
      <c r="M428" s="93">
        <v>-0.0167</v>
      </c>
      <c r="N428" s="93">
        <v>0.0211</v>
      </c>
    </row>
    <row r="429" spans="1:14" ht="9.75" customHeight="1">
      <c r="A429" s="89"/>
      <c r="B429" s="90"/>
      <c r="C429" s="91" t="s">
        <v>44</v>
      </c>
      <c r="D429" s="92"/>
      <c r="E429" s="93">
        <v>0</v>
      </c>
      <c r="F429" s="93">
        <v>-0.01</v>
      </c>
      <c r="G429" s="93">
        <v>0.01</v>
      </c>
      <c r="H429" s="93">
        <v>37.062</v>
      </c>
      <c r="I429" s="93">
        <v>27.9422</v>
      </c>
      <c r="J429" s="93">
        <v>-48.401</v>
      </c>
      <c r="K429" s="93">
        <v>-0.0096</v>
      </c>
      <c r="L429" s="93">
        <v>-0.0119</v>
      </c>
      <c r="M429" s="93">
        <v>-0.0197</v>
      </c>
      <c r="N429" s="93">
        <v>0.0249</v>
      </c>
    </row>
    <row r="430" spans="1:14" ht="9.75" customHeight="1">
      <c r="A430" s="89"/>
      <c r="B430" s="90"/>
      <c r="C430" s="91" t="s">
        <v>45</v>
      </c>
      <c r="D430" s="92"/>
      <c r="E430" s="93">
        <v>0</v>
      </c>
      <c r="F430" s="93">
        <v>-0.01</v>
      </c>
      <c r="G430" s="93">
        <v>0.01</v>
      </c>
      <c r="H430" s="93">
        <v>37.1308</v>
      </c>
      <c r="I430" s="93">
        <v>28.2612</v>
      </c>
      <c r="J430" s="93">
        <v>-48.6267</v>
      </c>
      <c r="K430" s="93">
        <v>-0.0081</v>
      </c>
      <c r="L430" s="93">
        <v>-0.01</v>
      </c>
      <c r="M430" s="93">
        <v>-0.0165</v>
      </c>
      <c r="N430" s="93">
        <v>0.0209</v>
      </c>
    </row>
    <row r="431" spans="1:14" ht="9.75" customHeight="1">
      <c r="A431" s="89"/>
      <c r="B431" s="90"/>
      <c r="C431" s="91" t="s">
        <v>46</v>
      </c>
      <c r="D431" s="92"/>
      <c r="E431" s="93">
        <v>0</v>
      </c>
      <c r="F431" s="93">
        <v>-0.01</v>
      </c>
      <c r="G431" s="93">
        <v>0.01</v>
      </c>
      <c r="H431" s="93">
        <v>37.1981</v>
      </c>
      <c r="I431" s="93">
        <v>28.5607</v>
      </c>
      <c r="J431" s="93">
        <v>-48.8399</v>
      </c>
      <c r="K431" s="93">
        <v>-0.0073</v>
      </c>
      <c r="L431" s="93">
        <v>-0.009</v>
      </c>
      <c r="M431" s="93">
        <v>-0.015</v>
      </c>
      <c r="N431" s="93">
        <v>0.019</v>
      </c>
    </row>
    <row r="432" spans="1:14" ht="9.75" customHeight="1">
      <c r="A432" s="89"/>
      <c r="B432" s="90"/>
      <c r="C432" s="91" t="s">
        <v>47</v>
      </c>
      <c r="D432" s="92"/>
      <c r="E432" s="93">
        <v>0</v>
      </c>
      <c r="F432" s="93">
        <v>-0.01</v>
      </c>
      <c r="G432" s="93">
        <v>0.01</v>
      </c>
      <c r="H432" s="93">
        <v>37.2832</v>
      </c>
      <c r="I432" s="93">
        <v>28.9425</v>
      </c>
      <c r="J432" s="93">
        <v>-49.1114</v>
      </c>
      <c r="K432" s="93">
        <v>-0.006</v>
      </c>
      <c r="L432" s="93">
        <v>-0.0074</v>
      </c>
      <c r="M432" s="93">
        <v>-0.0123</v>
      </c>
      <c r="N432" s="93">
        <v>0.0156</v>
      </c>
    </row>
    <row r="433" spans="1:14" ht="9.75" customHeight="1">
      <c r="A433" s="89"/>
      <c r="B433" s="90"/>
      <c r="C433" s="91" t="s">
        <v>48</v>
      </c>
      <c r="D433" s="92"/>
      <c r="E433" s="93">
        <v>0</v>
      </c>
      <c r="F433" s="93">
        <v>-0.01</v>
      </c>
      <c r="G433" s="93">
        <v>0.01</v>
      </c>
      <c r="H433" s="93">
        <v>37.3531</v>
      </c>
      <c r="I433" s="93">
        <v>29.223</v>
      </c>
      <c r="J433" s="93">
        <v>-49.3145</v>
      </c>
      <c r="K433" s="93">
        <v>-0.0079</v>
      </c>
      <c r="L433" s="93">
        <v>-0.0098</v>
      </c>
      <c r="M433" s="93">
        <v>-0.0163</v>
      </c>
      <c r="N433" s="93">
        <v>0.0206</v>
      </c>
    </row>
    <row r="434" spans="1:14" ht="9.75" customHeight="1">
      <c r="A434" s="89"/>
      <c r="B434" s="90"/>
      <c r="C434" s="91" t="s">
        <v>49</v>
      </c>
      <c r="D434" s="92"/>
      <c r="E434" s="93">
        <v>0</v>
      </c>
      <c r="F434" s="93">
        <v>-0.01</v>
      </c>
      <c r="G434" s="93">
        <v>0.01</v>
      </c>
      <c r="H434" s="93">
        <v>37.43</v>
      </c>
      <c r="I434" s="93">
        <v>29.5601</v>
      </c>
      <c r="J434" s="93">
        <v>-49.555</v>
      </c>
      <c r="K434" s="93">
        <v>-0.0065</v>
      </c>
      <c r="L434" s="93">
        <v>-0.008</v>
      </c>
      <c r="M434" s="93">
        <v>-0.0133</v>
      </c>
      <c r="N434" s="93">
        <v>0.0168</v>
      </c>
    </row>
    <row r="435" spans="1:14" ht="9.75" customHeight="1">
      <c r="A435" s="89"/>
      <c r="B435" s="90"/>
      <c r="C435" s="91" t="s">
        <v>50</v>
      </c>
      <c r="D435" s="92"/>
      <c r="E435" s="93">
        <v>0</v>
      </c>
      <c r="F435" s="93">
        <v>-0.01</v>
      </c>
      <c r="G435" s="93">
        <v>0.01</v>
      </c>
      <c r="H435" s="93">
        <v>37.4961</v>
      </c>
      <c r="I435" s="93">
        <v>29.8545</v>
      </c>
      <c r="J435" s="93">
        <v>-49.7646</v>
      </c>
      <c r="K435" s="93">
        <v>-0.0077</v>
      </c>
      <c r="L435" s="93">
        <v>-0.0095</v>
      </c>
      <c r="M435" s="93">
        <v>-0.0158</v>
      </c>
      <c r="N435" s="93">
        <v>0.02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51</v>
      </c>
      <c r="C448" s="99"/>
      <c r="D448" s="100"/>
      <c r="E448" s="101"/>
      <c r="F448" s="102">
        <v>10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52</v>
      </c>
      <c r="C449" s="105"/>
      <c r="D449" s="106"/>
      <c r="E449" s="107"/>
      <c r="F449" s="108">
        <v>10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53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54</v>
      </c>
      <c r="D452" s="117"/>
      <c r="E452" s="118"/>
      <c r="F452" s="119">
        <v>0.02087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55</v>
      </c>
      <c r="D453" s="117"/>
      <c r="E453" s="121"/>
      <c r="F453" s="119">
        <v>0.0033559400074097473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56</v>
      </c>
      <c r="D455" s="117"/>
      <c r="E455" s="118"/>
      <c r="F455" s="119">
        <v>0.0263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57</v>
      </c>
      <c r="D456" s="117"/>
      <c r="E456" s="118"/>
      <c r="F456" s="119">
        <v>0.0156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67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34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35</v>
      </c>
      <c r="D461" s="85"/>
      <c r="E461" s="85" t="s">
        <v>36</v>
      </c>
      <c r="F461" s="86" t="s">
        <v>14</v>
      </c>
      <c r="G461" s="86" t="s">
        <v>15</v>
      </c>
      <c r="H461" s="87" t="s">
        <v>20</v>
      </c>
      <c r="I461" s="87" t="s">
        <v>22</v>
      </c>
      <c r="J461" s="87" t="s">
        <v>23</v>
      </c>
      <c r="K461" s="87" t="s">
        <v>37</v>
      </c>
      <c r="L461" s="87" t="s">
        <v>38</v>
      </c>
      <c r="M461" s="87" t="s">
        <v>39</v>
      </c>
      <c r="N461" s="88" t="s">
        <v>40</v>
      </c>
    </row>
    <row r="462" spans="1:14" ht="9.75" customHeight="1">
      <c r="A462" s="89"/>
      <c r="B462" s="90"/>
      <c r="C462" s="91" t="s">
        <v>41</v>
      </c>
      <c r="D462" s="92"/>
      <c r="E462" s="93">
        <v>0</v>
      </c>
      <c r="F462" s="93">
        <v>-0.01</v>
      </c>
      <c r="G462" s="93">
        <v>0.01</v>
      </c>
      <c r="H462" s="93">
        <v>34.3801</v>
      </c>
      <c r="I462" s="93">
        <v>27.9525</v>
      </c>
      <c r="J462" s="93">
        <v>-46.9796</v>
      </c>
      <c r="K462" s="93">
        <v>-0.0007</v>
      </c>
      <c r="L462" s="93">
        <v>-0.0007</v>
      </c>
      <c r="M462" s="93">
        <v>-0.0011</v>
      </c>
      <c r="N462" s="93">
        <v>0.0015</v>
      </c>
    </row>
    <row r="463" spans="1:14" ht="9.75" customHeight="1">
      <c r="A463" s="89"/>
      <c r="B463" s="90"/>
      <c r="C463" s="91" t="s">
        <v>42</v>
      </c>
      <c r="D463" s="92"/>
      <c r="E463" s="93">
        <v>0</v>
      </c>
      <c r="F463" s="93">
        <v>-0.01</v>
      </c>
      <c r="G463" s="93">
        <v>0.01</v>
      </c>
      <c r="H463" s="93">
        <v>34.4279</v>
      </c>
      <c r="I463" s="93">
        <v>28.2857</v>
      </c>
      <c r="J463" s="93">
        <v>-47.2035</v>
      </c>
      <c r="K463" s="93">
        <v>-0.0061</v>
      </c>
      <c r="L463" s="93">
        <v>-0.0061</v>
      </c>
      <c r="M463" s="93">
        <v>-0.0104</v>
      </c>
      <c r="N463" s="93">
        <v>0.0135</v>
      </c>
    </row>
    <row r="464" spans="1:14" ht="9.75" customHeight="1">
      <c r="A464" s="89"/>
      <c r="B464" s="90"/>
      <c r="C464" s="91" t="s">
        <v>43</v>
      </c>
      <c r="D464" s="92"/>
      <c r="E464" s="93">
        <v>0</v>
      </c>
      <c r="F464" s="93">
        <v>-0.01</v>
      </c>
      <c r="G464" s="93">
        <v>0.01</v>
      </c>
      <c r="H464" s="93">
        <v>34.4713</v>
      </c>
      <c r="I464" s="93">
        <v>28.6153</v>
      </c>
      <c r="J464" s="93">
        <v>-47.4227</v>
      </c>
      <c r="K464" s="93">
        <v>-0.006</v>
      </c>
      <c r="L464" s="93">
        <v>-0.0061</v>
      </c>
      <c r="M464" s="93">
        <v>-0.0103</v>
      </c>
      <c r="N464" s="93">
        <v>0.0134</v>
      </c>
    </row>
    <row r="465" spans="1:14" ht="9.75" customHeight="1">
      <c r="A465" s="89"/>
      <c r="B465" s="90"/>
      <c r="C465" s="91" t="s">
        <v>44</v>
      </c>
      <c r="D465" s="92"/>
      <c r="E465" s="93">
        <v>0</v>
      </c>
      <c r="F465" s="93">
        <v>-0.01</v>
      </c>
      <c r="G465" s="93">
        <v>0.01</v>
      </c>
      <c r="H465" s="93">
        <v>34.5179</v>
      </c>
      <c r="I465" s="93">
        <v>28.9597</v>
      </c>
      <c r="J465" s="93">
        <v>-47.6526</v>
      </c>
      <c r="K465" s="93">
        <v>-0.0053</v>
      </c>
      <c r="L465" s="93">
        <v>-0.0053</v>
      </c>
      <c r="M465" s="93">
        <v>-0.0091</v>
      </c>
      <c r="N465" s="93">
        <v>0.0118</v>
      </c>
    </row>
    <row r="466" spans="1:14" ht="9.75" customHeight="1">
      <c r="A466" s="89"/>
      <c r="B466" s="90"/>
      <c r="C466" s="91" t="s">
        <v>45</v>
      </c>
      <c r="D466" s="92"/>
      <c r="E466" s="93">
        <v>0</v>
      </c>
      <c r="F466" s="93">
        <v>-0.01</v>
      </c>
      <c r="G466" s="93">
        <v>0.01</v>
      </c>
      <c r="H466" s="93">
        <v>34.57</v>
      </c>
      <c r="I466" s="93">
        <v>29.3324</v>
      </c>
      <c r="J466" s="93">
        <v>-47.9022</v>
      </c>
      <c r="K466" s="93">
        <v>-0.0039</v>
      </c>
      <c r="L466" s="93">
        <v>-0.004</v>
      </c>
      <c r="M466" s="93">
        <v>-0.0067</v>
      </c>
      <c r="N466" s="93">
        <v>0.0087</v>
      </c>
    </row>
    <row r="467" spans="1:14" ht="9.75" customHeight="1">
      <c r="A467" s="89"/>
      <c r="B467" s="90"/>
      <c r="C467" s="91" t="s">
        <v>46</v>
      </c>
      <c r="D467" s="92"/>
      <c r="E467" s="93">
        <v>0</v>
      </c>
      <c r="F467" s="93">
        <v>-0.01</v>
      </c>
      <c r="G467" s="93">
        <v>0.01</v>
      </c>
      <c r="H467" s="93">
        <v>34.6008</v>
      </c>
      <c r="I467" s="93">
        <v>29.561</v>
      </c>
      <c r="J467" s="93">
        <v>-48.0547</v>
      </c>
      <c r="K467" s="93">
        <v>-0.0073</v>
      </c>
      <c r="L467" s="93">
        <v>-0.0074</v>
      </c>
      <c r="M467" s="93">
        <v>-0.0125</v>
      </c>
      <c r="N467" s="93">
        <v>0.0162</v>
      </c>
    </row>
    <row r="468" spans="1:14" ht="9.75" customHeight="1">
      <c r="A468" s="89"/>
      <c r="B468" s="90"/>
      <c r="C468" s="91" t="s">
        <v>47</v>
      </c>
      <c r="D468" s="92"/>
      <c r="E468" s="93">
        <v>0</v>
      </c>
      <c r="F468" s="93">
        <v>-0.01</v>
      </c>
      <c r="G468" s="93">
        <v>0.01</v>
      </c>
      <c r="H468" s="93">
        <v>34.6485</v>
      </c>
      <c r="I468" s="93">
        <v>29.9014</v>
      </c>
      <c r="J468" s="93">
        <v>-48.2827</v>
      </c>
      <c r="K468" s="93">
        <v>-0.0066</v>
      </c>
      <c r="L468" s="93">
        <v>-0.0066</v>
      </c>
      <c r="M468" s="93">
        <v>-0.0112</v>
      </c>
      <c r="N468" s="93">
        <v>0.0146</v>
      </c>
    </row>
    <row r="469" spans="1:14" ht="9.75" customHeight="1">
      <c r="A469" s="89"/>
      <c r="B469" s="90"/>
      <c r="C469" s="91" t="s">
        <v>48</v>
      </c>
      <c r="D469" s="92"/>
      <c r="E469" s="93">
        <v>0</v>
      </c>
      <c r="F469" s="93">
        <v>-0.01</v>
      </c>
      <c r="G469" s="93">
        <v>0.01</v>
      </c>
      <c r="H469" s="93">
        <v>34.6843</v>
      </c>
      <c r="I469" s="93">
        <v>30.2032</v>
      </c>
      <c r="J469" s="93">
        <v>-48.4812</v>
      </c>
      <c r="K469" s="93">
        <v>-0.0058</v>
      </c>
      <c r="L469" s="93">
        <v>-0.0059</v>
      </c>
      <c r="M469" s="93">
        <v>-0.01</v>
      </c>
      <c r="N469" s="93">
        <v>0.013</v>
      </c>
    </row>
    <row r="470" spans="1:14" ht="9.75" customHeight="1">
      <c r="A470" s="89"/>
      <c r="B470" s="90"/>
      <c r="C470" s="91" t="s">
        <v>49</v>
      </c>
      <c r="D470" s="92"/>
      <c r="E470" s="93">
        <v>0</v>
      </c>
      <c r="F470" s="93">
        <v>-0.01</v>
      </c>
      <c r="G470" s="93">
        <v>0.01</v>
      </c>
      <c r="H470" s="93">
        <v>34.7344</v>
      </c>
      <c r="I470" s="93">
        <v>30.5619</v>
      </c>
      <c r="J470" s="93">
        <v>-48.7215</v>
      </c>
      <c r="K470" s="93">
        <v>-0.005</v>
      </c>
      <c r="L470" s="93">
        <v>-0.0051</v>
      </c>
      <c r="M470" s="93">
        <v>-0.0086</v>
      </c>
      <c r="N470" s="93">
        <v>0.0112</v>
      </c>
    </row>
    <row r="471" spans="1:14" ht="9.75" customHeight="1">
      <c r="A471" s="89"/>
      <c r="B471" s="90"/>
      <c r="C471" s="91" t="s">
        <v>50</v>
      </c>
      <c r="D471" s="92"/>
      <c r="E471" s="93">
        <v>0</v>
      </c>
      <c r="F471" s="93">
        <v>-0.01</v>
      </c>
      <c r="G471" s="93">
        <v>0.01</v>
      </c>
      <c r="H471" s="93">
        <v>34.7883</v>
      </c>
      <c r="I471" s="93">
        <v>30.9389</v>
      </c>
      <c r="J471" s="93">
        <v>-48.9747</v>
      </c>
      <c r="K471" s="93">
        <v>-0.0087</v>
      </c>
      <c r="L471" s="93">
        <v>-0.0088</v>
      </c>
      <c r="M471" s="93">
        <v>-0.0149</v>
      </c>
      <c r="N471" s="93">
        <v>0.0193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51</v>
      </c>
      <c r="C484" s="99"/>
      <c r="D484" s="100"/>
      <c r="E484" s="101"/>
      <c r="F484" s="102">
        <v>10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52</v>
      </c>
      <c r="C485" s="105"/>
      <c r="D485" s="106"/>
      <c r="E485" s="107"/>
      <c r="F485" s="108">
        <v>8</v>
      </c>
      <c r="G485" s="6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53</v>
      </c>
      <c r="C486" s="110"/>
      <c r="D486" s="111"/>
      <c r="E486" s="112"/>
      <c r="F486" s="113">
        <v>0.2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54</v>
      </c>
      <c r="D488" s="117"/>
      <c r="E488" s="118"/>
      <c r="F488" s="119">
        <v>0.01232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55</v>
      </c>
      <c r="D489" s="117"/>
      <c r="E489" s="121"/>
      <c r="F489" s="119">
        <v>0.0047574035869252206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56</v>
      </c>
      <c r="D491" s="117"/>
      <c r="E491" s="118"/>
      <c r="F491" s="119">
        <v>0.0193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57</v>
      </c>
      <c r="D492" s="117"/>
      <c r="E492" s="118"/>
      <c r="F492" s="119">
        <v>0.0015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4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6.5" customHeight="1" thickBot="1">
      <c r="A494" s="41"/>
      <c r="B494" s="42" t="s">
        <v>68</v>
      </c>
      <c r="C494" s="43"/>
      <c r="D494" s="43"/>
      <c r="E494" s="43"/>
      <c r="F494" s="43"/>
      <c r="G494" s="44"/>
      <c r="H494" s="44"/>
      <c r="I494" s="44"/>
      <c r="J494" s="44"/>
      <c r="K494" s="44"/>
      <c r="L494" s="44"/>
      <c r="M494" s="44"/>
      <c r="N494" s="45"/>
    </row>
    <row r="495" spans="1:14" ht="10.5" customHeight="1" thickBot="1">
      <c r="A495" s="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8"/>
    </row>
    <row r="496" spans="1:14" ht="15.75" customHeight="1" thickBot="1">
      <c r="A496" s="5"/>
      <c r="B496" s="80"/>
      <c r="C496" s="81" t="s">
        <v>34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35</v>
      </c>
      <c r="D497" s="85"/>
      <c r="E497" s="85" t="s">
        <v>36</v>
      </c>
      <c r="F497" s="86" t="s">
        <v>14</v>
      </c>
      <c r="G497" s="86" t="s">
        <v>15</v>
      </c>
      <c r="H497" s="87" t="s">
        <v>20</v>
      </c>
      <c r="I497" s="87" t="s">
        <v>22</v>
      </c>
      <c r="J497" s="87" t="s">
        <v>23</v>
      </c>
      <c r="K497" s="87" t="s">
        <v>37</v>
      </c>
      <c r="L497" s="87" t="s">
        <v>38</v>
      </c>
      <c r="M497" s="87" t="s">
        <v>39</v>
      </c>
      <c r="N497" s="88" t="s">
        <v>40</v>
      </c>
    </row>
    <row r="498" spans="1:14" ht="9.7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32.0458</v>
      </c>
      <c r="I498" s="93">
        <v>28.696</v>
      </c>
      <c r="J498" s="93">
        <v>-45.8937</v>
      </c>
      <c r="K498" s="93">
        <v>-0.0061</v>
      </c>
      <c r="L498" s="93">
        <v>-0.0049</v>
      </c>
      <c r="M498" s="93">
        <v>-0.0084</v>
      </c>
      <c r="N498" s="93">
        <v>0.0115</v>
      </c>
    </row>
    <row r="499" spans="1:14" ht="9.7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32.0538</v>
      </c>
      <c r="I499" s="93">
        <v>29.0815</v>
      </c>
      <c r="J499" s="93">
        <v>-46.1236</v>
      </c>
      <c r="K499" s="93">
        <v>-0.0046</v>
      </c>
      <c r="L499" s="93">
        <v>-0.0037</v>
      </c>
      <c r="M499" s="93">
        <v>-0.0064</v>
      </c>
      <c r="N499" s="93">
        <v>0.0088</v>
      </c>
    </row>
    <row r="500" spans="1:14" ht="9.7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32.0542</v>
      </c>
      <c r="I500" s="93">
        <v>29.3824</v>
      </c>
      <c r="J500" s="93">
        <v>-46.2987</v>
      </c>
      <c r="K500" s="93">
        <v>-0.0089</v>
      </c>
      <c r="L500" s="93">
        <v>-0.0072</v>
      </c>
      <c r="M500" s="93">
        <v>-0.0123</v>
      </c>
      <c r="N500" s="93">
        <v>0.0168</v>
      </c>
    </row>
    <row r="501" spans="1:14" ht="9.7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32.0733</v>
      </c>
      <c r="I501" s="93">
        <v>29.7848</v>
      </c>
      <c r="J501" s="93">
        <v>-46.5465</v>
      </c>
      <c r="K501" s="93">
        <v>-0.0059</v>
      </c>
      <c r="L501" s="93">
        <v>-0.0048</v>
      </c>
      <c r="M501" s="93">
        <v>-0.0082</v>
      </c>
      <c r="N501" s="93">
        <v>0.0112</v>
      </c>
    </row>
    <row r="502" spans="1:14" ht="9.7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32.0844</v>
      </c>
      <c r="I502" s="93">
        <v>30.1402</v>
      </c>
      <c r="J502" s="93">
        <v>-46.7612</v>
      </c>
      <c r="K502" s="93">
        <v>-0.0078</v>
      </c>
      <c r="L502" s="93">
        <v>-0.0063</v>
      </c>
      <c r="M502" s="93">
        <v>-0.0108</v>
      </c>
      <c r="N502" s="93">
        <v>0.0147</v>
      </c>
    </row>
    <row r="503" spans="1:14" ht="9.7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32.0915</v>
      </c>
      <c r="I503" s="93">
        <v>30.4416</v>
      </c>
      <c r="J503" s="93">
        <v>-46.9415</v>
      </c>
      <c r="K503" s="93">
        <v>-0.0058</v>
      </c>
      <c r="L503" s="93">
        <v>-0.0047</v>
      </c>
      <c r="M503" s="93">
        <v>-0.0081</v>
      </c>
      <c r="N503" s="93">
        <v>0.011</v>
      </c>
    </row>
    <row r="504" spans="1:14" ht="9.7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32.0959</v>
      </c>
      <c r="I504" s="93">
        <v>30.799</v>
      </c>
      <c r="J504" s="93">
        <v>-47.1525</v>
      </c>
      <c r="K504" s="93">
        <v>-0.0071</v>
      </c>
      <c r="L504" s="93">
        <v>-0.0057</v>
      </c>
      <c r="M504" s="93">
        <v>-0.0099</v>
      </c>
      <c r="N504" s="93">
        <v>0.0134</v>
      </c>
    </row>
    <row r="505" spans="1:14" ht="9.7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32.1043</v>
      </c>
      <c r="I505" s="93">
        <v>31.1275</v>
      </c>
      <c r="J505" s="93">
        <v>-47.3495</v>
      </c>
      <c r="K505" s="93">
        <v>-0.0088</v>
      </c>
      <c r="L505" s="93">
        <v>-0.0071</v>
      </c>
      <c r="M505" s="93">
        <v>-0.0123</v>
      </c>
      <c r="N505" s="93">
        <v>0.0167</v>
      </c>
    </row>
    <row r="506" spans="1:14" ht="9.75" customHeight="1">
      <c r="A506" s="89"/>
      <c r="B506" s="90"/>
      <c r="C506" s="91" t="s">
        <v>49</v>
      </c>
      <c r="D506" s="92"/>
      <c r="E506" s="93">
        <v>0</v>
      </c>
      <c r="F506" s="93">
        <v>-0.01</v>
      </c>
      <c r="G506" s="93">
        <v>0.01</v>
      </c>
      <c r="H506" s="93">
        <v>32.1109</v>
      </c>
      <c r="I506" s="93">
        <v>31.4408</v>
      </c>
      <c r="J506" s="93">
        <v>-47.5364</v>
      </c>
      <c r="K506" s="93">
        <v>-0.0058</v>
      </c>
      <c r="L506" s="93">
        <v>-0.0047</v>
      </c>
      <c r="M506" s="93">
        <v>-0.008</v>
      </c>
      <c r="N506" s="93">
        <v>0.0109</v>
      </c>
    </row>
    <row r="507" spans="1:14" ht="9.75" customHeight="1">
      <c r="A507" s="89"/>
      <c r="B507" s="90"/>
      <c r="C507" s="91" t="s">
        <v>50</v>
      </c>
      <c r="D507" s="92"/>
      <c r="E507" s="93">
        <v>0</v>
      </c>
      <c r="F507" s="93">
        <v>-0.01</v>
      </c>
      <c r="G507" s="93">
        <v>0.01</v>
      </c>
      <c r="H507" s="93">
        <v>32.1183</v>
      </c>
      <c r="I507" s="93">
        <v>31.8457</v>
      </c>
      <c r="J507" s="93">
        <v>-47.7771</v>
      </c>
      <c r="K507" s="93">
        <v>-0.0046</v>
      </c>
      <c r="L507" s="93">
        <v>-0.0037</v>
      </c>
      <c r="M507" s="93">
        <v>-0.0063</v>
      </c>
      <c r="N507" s="93">
        <v>0.0086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51</v>
      </c>
      <c r="C520" s="99"/>
      <c r="D520" s="100"/>
      <c r="E520" s="101"/>
      <c r="F520" s="102">
        <v>10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52</v>
      </c>
      <c r="C521" s="105"/>
      <c r="D521" s="106"/>
      <c r="E521" s="107"/>
      <c r="F521" s="108">
        <v>8</v>
      </c>
      <c r="G521" s="6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53</v>
      </c>
      <c r="C522" s="110"/>
      <c r="D522" s="111"/>
      <c r="E522" s="112"/>
      <c r="F522" s="113">
        <v>0.2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54</v>
      </c>
      <c r="D524" s="117"/>
      <c r="E524" s="118"/>
      <c r="F524" s="119">
        <v>0.01236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55</v>
      </c>
      <c r="D525" s="117"/>
      <c r="E525" s="121"/>
      <c r="F525" s="119">
        <v>0.0029436183327477914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56</v>
      </c>
      <c r="D527" s="117"/>
      <c r="E527" s="118"/>
      <c r="F527" s="119">
        <v>0.0168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57</v>
      </c>
      <c r="D528" s="117"/>
      <c r="E528" s="118"/>
      <c r="F528" s="119">
        <v>0.0086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69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80"/>
      <c r="C532" s="81" t="s">
        <v>34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35</v>
      </c>
      <c r="D533" s="85"/>
      <c r="E533" s="85" t="s">
        <v>36</v>
      </c>
      <c r="F533" s="86" t="s">
        <v>14</v>
      </c>
      <c r="G533" s="86" t="s">
        <v>15</v>
      </c>
      <c r="H533" s="87" t="s">
        <v>20</v>
      </c>
      <c r="I533" s="87" t="s">
        <v>22</v>
      </c>
      <c r="J533" s="87" t="s">
        <v>23</v>
      </c>
      <c r="K533" s="87" t="s">
        <v>37</v>
      </c>
      <c r="L533" s="87" t="s">
        <v>38</v>
      </c>
      <c r="M533" s="87" t="s">
        <v>39</v>
      </c>
      <c r="N533" s="88" t="s">
        <v>40</v>
      </c>
    </row>
    <row r="534" spans="1:14" ht="9.75" customHeight="1">
      <c r="A534" s="89"/>
      <c r="B534" s="90"/>
      <c r="C534" s="91" t="s">
        <v>41</v>
      </c>
      <c r="D534" s="92"/>
      <c r="E534" s="93">
        <v>0</v>
      </c>
      <c r="F534" s="93">
        <v>-0.01</v>
      </c>
      <c r="G534" s="93">
        <v>0.01</v>
      </c>
      <c r="H534" s="93">
        <v>29.9096</v>
      </c>
      <c r="I534" s="93">
        <v>29.297</v>
      </c>
      <c r="J534" s="93">
        <v>-44.5241</v>
      </c>
      <c r="K534" s="93">
        <v>-0.0019</v>
      </c>
      <c r="L534" s="93">
        <v>-0.0013</v>
      </c>
      <c r="M534" s="93">
        <v>-0.0022</v>
      </c>
      <c r="N534" s="93">
        <v>0.0031</v>
      </c>
    </row>
    <row r="535" spans="1:14" ht="9.75" customHeight="1">
      <c r="A535" s="89"/>
      <c r="B535" s="90"/>
      <c r="C535" s="91" t="s">
        <v>42</v>
      </c>
      <c r="D535" s="92"/>
      <c r="E535" s="93">
        <v>0</v>
      </c>
      <c r="F535" s="93">
        <v>-0.01</v>
      </c>
      <c r="G535" s="93">
        <v>0.01</v>
      </c>
      <c r="H535" s="93">
        <v>29.8803</v>
      </c>
      <c r="I535" s="93">
        <v>29.6542</v>
      </c>
      <c r="J535" s="93">
        <v>-44.7078</v>
      </c>
      <c r="K535" s="93">
        <v>-0.005</v>
      </c>
      <c r="L535" s="93">
        <v>-0.0033</v>
      </c>
      <c r="M535" s="93">
        <v>-0.0056</v>
      </c>
      <c r="N535" s="93">
        <v>0.0082</v>
      </c>
    </row>
    <row r="536" spans="1:14" ht="9.75" customHeight="1">
      <c r="A536" s="89"/>
      <c r="B536" s="90"/>
      <c r="C536" s="91" t="s">
        <v>43</v>
      </c>
      <c r="D536" s="92"/>
      <c r="E536" s="93">
        <v>0</v>
      </c>
      <c r="F536" s="93">
        <v>-0.01</v>
      </c>
      <c r="G536" s="93">
        <v>0.01</v>
      </c>
      <c r="H536" s="93">
        <v>29.8502</v>
      </c>
      <c r="I536" s="93">
        <v>30.0075</v>
      </c>
      <c r="J536" s="93">
        <v>-44.8885</v>
      </c>
      <c r="K536" s="93">
        <v>-0.0066</v>
      </c>
      <c r="L536" s="93">
        <v>-0.0044</v>
      </c>
      <c r="M536" s="93">
        <v>-0.0075</v>
      </c>
      <c r="N536" s="93">
        <v>0.0109</v>
      </c>
    </row>
    <row r="537" spans="1:14" ht="9.75" customHeight="1">
      <c r="A537" s="89"/>
      <c r="B537" s="90"/>
      <c r="C537" s="91" t="s">
        <v>44</v>
      </c>
      <c r="D537" s="92"/>
      <c r="E537" s="93">
        <v>0</v>
      </c>
      <c r="F537" s="93">
        <v>-0.01</v>
      </c>
      <c r="G537" s="93">
        <v>0.01</v>
      </c>
      <c r="H537" s="93">
        <v>29.8105</v>
      </c>
      <c r="I537" s="93">
        <v>30.3916</v>
      </c>
      <c r="J537" s="93">
        <v>-45.0788</v>
      </c>
      <c r="K537" s="93">
        <v>-0.0076</v>
      </c>
      <c r="L537" s="93">
        <v>-0.005</v>
      </c>
      <c r="M537" s="93">
        <v>-0.0086</v>
      </c>
      <c r="N537" s="93">
        <v>0.0125</v>
      </c>
    </row>
    <row r="538" spans="1:14" ht="9.75" customHeight="1">
      <c r="A538" s="89"/>
      <c r="B538" s="90"/>
      <c r="C538" s="91" t="s">
        <v>45</v>
      </c>
      <c r="D538" s="92"/>
      <c r="E538" s="93">
        <v>0</v>
      </c>
      <c r="F538" s="93">
        <v>-0.01</v>
      </c>
      <c r="G538" s="93">
        <v>0.01</v>
      </c>
      <c r="H538" s="93">
        <v>29.765</v>
      </c>
      <c r="I538" s="93">
        <v>30.7913</v>
      </c>
      <c r="J538" s="93">
        <v>-45.2731</v>
      </c>
      <c r="K538" s="93">
        <v>-0.0063</v>
      </c>
      <c r="L538" s="93">
        <v>-0.0042</v>
      </c>
      <c r="M538" s="93">
        <v>-0.0071</v>
      </c>
      <c r="N538" s="93">
        <v>0.0104</v>
      </c>
    </row>
    <row r="539" spans="1:14" ht="9.75" customHeight="1">
      <c r="A539" s="89"/>
      <c r="B539" s="90"/>
      <c r="C539" s="91" t="s">
        <v>46</v>
      </c>
      <c r="D539" s="92"/>
      <c r="E539" s="93">
        <v>0</v>
      </c>
      <c r="F539" s="93">
        <v>-0.01</v>
      </c>
      <c r="G539" s="93">
        <v>0.01</v>
      </c>
      <c r="H539" s="93">
        <v>29.7395</v>
      </c>
      <c r="I539" s="93">
        <v>31.0449</v>
      </c>
      <c r="J539" s="93">
        <v>-45.3994</v>
      </c>
      <c r="K539" s="93">
        <v>-0.0055</v>
      </c>
      <c r="L539" s="93">
        <v>-0.0036</v>
      </c>
      <c r="M539" s="93">
        <v>-0.0062</v>
      </c>
      <c r="N539" s="93">
        <v>0.0091</v>
      </c>
    </row>
    <row r="540" spans="1:14" ht="9.75" customHeight="1">
      <c r="A540" s="89"/>
      <c r="B540" s="90"/>
      <c r="C540" s="91" t="s">
        <v>47</v>
      </c>
      <c r="D540" s="92"/>
      <c r="E540" s="93">
        <v>0</v>
      </c>
      <c r="F540" s="93">
        <v>-0.01</v>
      </c>
      <c r="G540" s="93">
        <v>0.01</v>
      </c>
      <c r="H540" s="93">
        <v>29.6975</v>
      </c>
      <c r="I540" s="93">
        <v>31.4483</v>
      </c>
      <c r="J540" s="93">
        <v>-45.599</v>
      </c>
      <c r="K540" s="93">
        <v>-0.0015</v>
      </c>
      <c r="L540" s="93">
        <v>-0.001</v>
      </c>
      <c r="M540" s="93">
        <v>-0.0017</v>
      </c>
      <c r="N540" s="93">
        <v>0.0025</v>
      </c>
    </row>
    <row r="541" spans="1:14" ht="9.75" customHeight="1">
      <c r="A541" s="89"/>
      <c r="B541" s="90"/>
      <c r="C541" s="91" t="s">
        <v>48</v>
      </c>
      <c r="D541" s="92"/>
      <c r="E541" s="93">
        <v>0</v>
      </c>
      <c r="F541" s="93">
        <v>-0.01</v>
      </c>
      <c r="G541" s="93">
        <v>0.01</v>
      </c>
      <c r="H541" s="93">
        <v>29.6544</v>
      </c>
      <c r="I541" s="93">
        <v>31.7946</v>
      </c>
      <c r="J541" s="93">
        <v>-45.7641</v>
      </c>
      <c r="K541" s="93">
        <v>-0.0073</v>
      </c>
      <c r="L541" s="93">
        <v>-0.0048</v>
      </c>
      <c r="M541" s="93">
        <v>-0.0082</v>
      </c>
      <c r="N541" s="93">
        <v>0.012</v>
      </c>
    </row>
    <row r="542" spans="1:14" ht="9.75" customHeight="1">
      <c r="A542" s="89"/>
      <c r="B542" s="90"/>
      <c r="C542" s="91" t="s">
        <v>49</v>
      </c>
      <c r="D542" s="92"/>
      <c r="E542" s="93">
        <v>0</v>
      </c>
      <c r="F542" s="93">
        <v>-0.01</v>
      </c>
      <c r="G542" s="93">
        <v>0.01</v>
      </c>
      <c r="H542" s="93">
        <v>29.6227</v>
      </c>
      <c r="I542" s="93">
        <v>32.165</v>
      </c>
      <c r="J542" s="93">
        <v>-45.9536</v>
      </c>
      <c r="K542" s="93">
        <v>-0.0047</v>
      </c>
      <c r="L542" s="93">
        <v>-0.0031</v>
      </c>
      <c r="M542" s="93">
        <v>-0.0053</v>
      </c>
      <c r="N542" s="93">
        <v>0.0077</v>
      </c>
    </row>
    <row r="543" spans="1:14" ht="9.75" customHeight="1">
      <c r="A543" s="89"/>
      <c r="B543" s="90"/>
      <c r="C543" s="91" t="s">
        <v>50</v>
      </c>
      <c r="D543" s="92"/>
      <c r="E543" s="93">
        <v>0</v>
      </c>
      <c r="F543" s="93">
        <v>-0.01</v>
      </c>
      <c r="G543" s="93">
        <v>0.01</v>
      </c>
      <c r="H543" s="93">
        <v>29.5813</v>
      </c>
      <c r="I543" s="93">
        <v>32.5599</v>
      </c>
      <c r="J543" s="93">
        <v>-46.1488</v>
      </c>
      <c r="K543" s="93">
        <v>-0.006</v>
      </c>
      <c r="L543" s="93">
        <v>-0.0039</v>
      </c>
      <c r="M543" s="93">
        <v>-0.0067</v>
      </c>
      <c r="N543" s="93">
        <v>0.0098</v>
      </c>
    </row>
    <row r="544" ht="12.75" customHeight="1">
      <c r="A544" s="94"/>
    </row>
    <row r="545" spans="1:14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  <c r="N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8" t="s">
        <v>51</v>
      </c>
      <c r="C556" s="99"/>
      <c r="D556" s="100"/>
      <c r="E556" s="101"/>
      <c r="F556" s="102">
        <v>10</v>
      </c>
      <c r="G556" s="103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104" t="s">
        <v>52</v>
      </c>
      <c r="C557" s="105"/>
      <c r="D557" s="106"/>
      <c r="E557" s="107"/>
      <c r="F557" s="108">
        <v>4</v>
      </c>
      <c r="G557" s="64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9" t="s">
        <v>53</v>
      </c>
      <c r="C558" s="110"/>
      <c r="D558" s="111"/>
      <c r="E558" s="112"/>
      <c r="F558" s="113">
        <v>0.6</v>
      </c>
      <c r="G558" s="11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115"/>
      <c r="G559" s="11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116" t="s">
        <v>54</v>
      </c>
      <c r="D560" s="117"/>
      <c r="E560" s="118"/>
      <c r="F560" s="119">
        <v>0.00862</v>
      </c>
      <c r="G560" s="120"/>
      <c r="H560" s="97"/>
      <c r="I560" s="97"/>
      <c r="J560" s="97"/>
      <c r="K560" s="97"/>
      <c r="L560" s="97"/>
      <c r="M560" s="97"/>
    </row>
    <row r="561" spans="1:14" ht="12.75" customHeight="1">
      <c r="A561" s="95"/>
      <c r="B561" s="5"/>
      <c r="C561" s="116" t="s">
        <v>55</v>
      </c>
      <c r="D561" s="117"/>
      <c r="E561" s="121"/>
      <c r="F561" s="119">
        <v>0.0034224098072686885</v>
      </c>
      <c r="G561" s="120"/>
      <c r="H561" s="5"/>
      <c r="I561" s="5"/>
      <c r="J561" s="5"/>
      <c r="K561" s="97"/>
      <c r="L561" s="5"/>
      <c r="M561" s="5"/>
      <c r="N561" s="5"/>
    </row>
    <row r="562" spans="1:14" ht="12.75" customHeight="1">
      <c r="A562" s="95"/>
      <c r="B562" s="5"/>
      <c r="C562" s="5"/>
      <c r="D562" s="5"/>
      <c r="E562" s="5"/>
      <c r="F562" s="122"/>
      <c r="G562" s="122"/>
      <c r="H562" s="5"/>
      <c r="I562" s="5"/>
      <c r="J562" s="5"/>
      <c r="K562" s="123"/>
      <c r="L562" s="5"/>
      <c r="M562" s="5"/>
      <c r="N562" s="5"/>
    </row>
    <row r="563" spans="1:14" ht="12.75" customHeight="1">
      <c r="A563" s="95"/>
      <c r="B563" s="5"/>
      <c r="C563" s="98" t="s">
        <v>56</v>
      </c>
      <c r="D563" s="117"/>
      <c r="E563" s="118"/>
      <c r="F563" s="119">
        <v>0.0125</v>
      </c>
      <c r="G563" s="120"/>
      <c r="H563" s="97"/>
      <c r="I563" s="123"/>
      <c r="J563" s="97"/>
      <c r="K563" s="124"/>
      <c r="L563" s="125"/>
      <c r="M563" s="97"/>
      <c r="N563" s="97"/>
    </row>
    <row r="564" spans="1:14" ht="12.75" customHeight="1">
      <c r="A564" s="95"/>
      <c r="B564" s="96"/>
      <c r="C564" s="98" t="s">
        <v>57</v>
      </c>
      <c r="D564" s="117"/>
      <c r="E564" s="118"/>
      <c r="F564" s="119">
        <v>0.0025</v>
      </c>
      <c r="G564" s="120"/>
      <c r="H564" s="97"/>
      <c r="I564" s="97"/>
      <c r="J564" s="97"/>
      <c r="K564" s="97"/>
      <c r="L564" s="97"/>
      <c r="M564" s="97"/>
      <c r="N564" s="97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6.5" customHeight="1" thickBot="1">
      <c r="A566" s="41"/>
      <c r="B566" s="42" t="s">
        <v>70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5.75" customHeight="1" thickBot="1">
      <c r="A568" s="5"/>
      <c r="B568" s="80"/>
      <c r="C568" s="81" t="s">
        <v>34</v>
      </c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2"/>
    </row>
    <row r="569" spans="1:14" ht="13.5" customHeight="1" thickBot="1">
      <c r="A569" s="5"/>
      <c r="B569" s="83"/>
      <c r="C569" s="84" t="s">
        <v>35</v>
      </c>
      <c r="D569" s="85"/>
      <c r="E569" s="85" t="s">
        <v>36</v>
      </c>
      <c r="F569" s="86" t="s">
        <v>14</v>
      </c>
      <c r="G569" s="86" t="s">
        <v>15</v>
      </c>
      <c r="H569" s="87" t="s">
        <v>20</v>
      </c>
      <c r="I569" s="87" t="s">
        <v>22</v>
      </c>
      <c r="J569" s="87" t="s">
        <v>23</v>
      </c>
      <c r="K569" s="87" t="s">
        <v>37</v>
      </c>
      <c r="L569" s="87" t="s">
        <v>38</v>
      </c>
      <c r="M569" s="87" t="s">
        <v>39</v>
      </c>
      <c r="N569" s="88" t="s">
        <v>40</v>
      </c>
    </row>
    <row r="570" spans="1:14" ht="9.75" customHeight="1">
      <c r="A570" s="89"/>
      <c r="B570" s="90"/>
      <c r="C570" s="91" t="s">
        <v>41</v>
      </c>
      <c r="D570" s="92"/>
      <c r="E570" s="93">
        <v>0</v>
      </c>
      <c r="F570" s="93">
        <v>-0.01</v>
      </c>
      <c r="G570" s="93">
        <v>0.01</v>
      </c>
      <c r="H570" s="93">
        <v>27.7863</v>
      </c>
      <c r="I570" s="93">
        <v>29.8401</v>
      </c>
      <c r="J570" s="93">
        <v>-42.8396</v>
      </c>
      <c r="K570" s="93">
        <v>-0.0091</v>
      </c>
      <c r="L570" s="93">
        <v>-0.0054</v>
      </c>
      <c r="M570" s="93">
        <v>-0.0094</v>
      </c>
      <c r="N570" s="93">
        <v>0.0142</v>
      </c>
    </row>
    <row r="571" spans="1:14" ht="9.75" customHeight="1">
      <c r="A571" s="89"/>
      <c r="B571" s="90"/>
      <c r="C571" s="91" t="s">
        <v>42</v>
      </c>
      <c r="D571" s="92"/>
      <c r="E571" s="93">
        <v>0</v>
      </c>
      <c r="F571" s="93">
        <v>-0.01</v>
      </c>
      <c r="G571" s="93">
        <v>0.01</v>
      </c>
      <c r="H571" s="93">
        <v>27.7377</v>
      </c>
      <c r="I571" s="93">
        <v>30.1467</v>
      </c>
      <c r="J571" s="93">
        <v>-42.9696</v>
      </c>
      <c r="K571" s="93">
        <v>-0.0036</v>
      </c>
      <c r="L571" s="93">
        <v>-0.0021</v>
      </c>
      <c r="M571" s="93">
        <v>-0.0036</v>
      </c>
      <c r="N571" s="93">
        <v>0.0055</v>
      </c>
    </row>
    <row r="572" spans="1:14" ht="9.75" customHeight="1">
      <c r="A572" s="89"/>
      <c r="B572" s="90"/>
      <c r="C572" s="91" t="s">
        <v>43</v>
      </c>
      <c r="D572" s="92"/>
      <c r="E572" s="93">
        <v>0</v>
      </c>
      <c r="F572" s="93">
        <v>-0.01</v>
      </c>
      <c r="G572" s="93">
        <v>0.01</v>
      </c>
      <c r="H572" s="93">
        <v>27.6784</v>
      </c>
      <c r="I572" s="93">
        <v>30.5197</v>
      </c>
      <c r="J572" s="93">
        <v>-43.1279</v>
      </c>
      <c r="K572" s="93">
        <v>-0.006</v>
      </c>
      <c r="L572" s="93">
        <v>-0.0035</v>
      </c>
      <c r="M572" s="93">
        <v>-0.0061</v>
      </c>
      <c r="N572" s="93">
        <v>0.0093</v>
      </c>
    </row>
    <row r="573" spans="1:14" ht="9.75" customHeight="1">
      <c r="A573" s="89"/>
      <c r="B573" s="90"/>
      <c r="C573" s="91" t="s">
        <v>44</v>
      </c>
      <c r="D573" s="92"/>
      <c r="E573" s="93">
        <v>0</v>
      </c>
      <c r="F573" s="93">
        <v>-0.01</v>
      </c>
      <c r="G573" s="93">
        <v>0.01</v>
      </c>
      <c r="H573" s="93">
        <v>27.6211</v>
      </c>
      <c r="I573" s="93">
        <v>30.8459</v>
      </c>
      <c r="J573" s="93">
        <v>-43.2611</v>
      </c>
      <c r="K573" s="93">
        <v>-0.0058</v>
      </c>
      <c r="L573" s="93">
        <v>-0.0034</v>
      </c>
      <c r="M573" s="93">
        <v>-0.0059</v>
      </c>
      <c r="N573" s="93">
        <v>0.009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27.5422</v>
      </c>
      <c r="I574" s="93">
        <v>31.3097</v>
      </c>
      <c r="J574" s="93">
        <v>-43.4531</v>
      </c>
      <c r="K574" s="93">
        <v>-0.0075</v>
      </c>
      <c r="L574" s="93">
        <v>-0.0044</v>
      </c>
      <c r="M574" s="93">
        <v>-0.0076</v>
      </c>
      <c r="N574" s="93">
        <v>0.0116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27.4795</v>
      </c>
      <c r="I575" s="93">
        <v>31.6508</v>
      </c>
      <c r="J575" s="93">
        <v>-43.5899</v>
      </c>
      <c r="K575" s="93">
        <v>-0.0063</v>
      </c>
      <c r="L575" s="93">
        <v>-0.0037</v>
      </c>
      <c r="M575" s="93">
        <v>-0.0063</v>
      </c>
      <c r="N575" s="93">
        <v>0.0097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27.4206</v>
      </c>
      <c r="I576" s="93">
        <v>31.9496</v>
      </c>
      <c r="J576" s="93">
        <v>-43.7057</v>
      </c>
      <c r="K576" s="93">
        <v>0.0001</v>
      </c>
      <c r="L576" s="93">
        <v>0</v>
      </c>
      <c r="M576" s="93">
        <v>0.0001</v>
      </c>
      <c r="N576" s="93">
        <v>-0.0001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27.3479</v>
      </c>
      <c r="I577" s="93">
        <v>32.3517</v>
      </c>
      <c r="J577" s="93">
        <v>-43.8682</v>
      </c>
      <c r="K577" s="93">
        <v>-0.0049</v>
      </c>
      <c r="L577" s="93">
        <v>-0.0028</v>
      </c>
      <c r="M577" s="93">
        <v>-0.0048</v>
      </c>
      <c r="N577" s="93">
        <v>0.0074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27.2786</v>
      </c>
      <c r="I578" s="93">
        <v>32.7333</v>
      </c>
      <c r="J578" s="93">
        <v>-44.0221</v>
      </c>
      <c r="K578" s="93">
        <v>0.0005</v>
      </c>
      <c r="L578" s="93">
        <v>0.0003</v>
      </c>
      <c r="M578" s="93">
        <v>0.0005</v>
      </c>
      <c r="N578" s="93">
        <v>-0.0008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27.2183</v>
      </c>
      <c r="I579" s="93">
        <v>33.0442</v>
      </c>
      <c r="J579" s="93">
        <v>-44.1438</v>
      </c>
      <c r="K579" s="93">
        <v>-0.0005</v>
      </c>
      <c r="L579" s="93">
        <v>-0.0003</v>
      </c>
      <c r="M579" s="93">
        <v>-0.0005</v>
      </c>
      <c r="N579" s="93">
        <v>0.0008</v>
      </c>
    </row>
    <row r="580" ht="12.75" customHeight="1">
      <c r="A580" s="94"/>
    </row>
    <row r="581" spans="1:14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  <c r="N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8" t="s">
        <v>51</v>
      </c>
      <c r="C592" s="99"/>
      <c r="D592" s="100"/>
      <c r="E592" s="101"/>
      <c r="F592" s="102">
        <v>10</v>
      </c>
      <c r="G592" s="103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4" t="s">
        <v>52</v>
      </c>
      <c r="C593" s="105"/>
      <c r="D593" s="106"/>
      <c r="E593" s="107"/>
      <c r="F593" s="108">
        <v>2</v>
      </c>
      <c r="G593" s="6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9" t="s">
        <v>53</v>
      </c>
      <c r="C594" s="110"/>
      <c r="D594" s="111"/>
      <c r="E594" s="112"/>
      <c r="F594" s="113">
        <v>0.8</v>
      </c>
      <c r="G594" s="114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115"/>
      <c r="G595" s="11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116" t="s">
        <v>54</v>
      </c>
      <c r="D596" s="117"/>
      <c r="E596" s="118"/>
      <c r="F596" s="119">
        <v>0.006659999999999999</v>
      </c>
      <c r="G596" s="120"/>
      <c r="H596" s="97"/>
      <c r="I596" s="97"/>
      <c r="J596" s="97"/>
      <c r="K596" s="97"/>
      <c r="L596" s="97"/>
      <c r="M596" s="97"/>
    </row>
    <row r="597" spans="1:14" ht="12.75" customHeight="1">
      <c r="A597" s="95"/>
      <c r="B597" s="5"/>
      <c r="C597" s="116" t="s">
        <v>55</v>
      </c>
      <c r="D597" s="117"/>
      <c r="E597" s="121"/>
      <c r="F597" s="119">
        <v>0.005169612063674498</v>
      </c>
      <c r="G597" s="120"/>
      <c r="H597" s="5"/>
      <c r="I597" s="5"/>
      <c r="J597" s="5"/>
      <c r="K597" s="97"/>
      <c r="L597" s="5"/>
      <c r="M597" s="5"/>
      <c r="N597" s="5"/>
    </row>
    <row r="598" spans="1:14" ht="12.75" customHeight="1">
      <c r="A598" s="95"/>
      <c r="B598" s="5"/>
      <c r="C598" s="5"/>
      <c r="D598" s="5"/>
      <c r="E598" s="5"/>
      <c r="F598" s="122"/>
      <c r="G598" s="122"/>
      <c r="H598" s="5"/>
      <c r="I598" s="5"/>
      <c r="J598" s="5"/>
      <c r="K598" s="123"/>
      <c r="L598" s="5"/>
      <c r="M598" s="5"/>
      <c r="N598" s="5"/>
    </row>
    <row r="599" spans="1:14" ht="12.75" customHeight="1">
      <c r="A599" s="95"/>
      <c r="B599" s="5"/>
      <c r="C599" s="98" t="s">
        <v>56</v>
      </c>
      <c r="D599" s="117"/>
      <c r="E599" s="118"/>
      <c r="F599" s="119">
        <v>0.0142</v>
      </c>
      <c r="G599" s="120"/>
      <c r="H599" s="97"/>
      <c r="I599" s="123"/>
      <c r="J599" s="97"/>
      <c r="K599" s="124"/>
      <c r="L599" s="125"/>
      <c r="M599" s="97"/>
      <c r="N599" s="97"/>
    </row>
    <row r="600" spans="1:14" ht="12.75" customHeight="1">
      <c r="A600" s="95"/>
      <c r="B600" s="96"/>
      <c r="C600" s="98" t="s">
        <v>57</v>
      </c>
      <c r="D600" s="117"/>
      <c r="E600" s="118"/>
      <c r="F600" s="119">
        <v>-0.0008</v>
      </c>
      <c r="G600" s="120"/>
      <c r="H600" s="97"/>
      <c r="I600" s="97"/>
      <c r="J600" s="97"/>
      <c r="K600" s="97"/>
      <c r="L600" s="97"/>
      <c r="M600" s="97"/>
      <c r="N600" s="97"/>
    </row>
    <row r="601" spans="1:14" ht="9.75" customHeight="1" thickBot="1">
      <c r="A601" s="4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6.5" customHeight="1" thickBot="1">
      <c r="A602" s="41"/>
      <c r="B602" s="42" t="s">
        <v>71</v>
      </c>
      <c r="C602" s="43"/>
      <c r="D602" s="43"/>
      <c r="E602" s="43"/>
      <c r="F602" s="43"/>
      <c r="G602" s="44"/>
      <c r="H602" s="44"/>
      <c r="I602" s="44"/>
      <c r="J602" s="44"/>
      <c r="K602" s="44"/>
      <c r="L602" s="44"/>
      <c r="M602" s="44"/>
      <c r="N602" s="45"/>
    </row>
    <row r="603" spans="1:14" ht="10.5" customHeight="1" thickBot="1">
      <c r="A603" s="5"/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8"/>
    </row>
    <row r="604" spans="1:14" ht="15.75" customHeight="1" thickBot="1">
      <c r="A604" s="5"/>
      <c r="B604" s="80"/>
      <c r="C604" s="81" t="s">
        <v>34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35</v>
      </c>
      <c r="D605" s="85"/>
      <c r="E605" s="85" t="s">
        <v>36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37</v>
      </c>
      <c r="L605" s="87" t="s">
        <v>38</v>
      </c>
      <c r="M605" s="87" t="s">
        <v>39</v>
      </c>
      <c r="N605" s="88" t="s">
        <v>40</v>
      </c>
    </row>
    <row r="606" spans="1:14" ht="9.75" customHeight="1">
      <c r="A606" s="89"/>
      <c r="B606" s="90"/>
      <c r="C606" s="91" t="s">
        <v>41</v>
      </c>
      <c r="D606" s="92"/>
      <c r="E606" s="93">
        <v>0</v>
      </c>
      <c r="F606" s="93">
        <v>-0.01</v>
      </c>
      <c r="G606" s="93">
        <v>0.01</v>
      </c>
      <c r="H606" s="93">
        <v>26.0679</v>
      </c>
      <c r="I606" s="93">
        <v>29.9174</v>
      </c>
      <c r="J606" s="93">
        <v>-41.3075</v>
      </c>
      <c r="K606" s="93">
        <v>-0.0042</v>
      </c>
      <c r="L606" s="93">
        <v>-0.0026</v>
      </c>
      <c r="M606" s="93">
        <v>-0.0052</v>
      </c>
      <c r="N606" s="93">
        <v>0.0071</v>
      </c>
    </row>
    <row r="607" spans="1:14" ht="9.75" customHeight="1">
      <c r="A607" s="89"/>
      <c r="B607" s="90"/>
      <c r="C607" s="91" t="s">
        <v>42</v>
      </c>
      <c r="D607" s="92"/>
      <c r="E607" s="93">
        <v>0</v>
      </c>
      <c r="F607" s="93">
        <v>-0.01</v>
      </c>
      <c r="G607" s="93">
        <v>0.01</v>
      </c>
      <c r="H607" s="93">
        <v>25.9495</v>
      </c>
      <c r="I607" s="93">
        <v>30.3411</v>
      </c>
      <c r="J607" s="93">
        <v>-41.425</v>
      </c>
      <c r="K607" s="93">
        <v>-0.0088</v>
      </c>
      <c r="L607" s="93">
        <v>-0.0054</v>
      </c>
      <c r="M607" s="93">
        <v>-0.0108</v>
      </c>
      <c r="N607" s="93">
        <v>0.0149</v>
      </c>
    </row>
    <row r="608" spans="1:14" ht="9.7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25.8421</v>
      </c>
      <c r="I608" s="93">
        <v>30.6906</v>
      </c>
      <c r="J608" s="93">
        <v>-41.5139</v>
      </c>
      <c r="K608" s="93">
        <v>-0.0079</v>
      </c>
      <c r="L608" s="93">
        <v>-0.0049</v>
      </c>
      <c r="M608" s="93">
        <v>-0.0096</v>
      </c>
      <c r="N608" s="93">
        <v>0.0134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25.7347</v>
      </c>
      <c r="I609" s="93">
        <v>31.0504</v>
      </c>
      <c r="J609" s="93">
        <v>-41.6081</v>
      </c>
      <c r="K609" s="93">
        <v>-0.0082</v>
      </c>
      <c r="L609" s="93">
        <v>-0.005</v>
      </c>
      <c r="M609" s="93">
        <v>-0.0099</v>
      </c>
      <c r="N609" s="93">
        <v>0.0138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25.6403</v>
      </c>
      <c r="I610" s="93">
        <v>31.3848</v>
      </c>
      <c r="J610" s="93">
        <v>-41.7001</v>
      </c>
      <c r="K610" s="93">
        <v>-0.0095</v>
      </c>
      <c r="L610" s="93">
        <v>-0.0058</v>
      </c>
      <c r="M610" s="93">
        <v>-0.0114</v>
      </c>
      <c r="N610" s="93">
        <v>0.016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25.5247</v>
      </c>
      <c r="I611" s="93">
        <v>31.7939</v>
      </c>
      <c r="J611" s="93">
        <v>-41.8127</v>
      </c>
      <c r="K611" s="93">
        <v>-0.0092</v>
      </c>
      <c r="L611" s="93">
        <v>-0.0056</v>
      </c>
      <c r="M611" s="93">
        <v>-0.0109</v>
      </c>
      <c r="N611" s="93">
        <v>0.0154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25.4118</v>
      </c>
      <c r="I612" s="93">
        <v>32.1981</v>
      </c>
      <c r="J612" s="93">
        <v>-41.925</v>
      </c>
      <c r="K612" s="93">
        <v>-0.0095</v>
      </c>
      <c r="L612" s="93">
        <v>-0.0057</v>
      </c>
      <c r="M612" s="93">
        <v>-0.0111</v>
      </c>
      <c r="N612" s="93">
        <v>0.0157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25.3135</v>
      </c>
      <c r="I613" s="93">
        <v>32.5427</v>
      </c>
      <c r="J613" s="93">
        <v>-42.0191</v>
      </c>
      <c r="K613" s="93">
        <v>-0.0062</v>
      </c>
      <c r="L613" s="93">
        <v>-0.0037</v>
      </c>
      <c r="M613" s="93">
        <v>-0.0072</v>
      </c>
      <c r="N613" s="93">
        <v>0.0103</v>
      </c>
    </row>
    <row r="614" spans="1:14" ht="9.7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25.2195</v>
      </c>
      <c r="I614" s="93">
        <v>32.8691</v>
      </c>
      <c r="J614" s="93">
        <v>-42.1075</v>
      </c>
      <c r="K614" s="93">
        <v>-0.0108</v>
      </c>
      <c r="L614" s="93">
        <v>-0.0065</v>
      </c>
      <c r="M614" s="93">
        <v>-0.0124</v>
      </c>
      <c r="N614" s="93">
        <v>0.0177</v>
      </c>
    </row>
    <row r="615" spans="1:14" ht="9.7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25.0967</v>
      </c>
      <c r="I615" s="93">
        <v>33.282</v>
      </c>
      <c r="J615" s="93">
        <v>-42.2159</v>
      </c>
      <c r="K615" s="93">
        <v>-0.0082</v>
      </c>
      <c r="L615" s="93">
        <v>-0.0049</v>
      </c>
      <c r="M615" s="93">
        <v>-0.0094</v>
      </c>
      <c r="N615" s="93">
        <v>0.0135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51</v>
      </c>
      <c r="C628" s="99"/>
      <c r="D628" s="100"/>
      <c r="E628" s="101"/>
      <c r="F628" s="102">
        <v>10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52</v>
      </c>
      <c r="C629" s="105"/>
      <c r="D629" s="106"/>
      <c r="E629" s="107"/>
      <c r="F629" s="108">
        <v>9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53</v>
      </c>
      <c r="C630" s="110"/>
      <c r="D630" s="111"/>
      <c r="E630" s="112"/>
      <c r="F630" s="113">
        <v>0.1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54</v>
      </c>
      <c r="D632" s="117"/>
      <c r="E632" s="118"/>
      <c r="F632" s="119">
        <v>0.01378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55</v>
      </c>
      <c r="D633" s="117"/>
      <c r="E633" s="121"/>
      <c r="F633" s="119">
        <v>0.003069853416695983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56</v>
      </c>
      <c r="D635" s="117"/>
      <c r="E635" s="118"/>
      <c r="F635" s="119">
        <v>0.0177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57</v>
      </c>
      <c r="D636" s="117"/>
      <c r="E636" s="118"/>
      <c r="F636" s="119">
        <v>0.0071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72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34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35</v>
      </c>
      <c r="D641" s="85"/>
      <c r="E641" s="85" t="s">
        <v>36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37</v>
      </c>
      <c r="L641" s="87" t="s">
        <v>38</v>
      </c>
      <c r="M641" s="87" t="s">
        <v>39</v>
      </c>
      <c r="N641" s="88" t="s">
        <v>40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24.4019</v>
      </c>
      <c r="I642" s="93">
        <v>29.6263</v>
      </c>
      <c r="J642" s="93">
        <v>-40.1739</v>
      </c>
      <c r="K642" s="93">
        <v>-0.0055</v>
      </c>
      <c r="L642" s="93">
        <v>-0.0043</v>
      </c>
      <c r="M642" s="93">
        <v>-0.0137</v>
      </c>
      <c r="N642" s="93">
        <v>0.0154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24.2814</v>
      </c>
      <c r="I643" s="93">
        <v>29.9477</v>
      </c>
      <c r="J643" s="93">
        <v>-40.2255</v>
      </c>
      <c r="K643" s="93">
        <v>-0.008</v>
      </c>
      <c r="L643" s="93">
        <v>-0.0061</v>
      </c>
      <c r="M643" s="93">
        <v>-0.0193</v>
      </c>
      <c r="N643" s="93">
        <v>0.0217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24.1316</v>
      </c>
      <c r="I644" s="93">
        <v>30.3168</v>
      </c>
      <c r="J644" s="93">
        <v>-40.2805</v>
      </c>
      <c r="K644" s="93">
        <v>-0.0087</v>
      </c>
      <c r="L644" s="93">
        <v>-0.0066</v>
      </c>
      <c r="M644" s="93">
        <v>-0.0204</v>
      </c>
      <c r="N644" s="93">
        <v>0.0231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23.9839</v>
      </c>
      <c r="I645" s="93">
        <v>30.7283</v>
      </c>
      <c r="J645" s="93">
        <v>-40.3506</v>
      </c>
      <c r="K645" s="93">
        <v>-0.0091</v>
      </c>
      <c r="L645" s="93">
        <v>-0.0068</v>
      </c>
      <c r="M645" s="93">
        <v>-0.0207</v>
      </c>
      <c r="N645" s="93">
        <v>0.0236</v>
      </c>
    </row>
    <row r="646" spans="1:14" ht="9.75" customHeight="1">
      <c r="A646" s="89"/>
      <c r="B646" s="90"/>
      <c r="C646" s="91" t="s">
        <v>45</v>
      </c>
      <c r="D646" s="92"/>
      <c r="E646" s="93">
        <v>0</v>
      </c>
      <c r="F646" s="93">
        <v>-0.01</v>
      </c>
      <c r="G646" s="93">
        <v>0.01</v>
      </c>
      <c r="H646" s="93">
        <v>23.8534</v>
      </c>
      <c r="I646" s="93">
        <v>31.0778</v>
      </c>
      <c r="J646" s="93">
        <v>-40.4084</v>
      </c>
      <c r="K646" s="93">
        <v>-0.01</v>
      </c>
      <c r="L646" s="93">
        <v>-0.0074</v>
      </c>
      <c r="M646" s="93">
        <v>-0.0222</v>
      </c>
      <c r="N646" s="93">
        <v>0.0254</v>
      </c>
    </row>
    <row r="647" spans="1:14" ht="9.75" customHeight="1">
      <c r="A647" s="89"/>
      <c r="B647" s="90"/>
      <c r="C647" s="91" t="s">
        <v>46</v>
      </c>
      <c r="D647" s="92"/>
      <c r="E647" s="93">
        <v>0</v>
      </c>
      <c r="F647" s="93">
        <v>-0.01</v>
      </c>
      <c r="G647" s="93">
        <v>0.01</v>
      </c>
      <c r="H647" s="93">
        <v>23.6645</v>
      </c>
      <c r="I647" s="93">
        <v>31.5282</v>
      </c>
      <c r="J647" s="93">
        <v>-40.474</v>
      </c>
      <c r="K647" s="93">
        <v>-0.0088</v>
      </c>
      <c r="L647" s="93">
        <v>-0.0064</v>
      </c>
      <c r="M647" s="93">
        <v>-0.019</v>
      </c>
      <c r="N647" s="93">
        <v>0.0219</v>
      </c>
    </row>
    <row r="648" spans="1:14" ht="9.75" customHeight="1">
      <c r="A648" s="89"/>
      <c r="B648" s="90"/>
      <c r="C648" s="91" t="s">
        <v>47</v>
      </c>
      <c r="D648" s="92"/>
      <c r="E648" s="93">
        <v>0</v>
      </c>
      <c r="F648" s="93">
        <v>-0.01</v>
      </c>
      <c r="G648" s="93">
        <v>0.01</v>
      </c>
      <c r="H648" s="93">
        <v>23.5125</v>
      </c>
      <c r="I648" s="93">
        <v>31.9152</v>
      </c>
      <c r="J648" s="93">
        <v>-40.5352</v>
      </c>
      <c r="K648" s="93">
        <v>-0.0082</v>
      </c>
      <c r="L648" s="93">
        <v>-0.006</v>
      </c>
      <c r="M648" s="93">
        <v>-0.0174</v>
      </c>
      <c r="N648" s="93">
        <v>0.0202</v>
      </c>
    </row>
    <row r="649" spans="1:14" ht="9.75" customHeight="1">
      <c r="A649" s="89"/>
      <c r="B649" s="90"/>
      <c r="C649" s="91" t="s">
        <v>48</v>
      </c>
      <c r="D649" s="92"/>
      <c r="E649" s="93">
        <v>0</v>
      </c>
      <c r="F649" s="93">
        <v>-0.01</v>
      </c>
      <c r="G649" s="93">
        <v>0.01</v>
      </c>
      <c r="H649" s="93">
        <v>23.3752</v>
      </c>
      <c r="I649" s="93">
        <v>32.2611</v>
      </c>
      <c r="J649" s="93">
        <v>-40.5894</v>
      </c>
      <c r="K649" s="93">
        <v>-0.0068</v>
      </c>
      <c r="L649" s="93">
        <v>-0.005</v>
      </c>
      <c r="M649" s="93">
        <v>-0.0143</v>
      </c>
      <c r="N649" s="93">
        <v>0.0166</v>
      </c>
    </row>
    <row r="650" spans="1:14" ht="9.75" customHeight="1">
      <c r="A650" s="89"/>
      <c r="B650" s="90"/>
      <c r="C650" s="91" t="s">
        <v>49</v>
      </c>
      <c r="D650" s="92"/>
      <c r="E650" s="93">
        <v>0</v>
      </c>
      <c r="F650" s="93">
        <v>-0.01</v>
      </c>
      <c r="G650" s="93">
        <v>0.01</v>
      </c>
      <c r="H650" s="93">
        <v>23.2486</v>
      </c>
      <c r="I650" s="93">
        <v>32.587</v>
      </c>
      <c r="J650" s="93">
        <v>-40.642</v>
      </c>
      <c r="K650" s="93">
        <v>-0.0086</v>
      </c>
      <c r="L650" s="93">
        <v>-0.0062</v>
      </c>
      <c r="M650" s="93">
        <v>-0.0178</v>
      </c>
      <c r="N650" s="93">
        <v>0.0207</v>
      </c>
    </row>
    <row r="651" spans="1:14" ht="9.75" customHeight="1">
      <c r="A651" s="89"/>
      <c r="B651" s="90"/>
      <c r="C651" s="91" t="s">
        <v>50</v>
      </c>
      <c r="D651" s="92"/>
      <c r="E651" s="93">
        <v>0</v>
      </c>
      <c r="F651" s="93">
        <v>-0.01</v>
      </c>
      <c r="G651" s="93">
        <v>0.01</v>
      </c>
      <c r="H651" s="93">
        <v>23.1262</v>
      </c>
      <c r="I651" s="93">
        <v>32.8713</v>
      </c>
      <c r="J651" s="93">
        <v>-40.6821</v>
      </c>
      <c r="K651" s="93">
        <v>-0.006</v>
      </c>
      <c r="L651" s="93">
        <v>-0.0043</v>
      </c>
      <c r="M651" s="93">
        <v>-0.0122</v>
      </c>
      <c r="N651" s="93">
        <v>0.0142</v>
      </c>
    </row>
    <row r="652" ht="12.75" customHeight="1">
      <c r="A652" s="94"/>
    </row>
    <row r="653" spans="1:14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  <c r="N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8" t="s">
        <v>51</v>
      </c>
      <c r="C664" s="99"/>
      <c r="D664" s="100"/>
      <c r="E664" s="101"/>
      <c r="F664" s="102">
        <v>10</v>
      </c>
      <c r="G664" s="103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4" t="s">
        <v>52</v>
      </c>
      <c r="C665" s="105"/>
      <c r="D665" s="106"/>
      <c r="E665" s="107"/>
      <c r="F665" s="108">
        <v>10</v>
      </c>
      <c r="G665" s="6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9" t="s">
        <v>53</v>
      </c>
      <c r="C666" s="110"/>
      <c r="D666" s="111"/>
      <c r="E666" s="112"/>
      <c r="F666" s="113">
        <v>0</v>
      </c>
      <c r="G666" s="114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115"/>
      <c r="G667" s="115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116" t="s">
        <v>54</v>
      </c>
      <c r="D668" s="117"/>
      <c r="E668" s="118"/>
      <c r="F668" s="119">
        <v>0.02028</v>
      </c>
      <c r="G668" s="120"/>
      <c r="H668" s="97"/>
      <c r="I668" s="97"/>
      <c r="J668" s="97"/>
      <c r="K668" s="97"/>
      <c r="L668" s="97"/>
      <c r="M668" s="97"/>
    </row>
    <row r="669" spans="1:14" ht="12.75" customHeight="1">
      <c r="A669" s="95"/>
      <c r="B669" s="5"/>
      <c r="C669" s="116" t="s">
        <v>55</v>
      </c>
      <c r="D669" s="117"/>
      <c r="E669" s="121"/>
      <c r="F669" s="119">
        <v>0.0037168684549108147</v>
      </c>
      <c r="G669" s="120"/>
      <c r="H669" s="5"/>
      <c r="I669" s="5"/>
      <c r="J669" s="5"/>
      <c r="K669" s="97"/>
      <c r="L669" s="5"/>
      <c r="M669" s="5"/>
      <c r="N669" s="5"/>
    </row>
    <row r="670" spans="1:14" ht="12.75" customHeight="1">
      <c r="A670" s="95"/>
      <c r="B670" s="5"/>
      <c r="C670" s="5"/>
      <c r="D670" s="5"/>
      <c r="E670" s="5"/>
      <c r="F670" s="122"/>
      <c r="G670" s="122"/>
      <c r="H670" s="5"/>
      <c r="I670" s="5"/>
      <c r="J670" s="5"/>
      <c r="K670" s="123"/>
      <c r="L670" s="5"/>
      <c r="M670" s="5"/>
      <c r="N670" s="5"/>
    </row>
    <row r="671" spans="1:14" ht="12.75" customHeight="1">
      <c r="A671" s="95"/>
      <c r="B671" s="5"/>
      <c r="C671" s="98" t="s">
        <v>56</v>
      </c>
      <c r="D671" s="117"/>
      <c r="E671" s="118"/>
      <c r="F671" s="119">
        <v>0.0254</v>
      </c>
      <c r="G671" s="120"/>
      <c r="H671" s="97"/>
      <c r="I671" s="123"/>
      <c r="J671" s="97"/>
      <c r="K671" s="124"/>
      <c r="L671" s="125"/>
      <c r="M671" s="97"/>
      <c r="N671" s="97"/>
    </row>
    <row r="672" spans="1:14" ht="12.75" customHeight="1">
      <c r="A672" s="95"/>
      <c r="B672" s="96"/>
      <c r="C672" s="98" t="s">
        <v>57</v>
      </c>
      <c r="D672" s="117"/>
      <c r="E672" s="118"/>
      <c r="F672" s="119">
        <v>0.0142</v>
      </c>
      <c r="G672" s="120"/>
      <c r="H672" s="97"/>
      <c r="I672" s="97"/>
      <c r="J672" s="97"/>
      <c r="K672" s="97"/>
      <c r="L672" s="97"/>
      <c r="M672" s="97"/>
      <c r="N672" s="97"/>
    </row>
    <row r="673" spans="1:14" ht="9.75" customHeight="1" thickBot="1">
      <c r="A673" s="4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6.5" customHeight="1" thickBot="1">
      <c r="A674" s="41"/>
      <c r="B674" s="42" t="s">
        <v>73</v>
      </c>
      <c r="C674" s="43"/>
      <c r="D674" s="43"/>
      <c r="E674" s="43"/>
      <c r="F674" s="43"/>
      <c r="G674" s="44"/>
      <c r="H674" s="44"/>
      <c r="I674" s="44"/>
      <c r="J674" s="44"/>
      <c r="K674" s="44"/>
      <c r="L674" s="44"/>
      <c r="M674" s="44"/>
      <c r="N674" s="45"/>
    </row>
    <row r="675" spans="1:14" ht="10.5" customHeight="1" thickBot="1">
      <c r="A675" s="5"/>
      <c r="B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8"/>
    </row>
    <row r="676" spans="1:14" ht="15.75" customHeight="1" thickBot="1">
      <c r="A676" s="5"/>
      <c r="B676" s="80"/>
      <c r="C676" s="81" t="s">
        <v>34</v>
      </c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2"/>
    </row>
    <row r="677" spans="1:14" ht="13.5" customHeight="1" thickBot="1">
      <c r="A677" s="5"/>
      <c r="B677" s="83"/>
      <c r="C677" s="84" t="s">
        <v>35</v>
      </c>
      <c r="D677" s="85"/>
      <c r="E677" s="85" t="s">
        <v>36</v>
      </c>
      <c r="F677" s="86" t="s">
        <v>14</v>
      </c>
      <c r="G677" s="86" t="s">
        <v>15</v>
      </c>
      <c r="H677" s="87" t="s">
        <v>20</v>
      </c>
      <c r="I677" s="87" t="s">
        <v>22</v>
      </c>
      <c r="J677" s="87" t="s">
        <v>23</v>
      </c>
      <c r="K677" s="87" t="s">
        <v>37</v>
      </c>
      <c r="L677" s="87" t="s">
        <v>38</v>
      </c>
      <c r="M677" s="87" t="s">
        <v>39</v>
      </c>
      <c r="N677" s="88" t="s">
        <v>40</v>
      </c>
    </row>
    <row r="678" spans="1:14" ht="9.75" customHeight="1">
      <c r="A678" s="89"/>
      <c r="B678" s="90"/>
      <c r="C678" s="91" t="s">
        <v>41</v>
      </c>
      <c r="D678" s="92"/>
      <c r="E678" s="93">
        <v>0</v>
      </c>
      <c r="F678" s="93">
        <v>-0.01</v>
      </c>
      <c r="G678" s="93">
        <v>0.01</v>
      </c>
      <c r="H678" s="93">
        <v>23.2052</v>
      </c>
      <c r="I678" s="93">
        <v>29.0343</v>
      </c>
      <c r="J678" s="93">
        <v>-39.7753</v>
      </c>
      <c r="K678" s="93">
        <v>-0.002</v>
      </c>
      <c r="L678" s="93">
        <v>-0.0022</v>
      </c>
      <c r="M678" s="93">
        <v>-0.0211</v>
      </c>
      <c r="N678" s="93">
        <v>0.0213</v>
      </c>
    </row>
    <row r="679" spans="1:14" ht="9.75" customHeight="1">
      <c r="A679" s="89"/>
      <c r="B679" s="90"/>
      <c r="C679" s="91" t="s">
        <v>42</v>
      </c>
      <c r="D679" s="92"/>
      <c r="E679" s="93">
        <v>0</v>
      </c>
      <c r="F679" s="93">
        <v>-0.01</v>
      </c>
      <c r="G679" s="93">
        <v>0.01</v>
      </c>
      <c r="H679" s="93">
        <v>23.0502</v>
      </c>
      <c r="I679" s="93">
        <v>29.3942</v>
      </c>
      <c r="J679" s="93">
        <v>-39.7997</v>
      </c>
      <c r="K679" s="93">
        <v>-0.0032</v>
      </c>
      <c r="L679" s="93">
        <v>-0.0034</v>
      </c>
      <c r="M679" s="93">
        <v>-0.0279</v>
      </c>
      <c r="N679" s="93">
        <v>0.0283</v>
      </c>
    </row>
    <row r="680" spans="1:14" ht="9.75" customHeight="1">
      <c r="A680" s="89"/>
      <c r="B680" s="90"/>
      <c r="C680" s="91" t="s">
        <v>43</v>
      </c>
      <c r="D680" s="92"/>
      <c r="E680" s="93">
        <v>0</v>
      </c>
      <c r="F680" s="93">
        <v>-0.01</v>
      </c>
      <c r="G680" s="93">
        <v>0.01</v>
      </c>
      <c r="H680" s="93">
        <v>22.8145</v>
      </c>
      <c r="I680" s="93">
        <v>29.8011</v>
      </c>
      <c r="J680" s="93">
        <v>-39.8221</v>
      </c>
      <c r="K680" s="93">
        <v>-0.0044</v>
      </c>
      <c r="L680" s="93">
        <v>-0.0045</v>
      </c>
      <c r="M680" s="93">
        <v>-0.0342</v>
      </c>
      <c r="N680" s="93">
        <v>0.0348</v>
      </c>
    </row>
    <row r="681" spans="1:14" ht="9.75" customHeight="1">
      <c r="A681" s="89"/>
      <c r="B681" s="90"/>
      <c r="C681" s="91" t="s">
        <v>44</v>
      </c>
      <c r="D681" s="92"/>
      <c r="E681" s="93">
        <v>0</v>
      </c>
      <c r="F681" s="93">
        <v>-0.01</v>
      </c>
      <c r="G681" s="93">
        <v>0.01</v>
      </c>
      <c r="H681" s="93">
        <v>22.5727</v>
      </c>
      <c r="I681" s="93">
        <v>30.1536</v>
      </c>
      <c r="J681" s="93">
        <v>-39.8371</v>
      </c>
      <c r="K681" s="93">
        <v>-0.0046</v>
      </c>
      <c r="L681" s="93">
        <v>-0.0046</v>
      </c>
      <c r="M681" s="93">
        <v>-0.0344</v>
      </c>
      <c r="N681" s="93">
        <v>0.035</v>
      </c>
    </row>
    <row r="682" spans="1:14" ht="9.75" customHeight="1">
      <c r="A682" s="89"/>
      <c r="B682" s="90"/>
      <c r="C682" s="91" t="s">
        <v>45</v>
      </c>
      <c r="D682" s="92"/>
      <c r="E682" s="93">
        <v>0</v>
      </c>
      <c r="F682" s="93">
        <v>-0.01</v>
      </c>
      <c r="G682" s="93">
        <v>0.01</v>
      </c>
      <c r="H682" s="93">
        <v>22.3477</v>
      </c>
      <c r="I682" s="93">
        <v>30.5167</v>
      </c>
      <c r="J682" s="93">
        <v>-39.8559</v>
      </c>
      <c r="K682" s="93">
        <v>-0.0054</v>
      </c>
      <c r="L682" s="93">
        <v>-0.0053</v>
      </c>
      <c r="M682" s="93">
        <v>-0.0376</v>
      </c>
      <c r="N682" s="93">
        <v>0.0383</v>
      </c>
    </row>
    <row r="683" spans="1:14" ht="9.75" customHeight="1">
      <c r="A683" s="89"/>
      <c r="B683" s="90"/>
      <c r="C683" s="91" t="s">
        <v>46</v>
      </c>
      <c r="D683" s="92"/>
      <c r="E683" s="93">
        <v>0</v>
      </c>
      <c r="F683" s="93">
        <v>-0.01</v>
      </c>
      <c r="G683" s="93">
        <v>0.01</v>
      </c>
      <c r="H683" s="93">
        <v>22.2055</v>
      </c>
      <c r="I683" s="93">
        <v>30.8262</v>
      </c>
      <c r="J683" s="93">
        <v>-39.8797</v>
      </c>
      <c r="K683" s="93">
        <v>-0.0057</v>
      </c>
      <c r="L683" s="93">
        <v>-0.0055</v>
      </c>
      <c r="M683" s="93">
        <v>-0.0369</v>
      </c>
      <c r="N683" s="93">
        <v>0.0378</v>
      </c>
    </row>
    <row r="684" spans="1:14" ht="9.75" customHeight="1">
      <c r="A684" s="89"/>
      <c r="B684" s="90"/>
      <c r="C684" s="91" t="s">
        <v>47</v>
      </c>
      <c r="D684" s="92"/>
      <c r="E684" s="93">
        <v>0</v>
      </c>
      <c r="F684" s="93">
        <v>-0.01</v>
      </c>
      <c r="G684" s="93">
        <v>0.01</v>
      </c>
      <c r="H684" s="93">
        <v>22.0164</v>
      </c>
      <c r="I684" s="93">
        <v>31.1648</v>
      </c>
      <c r="J684" s="93">
        <v>-39.9013</v>
      </c>
      <c r="K684" s="93">
        <v>-0.0056</v>
      </c>
      <c r="L684" s="93">
        <v>-0.0053</v>
      </c>
      <c r="M684" s="93">
        <v>-0.0342</v>
      </c>
      <c r="N684" s="93">
        <v>0.035</v>
      </c>
    </row>
    <row r="685" spans="1:14" ht="9.75" customHeight="1">
      <c r="A685" s="89"/>
      <c r="B685" s="90"/>
      <c r="C685" s="91" t="s">
        <v>48</v>
      </c>
      <c r="D685" s="92"/>
      <c r="E685" s="93">
        <v>0</v>
      </c>
      <c r="F685" s="93">
        <v>-0.01</v>
      </c>
      <c r="G685" s="93">
        <v>0.01</v>
      </c>
      <c r="H685" s="93">
        <v>21.8018</v>
      </c>
      <c r="I685" s="93">
        <v>31.5586</v>
      </c>
      <c r="J685" s="93">
        <v>-39.928</v>
      </c>
      <c r="K685" s="93">
        <v>-0.0061</v>
      </c>
      <c r="L685" s="93">
        <v>-0.0058</v>
      </c>
      <c r="M685" s="93">
        <v>-0.0354</v>
      </c>
      <c r="N685" s="93">
        <v>0.0364</v>
      </c>
    </row>
    <row r="686" spans="1:14" ht="9.75" customHeight="1">
      <c r="A686" s="89"/>
      <c r="B686" s="90"/>
      <c r="C686" s="91" t="s">
        <v>49</v>
      </c>
      <c r="D686" s="92"/>
      <c r="E686" s="93">
        <v>0</v>
      </c>
      <c r="F686" s="93">
        <v>-0.01</v>
      </c>
      <c r="G686" s="93">
        <v>0.01</v>
      </c>
      <c r="H686" s="93">
        <v>21.6055</v>
      </c>
      <c r="I686" s="93">
        <v>31.8903</v>
      </c>
      <c r="J686" s="93">
        <v>-39.9482</v>
      </c>
      <c r="K686" s="93">
        <v>-0.0069</v>
      </c>
      <c r="L686" s="93">
        <v>-0.0064</v>
      </c>
      <c r="M686" s="93">
        <v>-0.0383</v>
      </c>
      <c r="N686" s="93">
        <v>0.0394</v>
      </c>
    </row>
    <row r="687" spans="1:14" ht="9.75" customHeight="1">
      <c r="A687" s="89"/>
      <c r="B687" s="90"/>
      <c r="C687" s="91" t="s">
        <v>50</v>
      </c>
      <c r="D687" s="92"/>
      <c r="E687" s="93">
        <v>0</v>
      </c>
      <c r="F687" s="93">
        <v>-0.01</v>
      </c>
      <c r="G687" s="93">
        <v>0.01</v>
      </c>
      <c r="H687" s="93">
        <v>21.4199</v>
      </c>
      <c r="I687" s="93">
        <v>32.2112</v>
      </c>
      <c r="J687" s="93">
        <v>-39.9687</v>
      </c>
      <c r="K687" s="93">
        <v>-0.0059</v>
      </c>
      <c r="L687" s="93">
        <v>-0.0055</v>
      </c>
      <c r="M687" s="93">
        <v>-0.0318</v>
      </c>
      <c r="N687" s="93">
        <v>0.0328</v>
      </c>
    </row>
    <row r="688" ht="12.75" customHeight="1">
      <c r="A688" s="94"/>
    </row>
    <row r="689" spans="1:14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  <c r="N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5"/>
      <c r="C696" s="5"/>
      <c r="D696" s="5"/>
      <c r="E696" s="5"/>
      <c r="F696" s="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8" t="s">
        <v>51</v>
      </c>
      <c r="C700" s="99"/>
      <c r="D700" s="100"/>
      <c r="E700" s="101"/>
      <c r="F700" s="102">
        <v>10</v>
      </c>
      <c r="G700" s="103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104" t="s">
        <v>52</v>
      </c>
      <c r="C701" s="105"/>
      <c r="D701" s="106"/>
      <c r="E701" s="107"/>
      <c r="F701" s="108">
        <v>10</v>
      </c>
      <c r="G701" s="64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9" t="s">
        <v>53</v>
      </c>
      <c r="C702" s="110"/>
      <c r="D702" s="111"/>
      <c r="E702" s="112"/>
      <c r="F702" s="113">
        <v>0</v>
      </c>
      <c r="G702" s="114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115"/>
      <c r="G703" s="11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116" t="s">
        <v>54</v>
      </c>
      <c r="D704" s="117"/>
      <c r="E704" s="118"/>
      <c r="F704" s="119">
        <v>0.03391</v>
      </c>
      <c r="G704" s="120"/>
      <c r="H704" s="97"/>
      <c r="I704" s="97"/>
      <c r="J704" s="97"/>
      <c r="K704" s="97"/>
      <c r="L704" s="97"/>
      <c r="M704" s="97"/>
    </row>
    <row r="705" spans="1:14" ht="12.75" customHeight="1">
      <c r="A705" s="95"/>
      <c r="B705" s="5"/>
      <c r="C705" s="116" t="s">
        <v>55</v>
      </c>
      <c r="D705" s="117"/>
      <c r="E705" s="121"/>
      <c r="F705" s="119">
        <v>0.005432709575647619</v>
      </c>
      <c r="G705" s="120"/>
      <c r="H705" s="5"/>
      <c r="I705" s="5"/>
      <c r="J705" s="5"/>
      <c r="K705" s="97"/>
      <c r="L705" s="5"/>
      <c r="M705" s="5"/>
      <c r="N705" s="5"/>
    </row>
    <row r="706" spans="1:14" ht="12.75" customHeight="1">
      <c r="A706" s="95"/>
      <c r="B706" s="5"/>
      <c r="C706" s="5"/>
      <c r="D706" s="5"/>
      <c r="E706" s="5"/>
      <c r="F706" s="122"/>
      <c r="G706" s="122"/>
      <c r="H706" s="5"/>
      <c r="I706" s="5"/>
      <c r="J706" s="5"/>
      <c r="K706" s="123"/>
      <c r="L706" s="5"/>
      <c r="M706" s="5"/>
      <c r="N706" s="5"/>
    </row>
    <row r="707" spans="1:14" ht="12.75" customHeight="1">
      <c r="A707" s="95"/>
      <c r="B707" s="5"/>
      <c r="C707" s="98" t="s">
        <v>56</v>
      </c>
      <c r="D707" s="117"/>
      <c r="E707" s="118"/>
      <c r="F707" s="119">
        <v>0.0394</v>
      </c>
      <c r="G707" s="120"/>
      <c r="H707" s="97"/>
      <c r="I707" s="123"/>
      <c r="J707" s="97"/>
      <c r="K707" s="124"/>
      <c r="L707" s="125"/>
      <c r="M707" s="97"/>
      <c r="N707" s="97"/>
    </row>
    <row r="708" spans="1:14" ht="12.75" customHeight="1">
      <c r="A708" s="95"/>
      <c r="B708" s="96"/>
      <c r="C708" s="98" t="s">
        <v>57</v>
      </c>
      <c r="D708" s="117"/>
      <c r="E708" s="118"/>
      <c r="F708" s="119">
        <v>0.0213</v>
      </c>
      <c r="G708" s="120"/>
      <c r="H708" s="97"/>
      <c r="I708" s="97"/>
      <c r="J708" s="97"/>
      <c r="K708" s="97"/>
      <c r="L708" s="97"/>
      <c r="M708" s="97"/>
      <c r="N708" s="97"/>
    </row>
    <row r="709" spans="1:14" ht="9.75" customHeight="1" thickBot="1">
      <c r="A709" s="4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6.5" customHeight="1" thickBot="1">
      <c r="A710" s="41"/>
      <c r="B710" s="42" t="s">
        <v>74</v>
      </c>
      <c r="C710" s="43"/>
      <c r="D710" s="43"/>
      <c r="E710" s="43"/>
      <c r="F710" s="43"/>
      <c r="G710" s="44"/>
      <c r="H710" s="44"/>
      <c r="I710" s="44"/>
      <c r="J710" s="44"/>
      <c r="K710" s="44"/>
      <c r="L710" s="44"/>
      <c r="M710" s="44"/>
      <c r="N710" s="45"/>
    </row>
    <row r="711" spans="1:14" ht="10.5" customHeight="1" thickBot="1">
      <c r="A711" s="5"/>
      <c r="B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8"/>
    </row>
    <row r="712" spans="1:14" ht="15.75" customHeight="1" thickBot="1">
      <c r="A712" s="5"/>
      <c r="B712" s="80"/>
      <c r="C712" s="81" t="s">
        <v>34</v>
      </c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2"/>
    </row>
    <row r="713" spans="1:14" ht="13.5" customHeight="1" thickBot="1">
      <c r="A713" s="5"/>
      <c r="B713" s="83"/>
      <c r="C713" s="84" t="s">
        <v>35</v>
      </c>
      <c r="D713" s="85"/>
      <c r="E713" s="85" t="s">
        <v>36</v>
      </c>
      <c r="F713" s="86" t="s">
        <v>14</v>
      </c>
      <c r="G713" s="86" t="s">
        <v>15</v>
      </c>
      <c r="H713" s="87" t="s">
        <v>20</v>
      </c>
      <c r="I713" s="87" t="s">
        <v>22</v>
      </c>
      <c r="J713" s="87" t="s">
        <v>23</v>
      </c>
      <c r="K713" s="87" t="s">
        <v>37</v>
      </c>
      <c r="L713" s="87" t="s">
        <v>38</v>
      </c>
      <c r="M713" s="87" t="s">
        <v>39</v>
      </c>
      <c r="N713" s="88" t="s">
        <v>40</v>
      </c>
    </row>
    <row r="714" spans="1:14" ht="9.75" customHeight="1">
      <c r="A714" s="89"/>
      <c r="B714" s="90"/>
      <c r="C714" s="91" t="s">
        <v>41</v>
      </c>
      <c r="D714" s="92"/>
      <c r="E714" s="93">
        <v>0</v>
      </c>
      <c r="F714" s="93">
        <v>-0.01</v>
      </c>
      <c r="G714" s="93">
        <v>0.01</v>
      </c>
      <c r="H714" s="93">
        <v>21.7412</v>
      </c>
      <c r="I714" s="93">
        <v>27.8401</v>
      </c>
      <c r="J714" s="93">
        <v>-39.789</v>
      </c>
      <c r="K714" s="93">
        <v>0.0021</v>
      </c>
      <c r="L714" s="93">
        <v>0.0024</v>
      </c>
      <c r="M714" s="93">
        <v>-0.0272</v>
      </c>
      <c r="N714" s="93">
        <v>0.0274</v>
      </c>
    </row>
    <row r="715" spans="1:14" ht="9.75" customHeight="1">
      <c r="A715" s="89"/>
      <c r="B715" s="90"/>
      <c r="C715" s="91" t="s">
        <v>42</v>
      </c>
      <c r="D715" s="92"/>
      <c r="E715" s="93">
        <v>0</v>
      </c>
      <c r="F715" s="93">
        <v>-0.01</v>
      </c>
      <c r="G715" s="93">
        <v>0.01</v>
      </c>
      <c r="H715" s="93">
        <v>21.4528</v>
      </c>
      <c r="I715" s="93">
        <v>28.1477</v>
      </c>
      <c r="J715" s="93">
        <v>-39.7842</v>
      </c>
      <c r="K715" s="93">
        <v>0.0024</v>
      </c>
      <c r="L715" s="93">
        <v>0.0027</v>
      </c>
      <c r="M715" s="93">
        <v>-0.0338</v>
      </c>
      <c r="N715" s="93">
        <v>0.034</v>
      </c>
    </row>
    <row r="716" spans="1:14" ht="9.75" customHeight="1">
      <c r="A716" s="89"/>
      <c r="B716" s="90"/>
      <c r="C716" s="91" t="s">
        <v>43</v>
      </c>
      <c r="D716" s="92"/>
      <c r="E716" s="93">
        <v>0</v>
      </c>
      <c r="F716" s="93">
        <v>-0.01</v>
      </c>
      <c r="G716" s="93">
        <v>0.01</v>
      </c>
      <c r="H716" s="93">
        <v>21.1434</v>
      </c>
      <c r="I716" s="93">
        <v>28.4815</v>
      </c>
      <c r="J716" s="93">
        <v>-39.7792</v>
      </c>
      <c r="K716" s="93">
        <v>0.0019</v>
      </c>
      <c r="L716" s="93">
        <v>0.0021</v>
      </c>
      <c r="M716" s="93">
        <v>-0.0287</v>
      </c>
      <c r="N716" s="93">
        <v>0.0289</v>
      </c>
    </row>
    <row r="717" spans="1:14" ht="9.75" customHeight="1">
      <c r="A717" s="89"/>
      <c r="B717" s="90"/>
      <c r="C717" s="91" t="s">
        <v>44</v>
      </c>
      <c r="D717" s="92"/>
      <c r="E717" s="93">
        <v>0</v>
      </c>
      <c r="F717" s="93">
        <v>-0.01</v>
      </c>
      <c r="G717" s="93">
        <v>0.01</v>
      </c>
      <c r="H717" s="93">
        <v>20.8941</v>
      </c>
      <c r="I717" s="93">
        <v>28.7427</v>
      </c>
      <c r="J717" s="93">
        <v>-39.7759</v>
      </c>
      <c r="K717" s="93">
        <v>0.0016</v>
      </c>
      <c r="L717" s="93">
        <v>0.0018</v>
      </c>
      <c r="M717" s="93">
        <v>-0.0258</v>
      </c>
      <c r="N717" s="93">
        <v>0.0259</v>
      </c>
    </row>
    <row r="718" spans="1:14" ht="9.75" customHeight="1">
      <c r="A718" s="89"/>
      <c r="B718" s="90"/>
      <c r="C718" s="91" t="s">
        <v>45</v>
      </c>
      <c r="D718" s="92"/>
      <c r="E718" s="93">
        <v>0</v>
      </c>
      <c r="F718" s="93">
        <v>-0.01</v>
      </c>
      <c r="G718" s="93">
        <v>0.01</v>
      </c>
      <c r="H718" s="93">
        <v>20.6464</v>
      </c>
      <c r="I718" s="93">
        <v>28.9988</v>
      </c>
      <c r="J718" s="93">
        <v>-39.773</v>
      </c>
      <c r="K718" s="93">
        <v>0.0012</v>
      </c>
      <c r="L718" s="93">
        <v>0.0015</v>
      </c>
      <c r="M718" s="93">
        <v>-0.0217</v>
      </c>
      <c r="N718" s="93">
        <v>0.0218</v>
      </c>
    </row>
    <row r="719" spans="1:14" ht="9.75" customHeight="1">
      <c r="A719" s="89"/>
      <c r="B719" s="90"/>
      <c r="C719" s="91" t="s">
        <v>46</v>
      </c>
      <c r="D719" s="92"/>
      <c r="E719" s="93">
        <v>0</v>
      </c>
      <c r="F719" s="93">
        <v>-0.01</v>
      </c>
      <c r="G719" s="93">
        <v>0.01</v>
      </c>
      <c r="H719" s="93">
        <v>20.3352</v>
      </c>
      <c r="I719" s="93">
        <v>29.3293</v>
      </c>
      <c r="J719" s="93">
        <v>-39.7689</v>
      </c>
      <c r="K719" s="93">
        <v>0.0013</v>
      </c>
      <c r="L719" s="93">
        <v>0.0015</v>
      </c>
      <c r="M719" s="93">
        <v>-0.0241</v>
      </c>
      <c r="N719" s="93">
        <v>0.0241</v>
      </c>
    </row>
    <row r="720" spans="1:14" ht="9.75" customHeight="1">
      <c r="A720" s="89"/>
      <c r="B720" s="90"/>
      <c r="C720" s="91" t="s">
        <v>47</v>
      </c>
      <c r="D720" s="92"/>
      <c r="E720" s="93">
        <v>0</v>
      </c>
      <c r="F720" s="93">
        <v>-0.01</v>
      </c>
      <c r="G720" s="93">
        <v>0.01</v>
      </c>
      <c r="H720" s="93">
        <v>20.0671</v>
      </c>
      <c r="I720" s="93">
        <v>29.618</v>
      </c>
      <c r="J720" s="93">
        <v>-39.7653</v>
      </c>
      <c r="K720" s="93">
        <v>0.0008</v>
      </c>
      <c r="L720" s="93">
        <v>0.001</v>
      </c>
      <c r="M720" s="93">
        <v>-0.0167</v>
      </c>
      <c r="N720" s="93">
        <v>0.0167</v>
      </c>
    </row>
    <row r="721" spans="1:14" ht="9.75" customHeight="1">
      <c r="A721" s="89"/>
      <c r="B721" s="90"/>
      <c r="C721" s="91" t="s">
        <v>48</v>
      </c>
      <c r="D721" s="92"/>
      <c r="E721" s="93">
        <v>0</v>
      </c>
      <c r="F721" s="93">
        <v>-0.01</v>
      </c>
      <c r="G721" s="93">
        <v>0.01</v>
      </c>
      <c r="H721" s="93">
        <v>19.7961</v>
      </c>
      <c r="I721" s="93">
        <v>29.892</v>
      </c>
      <c r="J721" s="93">
        <v>-39.7628</v>
      </c>
      <c r="K721" s="93">
        <v>0.0007</v>
      </c>
      <c r="L721" s="93">
        <v>0.0009</v>
      </c>
      <c r="M721" s="93">
        <v>-0.0158</v>
      </c>
      <c r="N721" s="93">
        <v>0.0158</v>
      </c>
    </row>
    <row r="722" spans="1:14" ht="9.75" customHeight="1">
      <c r="A722" s="89"/>
      <c r="B722" s="90"/>
      <c r="C722" s="91" t="s">
        <v>49</v>
      </c>
      <c r="D722" s="92"/>
      <c r="E722" s="93">
        <v>0</v>
      </c>
      <c r="F722" s="93">
        <v>-0.01</v>
      </c>
      <c r="G722" s="93">
        <v>0.01</v>
      </c>
      <c r="H722" s="93">
        <v>19.4636</v>
      </c>
      <c r="I722" s="93">
        <v>30.2377</v>
      </c>
      <c r="J722" s="93">
        <v>-39.7594</v>
      </c>
      <c r="K722" s="93">
        <v>0.0006</v>
      </c>
      <c r="L722" s="93">
        <v>0.0007</v>
      </c>
      <c r="M722" s="93">
        <v>-0.0141</v>
      </c>
      <c r="N722" s="93">
        <v>0.0142</v>
      </c>
    </row>
    <row r="723" spans="1:14" ht="9.75" customHeight="1">
      <c r="A723" s="89"/>
      <c r="B723" s="90"/>
      <c r="C723" s="91" t="s">
        <v>50</v>
      </c>
      <c r="D723" s="92"/>
      <c r="E723" s="93">
        <v>0</v>
      </c>
      <c r="F723" s="93">
        <v>-0.01</v>
      </c>
      <c r="G723" s="93">
        <v>0.01</v>
      </c>
      <c r="H723" s="93">
        <v>19.1777</v>
      </c>
      <c r="I723" s="93">
        <v>30.5337</v>
      </c>
      <c r="J723" s="93">
        <v>-39.7565</v>
      </c>
      <c r="K723" s="93">
        <v>0.0007</v>
      </c>
      <c r="L723" s="93">
        <v>0.0008</v>
      </c>
      <c r="M723" s="93">
        <v>-0.0177</v>
      </c>
      <c r="N723" s="93">
        <v>0.0177</v>
      </c>
    </row>
    <row r="724" ht="12.75" customHeight="1">
      <c r="A724" s="94"/>
    </row>
    <row r="725" spans="1:14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  <c r="N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8" t="s">
        <v>51</v>
      </c>
      <c r="C736" s="99"/>
      <c r="D736" s="100"/>
      <c r="E736" s="101"/>
      <c r="F736" s="102">
        <v>10</v>
      </c>
      <c r="G736" s="103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4" t="s">
        <v>52</v>
      </c>
      <c r="C737" s="105"/>
      <c r="D737" s="106"/>
      <c r="E737" s="107"/>
      <c r="F737" s="108">
        <v>10</v>
      </c>
      <c r="G737" s="64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9" t="s">
        <v>53</v>
      </c>
      <c r="C738" s="110"/>
      <c r="D738" s="111"/>
      <c r="E738" s="112"/>
      <c r="F738" s="113">
        <v>0</v>
      </c>
      <c r="G738" s="11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115"/>
      <c r="G739" s="11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116" t="s">
        <v>54</v>
      </c>
      <c r="D740" s="117"/>
      <c r="E740" s="118"/>
      <c r="F740" s="119">
        <v>0.02265</v>
      </c>
      <c r="G740" s="120"/>
      <c r="H740" s="97"/>
      <c r="I740" s="97"/>
      <c r="J740" s="97"/>
      <c r="K740" s="97"/>
      <c r="L740" s="97"/>
      <c r="M740" s="97"/>
    </row>
    <row r="741" spans="1:14" ht="12.75" customHeight="1">
      <c r="A741" s="95"/>
      <c r="B741" s="5"/>
      <c r="C741" s="116" t="s">
        <v>55</v>
      </c>
      <c r="D741" s="117"/>
      <c r="E741" s="121"/>
      <c r="F741" s="119">
        <v>0.0065154943532065674</v>
      </c>
      <c r="G741" s="120"/>
      <c r="H741" s="5"/>
      <c r="I741" s="5"/>
      <c r="J741" s="5"/>
      <c r="K741" s="97"/>
      <c r="L741" s="5"/>
      <c r="M741" s="5"/>
      <c r="N741" s="5"/>
    </row>
    <row r="742" spans="1:14" ht="12.75" customHeight="1">
      <c r="A742" s="95"/>
      <c r="B742" s="5"/>
      <c r="C742" s="5"/>
      <c r="D742" s="5"/>
      <c r="E742" s="5"/>
      <c r="F742" s="122"/>
      <c r="G742" s="122"/>
      <c r="H742" s="5"/>
      <c r="I742" s="5"/>
      <c r="J742" s="5"/>
      <c r="K742" s="123"/>
      <c r="L742" s="5"/>
      <c r="M742" s="5"/>
      <c r="N742" s="5"/>
    </row>
    <row r="743" spans="1:14" ht="12.75" customHeight="1">
      <c r="A743" s="95"/>
      <c r="B743" s="5"/>
      <c r="C743" s="98" t="s">
        <v>56</v>
      </c>
      <c r="D743" s="117"/>
      <c r="E743" s="118"/>
      <c r="F743" s="119">
        <v>0.034</v>
      </c>
      <c r="G743" s="120"/>
      <c r="H743" s="97"/>
      <c r="I743" s="123"/>
      <c r="J743" s="97"/>
      <c r="K743" s="124"/>
      <c r="L743" s="125"/>
      <c r="M743" s="97"/>
      <c r="N743" s="97"/>
    </row>
    <row r="744" spans="1:14" ht="12.75" customHeight="1">
      <c r="A744" s="95"/>
      <c r="B744" s="96"/>
      <c r="C744" s="98" t="s">
        <v>57</v>
      </c>
      <c r="D744" s="117"/>
      <c r="E744" s="118"/>
      <c r="F744" s="119">
        <v>0.0142</v>
      </c>
      <c r="G744" s="120"/>
      <c r="H744" s="97"/>
      <c r="I744" s="97"/>
      <c r="J744" s="97"/>
      <c r="K744" s="97"/>
      <c r="L744" s="97"/>
      <c r="M744" s="97"/>
      <c r="N744" s="97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6.5" customHeight="1" thickBot="1">
      <c r="A746" s="41"/>
      <c r="B746" s="42" t="s">
        <v>75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5.75" customHeight="1" thickBot="1">
      <c r="A748" s="5"/>
      <c r="B748" s="80"/>
      <c r="C748" s="81" t="s">
        <v>34</v>
      </c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2"/>
    </row>
    <row r="749" spans="1:14" ht="13.5" customHeight="1" thickBot="1">
      <c r="A749" s="5"/>
      <c r="B749" s="83"/>
      <c r="C749" s="84" t="s">
        <v>35</v>
      </c>
      <c r="D749" s="85"/>
      <c r="E749" s="85" t="s">
        <v>36</v>
      </c>
      <c r="F749" s="86" t="s">
        <v>14</v>
      </c>
      <c r="G749" s="86" t="s">
        <v>15</v>
      </c>
      <c r="H749" s="87" t="s">
        <v>20</v>
      </c>
      <c r="I749" s="87" t="s">
        <v>22</v>
      </c>
      <c r="J749" s="87" t="s">
        <v>23</v>
      </c>
      <c r="K749" s="87" t="s">
        <v>37</v>
      </c>
      <c r="L749" s="87" t="s">
        <v>38</v>
      </c>
      <c r="M749" s="87" t="s">
        <v>39</v>
      </c>
      <c r="N749" s="88" t="s">
        <v>40</v>
      </c>
    </row>
    <row r="750" spans="1:14" ht="9.75" customHeight="1">
      <c r="A750" s="89"/>
      <c r="B750" s="90"/>
      <c r="C750" s="91" t="s">
        <v>41</v>
      </c>
      <c r="D750" s="92"/>
      <c r="E750" s="93">
        <v>0</v>
      </c>
      <c r="F750" s="93">
        <v>-0.01</v>
      </c>
      <c r="G750" s="93">
        <v>0.01</v>
      </c>
      <c r="H750" s="93">
        <v>20.2209</v>
      </c>
      <c r="I750" s="93">
        <v>26.2892</v>
      </c>
      <c r="J750" s="93">
        <v>-40.1732</v>
      </c>
      <c r="K750" s="93">
        <v>-0.0012</v>
      </c>
      <c r="L750" s="93">
        <v>-0.0019</v>
      </c>
      <c r="M750" s="93">
        <v>0.0103</v>
      </c>
      <c r="N750" s="93">
        <v>-0.0106</v>
      </c>
    </row>
    <row r="751" spans="1:14" ht="9.75" customHeight="1">
      <c r="A751" s="89"/>
      <c r="B751" s="90"/>
      <c r="C751" s="91" t="s">
        <v>42</v>
      </c>
      <c r="D751" s="92"/>
      <c r="E751" s="93">
        <v>0</v>
      </c>
      <c r="F751" s="93">
        <v>-0.01</v>
      </c>
      <c r="G751" s="93">
        <v>0.01</v>
      </c>
      <c r="H751" s="93">
        <v>19.948</v>
      </c>
      <c r="I751" s="93">
        <v>26.5027</v>
      </c>
      <c r="J751" s="93">
        <v>-40.166</v>
      </c>
      <c r="K751" s="93">
        <v>-0.0009</v>
      </c>
      <c r="L751" s="93">
        <v>-0.0014</v>
      </c>
      <c r="M751" s="93">
        <v>0.0076</v>
      </c>
      <c r="N751" s="93">
        <v>-0.0078</v>
      </c>
    </row>
    <row r="752" spans="1:14" ht="9.75" customHeight="1">
      <c r="A752" s="89"/>
      <c r="B752" s="90"/>
      <c r="C752" s="91" t="s">
        <v>43</v>
      </c>
      <c r="D752" s="92"/>
      <c r="E752" s="93">
        <v>0</v>
      </c>
      <c r="F752" s="93">
        <v>-0.01</v>
      </c>
      <c r="G752" s="93">
        <v>0.01</v>
      </c>
      <c r="H752" s="93">
        <v>19.5881</v>
      </c>
      <c r="I752" s="93">
        <v>26.7864</v>
      </c>
      <c r="J752" s="93">
        <v>-40.1562</v>
      </c>
      <c r="K752" s="93">
        <v>-0.0003</v>
      </c>
      <c r="L752" s="93">
        <v>-0.0005</v>
      </c>
      <c r="M752" s="93">
        <v>0.003</v>
      </c>
      <c r="N752" s="93">
        <v>-0.0031</v>
      </c>
    </row>
    <row r="753" spans="1:14" ht="9.75" customHeight="1">
      <c r="A753" s="89"/>
      <c r="B753" s="90"/>
      <c r="C753" s="91" t="s">
        <v>44</v>
      </c>
      <c r="D753" s="92"/>
      <c r="E753" s="93">
        <v>0</v>
      </c>
      <c r="F753" s="93">
        <v>-0.01</v>
      </c>
      <c r="G753" s="93">
        <v>0.01</v>
      </c>
      <c r="H753" s="93">
        <v>19.2438</v>
      </c>
      <c r="I753" s="93">
        <v>27.0478</v>
      </c>
      <c r="J753" s="93">
        <v>-40.1485</v>
      </c>
      <c r="K753" s="93">
        <v>0.0002</v>
      </c>
      <c r="L753" s="93">
        <v>0.0004</v>
      </c>
      <c r="M753" s="93">
        <v>-0.0021</v>
      </c>
      <c r="N753" s="93">
        <v>0.0021</v>
      </c>
    </row>
    <row r="754" spans="1:14" ht="9.75" customHeight="1">
      <c r="A754" s="89"/>
      <c r="B754" s="90"/>
      <c r="C754" s="91" t="s">
        <v>45</v>
      </c>
      <c r="D754" s="92"/>
      <c r="E754" s="93">
        <v>0</v>
      </c>
      <c r="F754" s="93">
        <v>-0.01</v>
      </c>
      <c r="G754" s="93">
        <v>0.01</v>
      </c>
      <c r="H754" s="93">
        <v>18.9664</v>
      </c>
      <c r="I754" s="93">
        <v>27.2631</v>
      </c>
      <c r="J754" s="93">
        <v>-40.1415</v>
      </c>
      <c r="K754" s="93">
        <v>0.0006</v>
      </c>
      <c r="L754" s="93">
        <v>0.0009</v>
      </c>
      <c r="M754" s="93">
        <v>-0.0053</v>
      </c>
      <c r="N754" s="93">
        <v>0.0054</v>
      </c>
    </row>
    <row r="755" spans="1:14" ht="9.75" customHeight="1">
      <c r="A755" s="89"/>
      <c r="B755" s="90"/>
      <c r="C755" s="91" t="s">
        <v>46</v>
      </c>
      <c r="D755" s="92"/>
      <c r="E755" s="93">
        <v>0</v>
      </c>
      <c r="F755" s="93">
        <v>-0.01</v>
      </c>
      <c r="G755" s="93">
        <v>0.01</v>
      </c>
      <c r="H755" s="93">
        <v>18.629</v>
      </c>
      <c r="I755" s="93">
        <v>27.5298</v>
      </c>
      <c r="J755" s="93">
        <v>-40.1321</v>
      </c>
      <c r="K755" s="93">
        <v>0.0006</v>
      </c>
      <c r="L755" s="93">
        <v>0.0009</v>
      </c>
      <c r="M755" s="93">
        <v>-0.0057</v>
      </c>
      <c r="N755" s="93">
        <v>0.0058</v>
      </c>
    </row>
    <row r="756" spans="1:14" ht="9.75" customHeight="1">
      <c r="A756" s="89"/>
      <c r="B756" s="90"/>
      <c r="C756" s="91" t="s">
        <v>47</v>
      </c>
      <c r="D756" s="92"/>
      <c r="E756" s="93">
        <v>0</v>
      </c>
      <c r="F756" s="93">
        <v>-0.01</v>
      </c>
      <c r="G756" s="93">
        <v>0.01</v>
      </c>
      <c r="H756" s="93">
        <v>18.2973</v>
      </c>
      <c r="I756" s="93">
        <v>27.7836</v>
      </c>
      <c r="J756" s="93">
        <v>-40.1243</v>
      </c>
      <c r="K756" s="93">
        <v>0.0008</v>
      </c>
      <c r="L756" s="93">
        <v>0.0013</v>
      </c>
      <c r="M756" s="93">
        <v>-0.0082</v>
      </c>
      <c r="N756" s="93">
        <v>0.0084</v>
      </c>
    </row>
    <row r="757" spans="1:14" ht="9.75" customHeight="1">
      <c r="A757" s="89"/>
      <c r="B757" s="90"/>
      <c r="C757" s="91" t="s">
        <v>48</v>
      </c>
      <c r="D757" s="92"/>
      <c r="E757" s="93">
        <v>0</v>
      </c>
      <c r="F757" s="93">
        <v>-0.01</v>
      </c>
      <c r="G757" s="93">
        <v>0.01</v>
      </c>
      <c r="H757" s="93">
        <v>18.0045</v>
      </c>
      <c r="I757" s="93">
        <v>28.0121</v>
      </c>
      <c r="J757" s="93">
        <v>-40.1166</v>
      </c>
      <c r="K757" s="93">
        <v>0.0005</v>
      </c>
      <c r="L757" s="93">
        <v>0.0008</v>
      </c>
      <c r="M757" s="93">
        <v>-0.005</v>
      </c>
      <c r="N757" s="93">
        <v>0.0051</v>
      </c>
    </row>
    <row r="758" spans="1:14" ht="9.75" customHeight="1">
      <c r="A758" s="89"/>
      <c r="B758" s="90"/>
      <c r="C758" s="91" t="s">
        <v>49</v>
      </c>
      <c r="D758" s="92"/>
      <c r="E758" s="93">
        <v>0</v>
      </c>
      <c r="F758" s="93">
        <v>-0.01</v>
      </c>
      <c r="G758" s="93">
        <v>0.01</v>
      </c>
      <c r="H758" s="93">
        <v>17.6907</v>
      </c>
      <c r="I758" s="93">
        <v>28.258</v>
      </c>
      <c r="J758" s="93">
        <v>-40.1082</v>
      </c>
      <c r="K758" s="93">
        <v>0.001</v>
      </c>
      <c r="L758" s="93">
        <v>0.0017</v>
      </c>
      <c r="M758" s="93">
        <v>-0.0112</v>
      </c>
      <c r="N758" s="93">
        <v>0.0114</v>
      </c>
    </row>
    <row r="759" spans="1:14" ht="9.75" customHeight="1">
      <c r="A759" s="89"/>
      <c r="B759" s="90"/>
      <c r="C759" s="91" t="s">
        <v>50</v>
      </c>
      <c r="D759" s="92"/>
      <c r="E759" s="93">
        <v>0</v>
      </c>
      <c r="F759" s="93">
        <v>-0.01</v>
      </c>
      <c r="G759" s="93">
        <v>0.01</v>
      </c>
      <c r="H759" s="93">
        <v>17.367</v>
      </c>
      <c r="I759" s="93">
        <v>28.5099</v>
      </c>
      <c r="J759" s="93">
        <v>-40.0998</v>
      </c>
      <c r="K759" s="93">
        <v>0.0012</v>
      </c>
      <c r="L759" s="93">
        <v>0.002</v>
      </c>
      <c r="M759" s="93">
        <v>-0.0137</v>
      </c>
      <c r="N759" s="93">
        <v>0.0139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51</v>
      </c>
      <c r="C772" s="99"/>
      <c r="D772" s="100"/>
      <c r="E772" s="101"/>
      <c r="F772" s="102">
        <v>10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52</v>
      </c>
      <c r="C773" s="105"/>
      <c r="D773" s="106"/>
      <c r="E773" s="107"/>
      <c r="F773" s="108">
        <v>3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53</v>
      </c>
      <c r="C774" s="110"/>
      <c r="D774" s="111"/>
      <c r="E774" s="112"/>
      <c r="F774" s="113">
        <v>0.7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54</v>
      </c>
      <c r="D776" s="117"/>
      <c r="E776" s="118"/>
      <c r="F776" s="119">
        <v>0.0030600000000000002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55</v>
      </c>
      <c r="D777" s="117"/>
      <c r="E777" s="121"/>
      <c r="F777" s="119">
        <v>0.008000861064771578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56</v>
      </c>
      <c r="D779" s="117"/>
      <c r="E779" s="118"/>
      <c r="F779" s="119">
        <v>0.0139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57</v>
      </c>
      <c r="D780" s="117"/>
      <c r="E780" s="118"/>
      <c r="F780" s="119">
        <v>-0.0106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76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18.6456</v>
      </c>
      <c r="I786" s="93">
        <v>24.3322</v>
      </c>
      <c r="J786" s="93">
        <v>-40.745</v>
      </c>
      <c r="K786" s="93">
        <v>-0.0021</v>
      </c>
      <c r="L786" s="93">
        <v>-0.0046</v>
      </c>
      <c r="M786" s="93">
        <v>0.0219</v>
      </c>
      <c r="N786" s="93">
        <v>-0.0224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18.3308</v>
      </c>
      <c r="I787" s="93">
        <v>24.5649</v>
      </c>
      <c r="J787" s="93">
        <v>-40.7271</v>
      </c>
      <c r="K787" s="93">
        <v>-0.0015</v>
      </c>
      <c r="L787" s="93">
        <v>-0.0031</v>
      </c>
      <c r="M787" s="93">
        <v>0.0153</v>
      </c>
      <c r="N787" s="93">
        <v>-0.0157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17.9822</v>
      </c>
      <c r="I788" s="93">
        <v>24.8211</v>
      </c>
      <c r="J788" s="93">
        <v>-40.7077</v>
      </c>
      <c r="K788" s="93">
        <v>-0.0018</v>
      </c>
      <c r="L788" s="93">
        <v>-0.004</v>
      </c>
      <c r="M788" s="93">
        <v>0.0197</v>
      </c>
      <c r="N788" s="93">
        <v>-0.0202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17.703</v>
      </c>
      <c r="I789" s="93">
        <v>25.0249</v>
      </c>
      <c r="J789" s="93">
        <v>-40.6925</v>
      </c>
      <c r="K789" s="93">
        <v>-0.0014</v>
      </c>
      <c r="L789" s="93">
        <v>-0.003</v>
      </c>
      <c r="M789" s="93">
        <v>0.0153</v>
      </c>
      <c r="N789" s="93">
        <v>-0.0157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17.3707</v>
      </c>
      <c r="I790" s="93">
        <v>25.2705</v>
      </c>
      <c r="J790" s="93">
        <v>-40.6739</v>
      </c>
      <c r="K790" s="93">
        <v>-0.0016</v>
      </c>
      <c r="L790" s="93">
        <v>-0.0036</v>
      </c>
      <c r="M790" s="93">
        <v>0.0186</v>
      </c>
      <c r="N790" s="93">
        <v>-0.019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17.0222</v>
      </c>
      <c r="I791" s="93">
        <v>25.5269</v>
      </c>
      <c r="J791" s="93">
        <v>-40.6547</v>
      </c>
      <c r="K791" s="93">
        <v>-0.0013</v>
      </c>
      <c r="L791" s="93">
        <v>-0.003</v>
      </c>
      <c r="M791" s="93">
        <v>0.0157</v>
      </c>
      <c r="N791" s="93">
        <v>-0.016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16.7178</v>
      </c>
      <c r="I792" s="93">
        <v>25.7452</v>
      </c>
      <c r="J792" s="93">
        <v>-40.6391</v>
      </c>
      <c r="K792" s="93">
        <v>-0.0018</v>
      </c>
      <c r="L792" s="93">
        <v>-0.0039</v>
      </c>
      <c r="M792" s="93">
        <v>0.0209</v>
      </c>
      <c r="N792" s="93">
        <v>-0.0214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16.3997</v>
      </c>
      <c r="I793" s="93">
        <v>25.9795</v>
      </c>
      <c r="J793" s="93">
        <v>-40.6216</v>
      </c>
      <c r="K793" s="93">
        <v>-0.0013</v>
      </c>
      <c r="L793" s="93">
        <v>-0.003</v>
      </c>
      <c r="M793" s="93">
        <v>0.0164</v>
      </c>
      <c r="N793" s="93">
        <v>-0.0168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16.0869</v>
      </c>
      <c r="I794" s="93">
        <v>26.1992</v>
      </c>
      <c r="J794" s="93">
        <v>-40.6065</v>
      </c>
      <c r="K794" s="93">
        <v>-0.0015</v>
      </c>
      <c r="L794" s="93">
        <v>-0.0035</v>
      </c>
      <c r="M794" s="93">
        <v>0.0191</v>
      </c>
      <c r="N794" s="93">
        <v>-0.0195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15.7275</v>
      </c>
      <c r="I795" s="93">
        <v>26.4791</v>
      </c>
      <c r="J795" s="93">
        <v>-40.5842</v>
      </c>
      <c r="K795" s="93">
        <v>-0.0003</v>
      </c>
      <c r="L795" s="93">
        <v>-0.0006</v>
      </c>
      <c r="M795" s="93">
        <v>0.0034</v>
      </c>
      <c r="N795" s="93">
        <v>-0.0035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51</v>
      </c>
      <c r="C808" s="99"/>
      <c r="D808" s="100"/>
      <c r="E808" s="101"/>
      <c r="F808" s="102">
        <v>10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52</v>
      </c>
      <c r="C809" s="105"/>
      <c r="D809" s="106"/>
      <c r="E809" s="107"/>
      <c r="F809" s="108">
        <v>9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53</v>
      </c>
      <c r="C810" s="110"/>
      <c r="D810" s="111"/>
      <c r="E810" s="112"/>
      <c r="F810" s="113">
        <v>0.1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54</v>
      </c>
      <c r="D812" s="117"/>
      <c r="E812" s="118"/>
      <c r="F812" s="119">
        <v>-0.01702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55</v>
      </c>
      <c r="D813" s="117"/>
      <c r="E813" s="121"/>
      <c r="F813" s="119">
        <v>0.0053299572647859455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56</v>
      </c>
      <c r="D815" s="117"/>
      <c r="E815" s="118"/>
      <c r="F815" s="119">
        <v>-0.0035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57</v>
      </c>
      <c r="D816" s="117"/>
      <c r="E816" s="118"/>
      <c r="F816" s="119">
        <v>-0.0224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77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34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35</v>
      </c>
      <c r="D821" s="85"/>
      <c r="E821" s="85" t="s">
        <v>36</v>
      </c>
      <c r="F821" s="86" t="s">
        <v>14</v>
      </c>
      <c r="G821" s="86" t="s">
        <v>15</v>
      </c>
      <c r="H821" s="87" t="s">
        <v>20</v>
      </c>
      <c r="I821" s="87" t="s">
        <v>22</v>
      </c>
      <c r="J821" s="87" t="s">
        <v>23</v>
      </c>
      <c r="K821" s="87" t="s">
        <v>37</v>
      </c>
      <c r="L821" s="87" t="s">
        <v>38</v>
      </c>
      <c r="M821" s="87" t="s">
        <v>39</v>
      </c>
      <c r="N821" s="88" t="s">
        <v>40</v>
      </c>
    </row>
    <row r="822" spans="1:14" ht="9.75" customHeight="1">
      <c r="A822" s="89"/>
      <c r="B822" s="90"/>
      <c r="C822" s="91" t="s">
        <v>41</v>
      </c>
      <c r="D822" s="92"/>
      <c r="E822" s="93">
        <v>0</v>
      </c>
      <c r="F822" s="93">
        <v>-0.01</v>
      </c>
      <c r="G822" s="93">
        <v>0.01</v>
      </c>
      <c r="H822" s="93">
        <v>17.0949</v>
      </c>
      <c r="I822" s="93">
        <v>22.1919</v>
      </c>
      <c r="J822" s="93">
        <v>-41.2928</v>
      </c>
      <c r="K822" s="93">
        <v>-0.0011</v>
      </c>
      <c r="L822" s="93">
        <v>-0.0042</v>
      </c>
      <c r="M822" s="93">
        <v>0.0223</v>
      </c>
      <c r="N822" s="93">
        <v>-0.0227</v>
      </c>
    </row>
    <row r="823" spans="1:14" ht="9.75" customHeight="1">
      <c r="A823" s="89"/>
      <c r="B823" s="90"/>
      <c r="C823" s="91" t="s">
        <v>42</v>
      </c>
      <c r="D823" s="92"/>
      <c r="E823" s="93">
        <v>0</v>
      </c>
      <c r="F823" s="93">
        <v>-0.01</v>
      </c>
      <c r="G823" s="93">
        <v>0.01</v>
      </c>
      <c r="H823" s="93">
        <v>16.7529</v>
      </c>
      <c r="I823" s="93">
        <v>22.4196</v>
      </c>
      <c r="J823" s="93">
        <v>-41.2678</v>
      </c>
      <c r="K823" s="93">
        <v>-0.0006</v>
      </c>
      <c r="L823" s="93">
        <v>-0.0024</v>
      </c>
      <c r="M823" s="93">
        <v>0.0128</v>
      </c>
      <c r="N823" s="93">
        <v>-0.0131</v>
      </c>
    </row>
    <row r="824" spans="1:14" ht="9.75" customHeight="1">
      <c r="A824" s="89"/>
      <c r="B824" s="90"/>
      <c r="C824" s="91" t="s">
        <v>43</v>
      </c>
      <c r="D824" s="92"/>
      <c r="E824" s="93">
        <v>0</v>
      </c>
      <c r="F824" s="93">
        <v>-0.01</v>
      </c>
      <c r="G824" s="93">
        <v>0.01</v>
      </c>
      <c r="H824" s="93">
        <v>16.4044</v>
      </c>
      <c r="I824" s="93">
        <v>22.6522</v>
      </c>
      <c r="J824" s="93">
        <v>-41.2421</v>
      </c>
      <c r="K824" s="93">
        <v>-0.0005</v>
      </c>
      <c r="L824" s="93">
        <v>-0.002</v>
      </c>
      <c r="M824" s="93">
        <v>0.0108</v>
      </c>
      <c r="N824" s="93">
        <v>-0.011</v>
      </c>
    </row>
    <row r="825" spans="1:14" ht="9.75" customHeight="1">
      <c r="A825" s="89"/>
      <c r="B825" s="90"/>
      <c r="C825" s="91" t="s">
        <v>44</v>
      </c>
      <c r="D825" s="92"/>
      <c r="E825" s="93">
        <v>0</v>
      </c>
      <c r="F825" s="93">
        <v>-0.01</v>
      </c>
      <c r="G825" s="93">
        <v>0.01</v>
      </c>
      <c r="H825" s="93">
        <v>16.0814</v>
      </c>
      <c r="I825" s="93">
        <v>22.8602</v>
      </c>
      <c r="J825" s="93">
        <v>-41.2197</v>
      </c>
      <c r="K825" s="93">
        <v>-0.0001</v>
      </c>
      <c r="L825" s="93">
        <v>-0.0003</v>
      </c>
      <c r="M825" s="93">
        <v>0.0018</v>
      </c>
      <c r="N825" s="93">
        <v>-0.0018</v>
      </c>
    </row>
    <row r="826" spans="1:14" ht="9.75" customHeight="1">
      <c r="A826" s="89"/>
      <c r="B826" s="90"/>
      <c r="C826" s="91" t="s">
        <v>45</v>
      </c>
      <c r="D826" s="92"/>
      <c r="E826" s="93">
        <v>0</v>
      </c>
      <c r="F826" s="93">
        <v>-0.01</v>
      </c>
      <c r="G826" s="93">
        <v>0.01</v>
      </c>
      <c r="H826" s="93">
        <v>15.7536</v>
      </c>
      <c r="I826" s="93">
        <v>23.0931</v>
      </c>
      <c r="J826" s="93">
        <v>-41.1931</v>
      </c>
      <c r="K826" s="93">
        <v>0</v>
      </c>
      <c r="L826" s="93">
        <v>0</v>
      </c>
      <c r="M826" s="93">
        <v>0.0003</v>
      </c>
      <c r="N826" s="93">
        <v>-0.0003</v>
      </c>
    </row>
    <row r="827" spans="1:14" ht="9.75" customHeight="1">
      <c r="A827" s="89"/>
      <c r="B827" s="90"/>
      <c r="C827" s="91" t="s">
        <v>46</v>
      </c>
      <c r="D827" s="92"/>
      <c r="E827" s="93">
        <v>0</v>
      </c>
      <c r="F827" s="93">
        <v>-0.01</v>
      </c>
      <c r="G827" s="93">
        <v>0.01</v>
      </c>
      <c r="H827" s="93">
        <v>15.4366</v>
      </c>
      <c r="I827" s="93">
        <v>23.2999</v>
      </c>
      <c r="J827" s="93">
        <v>-41.1705</v>
      </c>
      <c r="K827" s="93">
        <v>-0.0001</v>
      </c>
      <c r="L827" s="93">
        <v>-0.0003</v>
      </c>
      <c r="M827" s="93">
        <v>0.002</v>
      </c>
      <c r="N827" s="93">
        <v>-0.002</v>
      </c>
    </row>
    <row r="828" spans="1:14" ht="9.75" customHeight="1">
      <c r="A828" s="89"/>
      <c r="B828" s="90"/>
      <c r="C828" s="91" t="s">
        <v>47</v>
      </c>
      <c r="D828" s="92"/>
      <c r="E828" s="93">
        <v>0</v>
      </c>
      <c r="F828" s="93">
        <v>-0.01</v>
      </c>
      <c r="G828" s="93">
        <v>0.01</v>
      </c>
      <c r="H828" s="93">
        <v>15.1182</v>
      </c>
      <c r="I828" s="93">
        <v>23.5182</v>
      </c>
      <c r="J828" s="93">
        <v>-41.146</v>
      </c>
      <c r="K828" s="93">
        <v>-0.0002</v>
      </c>
      <c r="L828" s="93">
        <v>-0.0007</v>
      </c>
      <c r="M828" s="93">
        <v>0.0041</v>
      </c>
      <c r="N828" s="93">
        <v>-0.0041</v>
      </c>
    </row>
    <row r="829" spans="1:14" ht="9.75" customHeight="1">
      <c r="A829" s="89"/>
      <c r="B829" s="90"/>
      <c r="C829" s="91" t="s">
        <v>48</v>
      </c>
      <c r="D829" s="92"/>
      <c r="E829" s="93">
        <v>0</v>
      </c>
      <c r="F829" s="93">
        <v>-0.01</v>
      </c>
      <c r="G829" s="93">
        <v>0.01</v>
      </c>
      <c r="H829" s="93">
        <v>14.7459</v>
      </c>
      <c r="I829" s="93">
        <v>23.7698</v>
      </c>
      <c r="J829" s="93">
        <v>-41.118</v>
      </c>
      <c r="K829" s="93">
        <v>0</v>
      </c>
      <c r="L829" s="93">
        <v>0.0001</v>
      </c>
      <c r="M829" s="93">
        <v>-0.0003</v>
      </c>
      <c r="N829" s="93">
        <v>0.0003</v>
      </c>
    </row>
    <row r="830" spans="1:14" ht="9.75" customHeight="1">
      <c r="A830" s="89"/>
      <c r="B830" s="90"/>
      <c r="C830" s="91" t="s">
        <v>49</v>
      </c>
      <c r="D830" s="92"/>
      <c r="E830" s="93">
        <v>0</v>
      </c>
      <c r="F830" s="93">
        <v>-0.01</v>
      </c>
      <c r="G830" s="93">
        <v>0.01</v>
      </c>
      <c r="H830" s="93">
        <v>14.4705</v>
      </c>
      <c r="I830" s="93">
        <v>23.9489</v>
      </c>
      <c r="J830" s="93">
        <v>-41.0984</v>
      </c>
      <c r="K830" s="93">
        <v>-0.0001</v>
      </c>
      <c r="L830" s="93">
        <v>-0.0004</v>
      </c>
      <c r="M830" s="93">
        <v>0.0024</v>
      </c>
      <c r="N830" s="93">
        <v>-0.0025</v>
      </c>
    </row>
    <row r="831" spans="1:14" ht="9.75" customHeight="1">
      <c r="A831" s="89"/>
      <c r="B831" s="90"/>
      <c r="C831" s="91" t="s">
        <v>50</v>
      </c>
      <c r="D831" s="92"/>
      <c r="E831" s="93">
        <v>0</v>
      </c>
      <c r="F831" s="93">
        <v>-0.01</v>
      </c>
      <c r="G831" s="93">
        <v>0.01</v>
      </c>
      <c r="H831" s="93">
        <v>14.0357</v>
      </c>
      <c r="I831" s="93">
        <v>24.2276</v>
      </c>
      <c r="J831" s="93">
        <v>-41.068</v>
      </c>
      <c r="K831" s="93">
        <v>0.0003</v>
      </c>
      <c r="L831" s="93">
        <v>0.0016</v>
      </c>
      <c r="M831" s="93">
        <v>-0.0102</v>
      </c>
      <c r="N831" s="93">
        <v>0.0104</v>
      </c>
    </row>
    <row r="832" ht="12.75" customHeight="1">
      <c r="A832" s="94"/>
    </row>
    <row r="833" spans="1:14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  <c r="N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8" t="s">
        <v>51</v>
      </c>
      <c r="C844" s="99"/>
      <c r="D844" s="100"/>
      <c r="E844" s="101"/>
      <c r="F844" s="102">
        <v>10</v>
      </c>
      <c r="G844" s="103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4" t="s">
        <v>52</v>
      </c>
      <c r="C845" s="105"/>
      <c r="D845" s="106"/>
      <c r="E845" s="107"/>
      <c r="F845" s="108">
        <v>4</v>
      </c>
      <c r="G845" s="6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9" t="s">
        <v>53</v>
      </c>
      <c r="C846" s="110"/>
      <c r="D846" s="111"/>
      <c r="E846" s="112"/>
      <c r="F846" s="113">
        <v>0.6</v>
      </c>
      <c r="G846" s="114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115"/>
      <c r="G847" s="11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116" t="s">
        <v>54</v>
      </c>
      <c r="D848" s="117"/>
      <c r="E848" s="118"/>
      <c r="F848" s="119">
        <v>-0.00468</v>
      </c>
      <c r="G848" s="120"/>
      <c r="H848" s="97"/>
      <c r="I848" s="97"/>
      <c r="J848" s="97"/>
      <c r="K848" s="97"/>
      <c r="L848" s="97"/>
      <c r="M848" s="97"/>
    </row>
    <row r="849" spans="1:14" ht="12.75" customHeight="1">
      <c r="A849" s="95"/>
      <c r="B849" s="5"/>
      <c r="C849" s="116" t="s">
        <v>55</v>
      </c>
      <c r="D849" s="117"/>
      <c r="E849" s="121"/>
      <c r="F849" s="119">
        <v>0.008990834839496894</v>
      </c>
      <c r="G849" s="120"/>
      <c r="H849" s="5"/>
      <c r="I849" s="5"/>
      <c r="J849" s="5"/>
      <c r="K849" s="97"/>
      <c r="L849" s="5"/>
      <c r="M849" s="5"/>
      <c r="N849" s="5"/>
    </row>
    <row r="850" spans="1:14" ht="12.75" customHeight="1">
      <c r="A850" s="95"/>
      <c r="B850" s="5"/>
      <c r="C850" s="5"/>
      <c r="D850" s="5"/>
      <c r="E850" s="5"/>
      <c r="F850" s="122"/>
      <c r="G850" s="122"/>
      <c r="H850" s="5"/>
      <c r="I850" s="5"/>
      <c r="J850" s="5"/>
      <c r="K850" s="123"/>
      <c r="L850" s="5"/>
      <c r="M850" s="5"/>
      <c r="N850" s="5"/>
    </row>
    <row r="851" spans="1:14" ht="12.75" customHeight="1">
      <c r="A851" s="95"/>
      <c r="B851" s="5"/>
      <c r="C851" s="98" t="s">
        <v>56</v>
      </c>
      <c r="D851" s="117"/>
      <c r="E851" s="118"/>
      <c r="F851" s="119">
        <v>0.0104</v>
      </c>
      <c r="G851" s="120"/>
      <c r="H851" s="97"/>
      <c r="I851" s="123"/>
      <c r="J851" s="97"/>
      <c r="K851" s="124"/>
      <c r="L851" s="125"/>
      <c r="M851" s="97"/>
      <c r="N851" s="97"/>
    </row>
    <row r="852" spans="1:14" ht="12.75" customHeight="1">
      <c r="A852" s="95"/>
      <c r="B852" s="96"/>
      <c r="C852" s="98" t="s">
        <v>57</v>
      </c>
      <c r="D852" s="117"/>
      <c r="E852" s="118"/>
      <c r="F852" s="119">
        <v>-0.0227</v>
      </c>
      <c r="G852" s="120"/>
      <c r="H852" s="97"/>
      <c r="I852" s="97"/>
      <c r="J852" s="97"/>
      <c r="K852" s="97"/>
      <c r="L852" s="97"/>
      <c r="M852" s="97"/>
      <c r="N852" s="97"/>
    </row>
    <row r="853" spans="1:14" ht="9.75" customHeight="1" thickBot="1">
      <c r="A853" s="4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6.5" customHeight="1" thickBot="1">
      <c r="A854" s="41"/>
      <c r="B854" s="42" t="s">
        <v>78</v>
      </c>
      <c r="C854" s="43"/>
      <c r="D854" s="43"/>
      <c r="E854" s="43"/>
      <c r="F854" s="43"/>
      <c r="G854" s="44"/>
      <c r="H854" s="44"/>
      <c r="I854" s="44"/>
      <c r="J854" s="44"/>
      <c r="K854" s="44"/>
      <c r="L854" s="44"/>
      <c r="M854" s="44"/>
      <c r="N854" s="45"/>
    </row>
    <row r="855" spans="1:14" ht="10.5" customHeight="1" thickBot="1">
      <c r="A855" s="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8"/>
    </row>
    <row r="856" spans="1:14" ht="15.75" customHeight="1" thickBot="1">
      <c r="A856" s="5"/>
      <c r="B856" s="80"/>
      <c r="C856" s="81" t="s">
        <v>34</v>
      </c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2"/>
    </row>
    <row r="857" spans="1:14" ht="13.5" customHeight="1" thickBot="1">
      <c r="A857" s="5"/>
      <c r="B857" s="83"/>
      <c r="C857" s="84" t="s">
        <v>35</v>
      </c>
      <c r="D857" s="85"/>
      <c r="E857" s="85" t="s">
        <v>36</v>
      </c>
      <c r="F857" s="86" t="s">
        <v>14</v>
      </c>
      <c r="G857" s="86" t="s">
        <v>15</v>
      </c>
      <c r="H857" s="87" t="s">
        <v>20</v>
      </c>
      <c r="I857" s="87" t="s">
        <v>22</v>
      </c>
      <c r="J857" s="87" t="s">
        <v>23</v>
      </c>
      <c r="K857" s="87" t="s">
        <v>37</v>
      </c>
      <c r="L857" s="87" t="s">
        <v>38</v>
      </c>
      <c r="M857" s="87" t="s">
        <v>39</v>
      </c>
      <c r="N857" s="88" t="s">
        <v>40</v>
      </c>
    </row>
    <row r="858" spans="1:14" ht="9.75" customHeight="1">
      <c r="A858" s="89"/>
      <c r="B858" s="90"/>
      <c r="C858" s="91" t="s">
        <v>41</v>
      </c>
      <c r="D858" s="92"/>
      <c r="E858" s="93">
        <v>0</v>
      </c>
      <c r="F858" s="93">
        <v>-0.01</v>
      </c>
      <c r="G858" s="93">
        <v>0.01</v>
      </c>
      <c r="H858" s="93">
        <v>15.3863</v>
      </c>
      <c r="I858" s="93">
        <v>19.8419</v>
      </c>
      <c r="J858" s="93">
        <v>-41.6995</v>
      </c>
      <c r="K858" s="93">
        <v>0.0003</v>
      </c>
      <c r="L858" s="93">
        <v>-0.002</v>
      </c>
      <c r="M858" s="93">
        <v>0.0162</v>
      </c>
      <c r="N858" s="93">
        <v>-0.0163</v>
      </c>
    </row>
    <row r="859" spans="1:14" ht="9.75" customHeight="1">
      <c r="A859" s="89"/>
      <c r="B859" s="90"/>
      <c r="C859" s="91" t="s">
        <v>42</v>
      </c>
      <c r="D859" s="92"/>
      <c r="E859" s="93">
        <v>0</v>
      </c>
      <c r="F859" s="93">
        <v>-0.01</v>
      </c>
      <c r="G859" s="93">
        <v>0.01</v>
      </c>
      <c r="H859" s="93">
        <v>14.997</v>
      </c>
      <c r="I859" s="93">
        <v>20.1094</v>
      </c>
      <c r="J859" s="93">
        <v>-41.6601</v>
      </c>
      <c r="K859" s="93">
        <v>0.0001</v>
      </c>
      <c r="L859" s="93">
        <v>-0.0008</v>
      </c>
      <c r="M859" s="93">
        <v>0.0068</v>
      </c>
      <c r="N859" s="93">
        <v>-0.0069</v>
      </c>
    </row>
    <row r="860" spans="1:14" ht="9.75" customHeight="1">
      <c r="A860" s="89"/>
      <c r="B860" s="90"/>
      <c r="C860" s="91" t="s">
        <v>43</v>
      </c>
      <c r="D860" s="92"/>
      <c r="E860" s="93">
        <v>0</v>
      </c>
      <c r="F860" s="93">
        <v>-0.01</v>
      </c>
      <c r="G860" s="93">
        <v>0.01</v>
      </c>
      <c r="H860" s="93">
        <v>14.7198</v>
      </c>
      <c r="I860" s="93">
        <v>20.2939</v>
      </c>
      <c r="J860" s="93">
        <v>-41.6328</v>
      </c>
      <c r="K860" s="93">
        <v>0.0001</v>
      </c>
      <c r="L860" s="93">
        <v>-0.0008</v>
      </c>
      <c r="M860" s="93">
        <v>0.0064</v>
      </c>
      <c r="N860" s="93">
        <v>-0.0064</v>
      </c>
    </row>
    <row r="861" spans="1:14" ht="9.75" customHeight="1">
      <c r="A861" s="89"/>
      <c r="B861" s="90"/>
      <c r="C861" s="91" t="s">
        <v>44</v>
      </c>
      <c r="D861" s="92"/>
      <c r="E861" s="93">
        <v>0</v>
      </c>
      <c r="F861" s="93">
        <v>-0.01</v>
      </c>
      <c r="G861" s="93">
        <v>0.01</v>
      </c>
      <c r="H861" s="93">
        <v>14.3497</v>
      </c>
      <c r="I861" s="93">
        <v>20.5329</v>
      </c>
      <c r="J861" s="93">
        <v>-41.597</v>
      </c>
      <c r="K861" s="93">
        <v>0</v>
      </c>
      <c r="L861" s="93">
        <v>0</v>
      </c>
      <c r="M861" s="93">
        <v>-0.0003</v>
      </c>
      <c r="N861" s="93">
        <v>0.0003</v>
      </c>
    </row>
    <row r="862" spans="1:14" ht="9.75" customHeight="1">
      <c r="A862" s="89"/>
      <c r="B862" s="90"/>
      <c r="C862" s="91" t="s">
        <v>45</v>
      </c>
      <c r="D862" s="92"/>
      <c r="E862" s="93">
        <v>0</v>
      </c>
      <c r="F862" s="93">
        <v>-0.01</v>
      </c>
      <c r="G862" s="93">
        <v>0.01</v>
      </c>
      <c r="H862" s="93">
        <v>14.0557</v>
      </c>
      <c r="I862" s="93">
        <v>20.74</v>
      </c>
      <c r="J862" s="93">
        <v>-41.5666</v>
      </c>
      <c r="K862" s="93">
        <v>-0.0001</v>
      </c>
      <c r="L862" s="93">
        <v>0.0005</v>
      </c>
      <c r="M862" s="93">
        <v>-0.0044</v>
      </c>
      <c r="N862" s="93">
        <v>0.0045</v>
      </c>
    </row>
    <row r="863" spans="1:14" ht="9.75" customHeight="1">
      <c r="A863" s="89"/>
      <c r="B863" s="90"/>
      <c r="C863" s="91" t="s">
        <v>46</v>
      </c>
      <c r="D863" s="92"/>
      <c r="E863" s="93">
        <v>0</v>
      </c>
      <c r="F863" s="93">
        <v>-0.01</v>
      </c>
      <c r="G863" s="93">
        <v>0.01</v>
      </c>
      <c r="H863" s="93">
        <v>13.6722</v>
      </c>
      <c r="I863" s="93">
        <v>21.0157</v>
      </c>
      <c r="J863" s="93">
        <v>-41.5262</v>
      </c>
      <c r="K863" s="93">
        <v>0</v>
      </c>
      <c r="L863" s="93">
        <v>0.0001</v>
      </c>
      <c r="M863" s="93">
        <v>-0.0005</v>
      </c>
      <c r="N863" s="93">
        <v>0.0005</v>
      </c>
    </row>
    <row r="864" spans="1:14" ht="9.75" customHeight="1">
      <c r="A864" s="89"/>
      <c r="B864" s="90"/>
      <c r="C864" s="91" t="s">
        <v>47</v>
      </c>
      <c r="D864" s="92"/>
      <c r="E864" s="93">
        <v>0</v>
      </c>
      <c r="F864" s="93">
        <v>-0.01</v>
      </c>
      <c r="G864" s="93">
        <v>0.01</v>
      </c>
      <c r="H864" s="93">
        <v>13.4252</v>
      </c>
      <c r="I864" s="93">
        <v>21.193</v>
      </c>
      <c r="J864" s="93">
        <v>-41.5002</v>
      </c>
      <c r="K864" s="93">
        <v>-0.0001</v>
      </c>
      <c r="L864" s="93">
        <v>0.0005</v>
      </c>
      <c r="M864" s="93">
        <v>-0.0048</v>
      </c>
      <c r="N864" s="93">
        <v>0.0048</v>
      </c>
    </row>
    <row r="865" spans="1:14" ht="9.75" customHeight="1">
      <c r="A865" s="89"/>
      <c r="B865" s="90"/>
      <c r="C865" s="91" t="s">
        <v>48</v>
      </c>
      <c r="D865" s="92"/>
      <c r="E865" s="93">
        <v>0</v>
      </c>
      <c r="F865" s="93">
        <v>-0.01</v>
      </c>
      <c r="G865" s="93">
        <v>0.01</v>
      </c>
      <c r="H865" s="93">
        <v>13.0238</v>
      </c>
      <c r="I865" s="93">
        <v>21.432</v>
      </c>
      <c r="J865" s="93">
        <v>-41.4635</v>
      </c>
      <c r="K865" s="93">
        <v>-0.0004</v>
      </c>
      <c r="L865" s="93">
        <v>0.0016</v>
      </c>
      <c r="M865" s="93">
        <v>-0.0146</v>
      </c>
      <c r="N865" s="93">
        <v>0.0147</v>
      </c>
    </row>
    <row r="866" spans="1:14" ht="9.75" customHeight="1">
      <c r="A866" s="89"/>
      <c r="B866" s="90"/>
      <c r="C866" s="91" t="s">
        <v>49</v>
      </c>
      <c r="D866" s="92"/>
      <c r="E866" s="93">
        <v>0</v>
      </c>
      <c r="F866" s="93">
        <v>-0.01</v>
      </c>
      <c r="G866" s="93">
        <v>0.01</v>
      </c>
      <c r="H866" s="93">
        <v>12.6718</v>
      </c>
      <c r="I866" s="93">
        <v>21.7034</v>
      </c>
      <c r="J866" s="93">
        <v>-41.4244</v>
      </c>
      <c r="K866" s="93">
        <v>-0.0003</v>
      </c>
      <c r="L866" s="93">
        <v>0.0012</v>
      </c>
      <c r="M866" s="93">
        <v>-0.0113</v>
      </c>
      <c r="N866" s="93">
        <v>0.0114</v>
      </c>
    </row>
    <row r="867" spans="1:14" ht="9.75" customHeight="1">
      <c r="A867" s="89"/>
      <c r="B867" s="90"/>
      <c r="C867" s="91" t="s">
        <v>50</v>
      </c>
      <c r="D867" s="92"/>
      <c r="E867" s="93">
        <v>0</v>
      </c>
      <c r="F867" s="93">
        <v>-0.01</v>
      </c>
      <c r="G867" s="93">
        <v>0.01</v>
      </c>
      <c r="H867" s="93">
        <v>12.3617</v>
      </c>
      <c r="I867" s="93">
        <v>21.928</v>
      </c>
      <c r="J867" s="93">
        <v>-41.3915</v>
      </c>
      <c r="K867" s="93">
        <v>-0.0005</v>
      </c>
      <c r="L867" s="93">
        <v>0.002</v>
      </c>
      <c r="M867" s="93">
        <v>-0.0192</v>
      </c>
      <c r="N867" s="93">
        <v>0.0193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51</v>
      </c>
      <c r="C880" s="99"/>
      <c r="D880" s="100"/>
      <c r="E880" s="101"/>
      <c r="F880" s="102">
        <v>10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52</v>
      </c>
      <c r="C881" s="105"/>
      <c r="D881" s="106"/>
      <c r="E881" s="107"/>
      <c r="F881" s="108">
        <v>4</v>
      </c>
      <c r="G881" s="64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53</v>
      </c>
      <c r="C882" s="110"/>
      <c r="D882" s="111"/>
      <c r="E882" s="112"/>
      <c r="F882" s="113">
        <v>0.6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54</v>
      </c>
      <c r="D884" s="117"/>
      <c r="E884" s="118"/>
      <c r="F884" s="119">
        <v>0.0025900000000000007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55</v>
      </c>
      <c r="D885" s="117"/>
      <c r="E885" s="121"/>
      <c r="F885" s="119">
        <v>0.010797885595491986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56</v>
      </c>
      <c r="D887" s="117"/>
      <c r="E887" s="118"/>
      <c r="F887" s="119">
        <v>0.0193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57</v>
      </c>
      <c r="D888" s="117"/>
      <c r="E888" s="118"/>
      <c r="F888" s="119">
        <v>-0.0163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4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41"/>
      <c r="B890" s="42" t="s">
        <v>79</v>
      </c>
      <c r="C890" s="43"/>
      <c r="D890" s="43"/>
      <c r="E890" s="43"/>
      <c r="F890" s="43"/>
      <c r="G890" s="44"/>
      <c r="H890" s="44"/>
      <c r="I890" s="44"/>
      <c r="J890" s="44"/>
      <c r="K890" s="44"/>
      <c r="L890" s="44"/>
      <c r="M890" s="44"/>
      <c r="N890" s="45"/>
    </row>
    <row r="891" spans="1:14" ht="10.5" customHeight="1" thickBot="1">
      <c r="A891" s="5"/>
      <c r="B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8"/>
    </row>
    <row r="892" spans="1:14" ht="15.75" customHeight="1" thickBot="1">
      <c r="A892" s="5"/>
      <c r="B892" s="80"/>
      <c r="C892" s="81" t="s">
        <v>34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35</v>
      </c>
      <c r="D893" s="85"/>
      <c r="E893" s="85" t="s">
        <v>36</v>
      </c>
      <c r="F893" s="86" t="s">
        <v>14</v>
      </c>
      <c r="G893" s="86" t="s">
        <v>15</v>
      </c>
      <c r="H893" s="87" t="s">
        <v>20</v>
      </c>
      <c r="I893" s="87" t="s">
        <v>22</v>
      </c>
      <c r="J893" s="87" t="s">
        <v>23</v>
      </c>
      <c r="K893" s="87" t="s">
        <v>37</v>
      </c>
      <c r="L893" s="87" t="s">
        <v>38</v>
      </c>
      <c r="M893" s="87" t="s">
        <v>39</v>
      </c>
      <c r="N893" s="88" t="s">
        <v>40</v>
      </c>
    </row>
    <row r="894" spans="1:14" ht="9.75" customHeight="1">
      <c r="A894" s="89"/>
      <c r="B894" s="90"/>
      <c r="C894" s="91" t="s">
        <v>41</v>
      </c>
      <c r="D894" s="92"/>
      <c r="E894" s="93">
        <v>0</v>
      </c>
      <c r="F894" s="93">
        <v>-0.01</v>
      </c>
      <c r="G894" s="93">
        <v>0.01</v>
      </c>
      <c r="H894" s="93">
        <v>13.5721</v>
      </c>
      <c r="I894" s="93">
        <v>17.5148</v>
      </c>
      <c r="J894" s="93">
        <v>-41.7254</v>
      </c>
      <c r="K894" s="93">
        <v>-0.0001</v>
      </c>
      <c r="L894" s="93">
        <v>0</v>
      </c>
      <c r="M894" s="93">
        <v>-0.0011</v>
      </c>
      <c r="N894" s="93">
        <v>0.0011</v>
      </c>
    </row>
    <row r="895" spans="1:14" ht="9.75" customHeight="1">
      <c r="A895" s="89"/>
      <c r="B895" s="90"/>
      <c r="C895" s="91" t="s">
        <v>42</v>
      </c>
      <c r="D895" s="92"/>
      <c r="E895" s="93">
        <v>0</v>
      </c>
      <c r="F895" s="93">
        <v>-0.01</v>
      </c>
      <c r="G895" s="93">
        <v>0.01</v>
      </c>
      <c r="H895" s="93">
        <v>13.2063</v>
      </c>
      <c r="I895" s="93">
        <v>17.7987</v>
      </c>
      <c r="J895" s="93">
        <v>-41.6815</v>
      </c>
      <c r="K895" s="93">
        <v>-0.0013</v>
      </c>
      <c r="L895" s="93">
        <v>-0.0001</v>
      </c>
      <c r="M895" s="93">
        <v>-0.0098</v>
      </c>
      <c r="N895" s="93">
        <v>0.0099</v>
      </c>
    </row>
    <row r="896" spans="1:14" ht="9.75" customHeight="1">
      <c r="A896" s="89"/>
      <c r="B896" s="90"/>
      <c r="C896" s="91" t="s">
        <v>43</v>
      </c>
      <c r="D896" s="92"/>
      <c r="E896" s="93">
        <v>0</v>
      </c>
      <c r="F896" s="93">
        <v>-0.01</v>
      </c>
      <c r="G896" s="93">
        <v>0.01</v>
      </c>
      <c r="H896" s="93">
        <v>12.9637</v>
      </c>
      <c r="I896" s="93">
        <v>17.9711</v>
      </c>
      <c r="J896" s="93">
        <v>-41.6522</v>
      </c>
      <c r="K896" s="93">
        <v>-0.0022</v>
      </c>
      <c r="L896" s="93">
        <v>-0.0002</v>
      </c>
      <c r="M896" s="93">
        <v>-0.0167</v>
      </c>
      <c r="N896" s="93">
        <v>0.0168</v>
      </c>
    </row>
    <row r="897" spans="1:14" ht="9.75" customHeight="1">
      <c r="A897" s="89"/>
      <c r="B897" s="90"/>
      <c r="C897" s="91" t="s">
        <v>44</v>
      </c>
      <c r="D897" s="92"/>
      <c r="E897" s="93">
        <v>0</v>
      </c>
      <c r="F897" s="93">
        <v>-0.01</v>
      </c>
      <c r="G897" s="93">
        <v>0.01</v>
      </c>
      <c r="H897" s="93">
        <v>12.6444</v>
      </c>
      <c r="I897" s="93">
        <v>18.2013</v>
      </c>
      <c r="J897" s="93">
        <v>-41.6136</v>
      </c>
      <c r="K897" s="93">
        <v>-0.0037</v>
      </c>
      <c r="L897" s="93">
        <v>-0.0004</v>
      </c>
      <c r="M897" s="93">
        <v>-0.0278</v>
      </c>
      <c r="N897" s="93">
        <v>0.028</v>
      </c>
    </row>
    <row r="898" spans="1:14" ht="9.75" customHeight="1">
      <c r="A898" s="89"/>
      <c r="B898" s="90"/>
      <c r="C898" s="91" t="s">
        <v>45</v>
      </c>
      <c r="D898" s="92"/>
      <c r="E898" s="93">
        <v>0</v>
      </c>
      <c r="F898" s="93">
        <v>-0.01</v>
      </c>
      <c r="G898" s="93">
        <v>0.01</v>
      </c>
      <c r="H898" s="93">
        <v>12.2868</v>
      </c>
      <c r="I898" s="93">
        <v>18.4574</v>
      </c>
      <c r="J898" s="93">
        <v>-41.5704</v>
      </c>
      <c r="K898" s="93">
        <v>-0.0038</v>
      </c>
      <c r="L898" s="93">
        <v>-0.0005</v>
      </c>
      <c r="M898" s="93">
        <v>-0.0286</v>
      </c>
      <c r="N898" s="93">
        <v>0.0289</v>
      </c>
    </row>
    <row r="899" spans="1:14" ht="9.75" customHeight="1">
      <c r="A899" s="89"/>
      <c r="B899" s="90"/>
      <c r="C899" s="91" t="s">
        <v>46</v>
      </c>
      <c r="D899" s="92"/>
      <c r="E899" s="93">
        <v>0</v>
      </c>
      <c r="F899" s="93">
        <v>-0.01</v>
      </c>
      <c r="G899" s="93">
        <v>0.01</v>
      </c>
      <c r="H899" s="93">
        <v>11.9349</v>
      </c>
      <c r="I899" s="93">
        <v>18.7107</v>
      </c>
      <c r="J899" s="93">
        <v>-41.5278</v>
      </c>
      <c r="K899" s="93">
        <v>-0.0042</v>
      </c>
      <c r="L899" s="93">
        <v>-0.0006</v>
      </c>
      <c r="M899" s="93">
        <v>-0.0312</v>
      </c>
      <c r="N899" s="93">
        <v>0.0315</v>
      </c>
    </row>
    <row r="900" spans="1:14" ht="9.75" customHeight="1">
      <c r="A900" s="89"/>
      <c r="B900" s="90"/>
      <c r="C900" s="91" t="s">
        <v>47</v>
      </c>
      <c r="D900" s="92"/>
      <c r="E900" s="93">
        <v>0</v>
      </c>
      <c r="F900" s="93">
        <v>-0.01</v>
      </c>
      <c r="G900" s="93">
        <v>0.01</v>
      </c>
      <c r="H900" s="93">
        <v>11.6111</v>
      </c>
      <c r="I900" s="93">
        <v>18.9389</v>
      </c>
      <c r="J900" s="93">
        <v>-41.4885</v>
      </c>
      <c r="K900" s="93">
        <v>-0.0047</v>
      </c>
      <c r="L900" s="93">
        <v>-0.0007</v>
      </c>
      <c r="M900" s="93">
        <v>-0.0343</v>
      </c>
      <c r="N900" s="93">
        <v>0.0346</v>
      </c>
    </row>
    <row r="901" spans="1:14" ht="9.75" customHeight="1">
      <c r="A901" s="89"/>
      <c r="B901" s="90"/>
      <c r="C901" s="91" t="s">
        <v>48</v>
      </c>
      <c r="D901" s="92"/>
      <c r="E901" s="93">
        <v>0</v>
      </c>
      <c r="F901" s="93">
        <v>-0.01</v>
      </c>
      <c r="G901" s="93">
        <v>0.01</v>
      </c>
      <c r="H901" s="93">
        <v>11.3308</v>
      </c>
      <c r="I901" s="93">
        <v>19.1389</v>
      </c>
      <c r="J901" s="93">
        <v>-41.4544</v>
      </c>
      <c r="K901" s="93">
        <v>-0.0046</v>
      </c>
      <c r="L901" s="93">
        <v>-0.0007</v>
      </c>
      <c r="M901" s="93">
        <v>-0.0335</v>
      </c>
      <c r="N901" s="93">
        <v>0.0338</v>
      </c>
    </row>
    <row r="902" spans="1:14" ht="9.75" customHeight="1">
      <c r="A902" s="89"/>
      <c r="B902" s="90"/>
      <c r="C902" s="91" t="s">
        <v>49</v>
      </c>
      <c r="D902" s="92"/>
      <c r="E902" s="93">
        <v>0</v>
      </c>
      <c r="F902" s="93">
        <v>-0.01</v>
      </c>
      <c r="G902" s="93">
        <v>0.01</v>
      </c>
      <c r="H902" s="93">
        <v>11.0058</v>
      </c>
      <c r="I902" s="93">
        <v>19.3728</v>
      </c>
      <c r="J902" s="93">
        <v>-41.415</v>
      </c>
      <c r="K902" s="93">
        <v>-0.0049</v>
      </c>
      <c r="L902" s="93">
        <v>-0.0008</v>
      </c>
      <c r="M902" s="93">
        <v>-0.0355</v>
      </c>
      <c r="N902" s="93">
        <v>0.0358</v>
      </c>
    </row>
    <row r="903" spans="1:14" ht="9.75" customHeight="1">
      <c r="A903" s="89"/>
      <c r="B903" s="90"/>
      <c r="C903" s="91" t="s">
        <v>50</v>
      </c>
      <c r="D903" s="92"/>
      <c r="E903" s="93">
        <v>0</v>
      </c>
      <c r="F903" s="93">
        <v>-0.01</v>
      </c>
      <c r="G903" s="93">
        <v>0.01</v>
      </c>
      <c r="H903" s="93">
        <v>10.6591</v>
      </c>
      <c r="I903" s="93">
        <v>19.6286</v>
      </c>
      <c r="J903" s="93">
        <v>-41.373</v>
      </c>
      <c r="K903" s="93">
        <v>-0.0067</v>
      </c>
      <c r="L903" s="93">
        <v>-0.0012</v>
      </c>
      <c r="M903" s="93">
        <v>-0.0483</v>
      </c>
      <c r="N903" s="93">
        <v>0.0488</v>
      </c>
    </row>
    <row r="904" ht="12.75" customHeight="1">
      <c r="A904" s="94"/>
    </row>
    <row r="905" spans="1:14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  <c r="N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8" t="s">
        <v>51</v>
      </c>
      <c r="C916" s="99"/>
      <c r="D916" s="100"/>
      <c r="E916" s="101"/>
      <c r="F916" s="102">
        <v>10</v>
      </c>
      <c r="G916" s="103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4" t="s">
        <v>52</v>
      </c>
      <c r="C917" s="105"/>
      <c r="D917" s="106"/>
      <c r="E917" s="107"/>
      <c r="F917" s="108">
        <v>8</v>
      </c>
      <c r="G917" s="6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109" t="s">
        <v>53</v>
      </c>
      <c r="C918" s="110"/>
      <c r="D918" s="111"/>
      <c r="E918" s="112"/>
      <c r="F918" s="113">
        <v>0.2</v>
      </c>
      <c r="G918" s="114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115"/>
      <c r="G919" s="11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116" t="s">
        <v>54</v>
      </c>
      <c r="D920" s="117"/>
      <c r="E920" s="118"/>
      <c r="F920" s="119">
        <v>0.02692</v>
      </c>
      <c r="G920" s="120"/>
      <c r="H920" s="97"/>
      <c r="I920" s="97"/>
      <c r="J920" s="97"/>
      <c r="K920" s="97"/>
      <c r="L920" s="97"/>
      <c r="M920" s="97"/>
    </row>
    <row r="921" spans="1:14" ht="12.75" customHeight="1">
      <c r="A921" s="95"/>
      <c r="B921" s="5"/>
      <c r="C921" s="116" t="s">
        <v>55</v>
      </c>
      <c r="D921" s="117"/>
      <c r="E921" s="121"/>
      <c r="F921" s="119">
        <v>0.013939296969359678</v>
      </c>
      <c r="G921" s="120"/>
      <c r="H921" s="5"/>
      <c r="I921" s="5"/>
      <c r="J921" s="5"/>
      <c r="K921" s="97"/>
      <c r="L921" s="5"/>
      <c r="M921" s="5"/>
      <c r="N921" s="5"/>
    </row>
    <row r="922" spans="1:14" ht="12.75" customHeight="1">
      <c r="A922" s="95"/>
      <c r="B922" s="5"/>
      <c r="C922" s="5"/>
      <c r="D922" s="5"/>
      <c r="E922" s="5"/>
      <c r="F922" s="122"/>
      <c r="G922" s="122"/>
      <c r="H922" s="5"/>
      <c r="I922" s="5"/>
      <c r="J922" s="5"/>
      <c r="K922" s="123"/>
      <c r="L922" s="5"/>
      <c r="M922" s="5"/>
      <c r="N922" s="5"/>
    </row>
    <row r="923" spans="1:14" ht="12.75" customHeight="1">
      <c r="A923" s="95"/>
      <c r="B923" s="5"/>
      <c r="C923" s="98" t="s">
        <v>56</v>
      </c>
      <c r="D923" s="117"/>
      <c r="E923" s="118"/>
      <c r="F923" s="119">
        <v>0.0488</v>
      </c>
      <c r="G923" s="120"/>
      <c r="H923" s="97"/>
      <c r="I923" s="123"/>
      <c r="J923" s="97"/>
      <c r="K923" s="124"/>
      <c r="L923" s="125"/>
      <c r="M923" s="97"/>
      <c r="N923" s="97"/>
    </row>
    <row r="924" spans="1:14" ht="12.75" customHeight="1">
      <c r="A924" s="95"/>
      <c r="B924" s="96"/>
      <c r="C924" s="98" t="s">
        <v>57</v>
      </c>
      <c r="D924" s="117"/>
      <c r="E924" s="118"/>
      <c r="F924" s="119">
        <v>0.0011</v>
      </c>
      <c r="G924" s="120"/>
      <c r="H924" s="97"/>
      <c r="I924" s="97"/>
      <c r="J924" s="97"/>
      <c r="K924" s="97"/>
      <c r="L924" s="97"/>
      <c r="M924" s="97"/>
      <c r="N924" s="97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6.5" customHeight="1" thickBot="1">
      <c r="A926" s="41"/>
      <c r="B926" s="42" t="s">
        <v>80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5.75" customHeight="1" thickBot="1">
      <c r="A928" s="5"/>
      <c r="B928" s="80"/>
      <c r="C928" s="81" t="s">
        <v>34</v>
      </c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2"/>
    </row>
    <row r="929" spans="1:14" ht="13.5" customHeight="1" thickBot="1">
      <c r="A929" s="5"/>
      <c r="B929" s="83"/>
      <c r="C929" s="84" t="s">
        <v>35</v>
      </c>
      <c r="D929" s="85"/>
      <c r="E929" s="85" t="s">
        <v>36</v>
      </c>
      <c r="F929" s="86" t="s">
        <v>14</v>
      </c>
      <c r="G929" s="86" t="s">
        <v>15</v>
      </c>
      <c r="H929" s="87" t="s">
        <v>20</v>
      </c>
      <c r="I929" s="87" t="s">
        <v>22</v>
      </c>
      <c r="J929" s="87" t="s">
        <v>23</v>
      </c>
      <c r="K929" s="87" t="s">
        <v>37</v>
      </c>
      <c r="L929" s="87" t="s">
        <v>38</v>
      </c>
      <c r="M929" s="87" t="s">
        <v>39</v>
      </c>
      <c r="N929" s="88" t="s">
        <v>40</v>
      </c>
    </row>
    <row r="930" spans="1:14" ht="9.75" customHeight="1">
      <c r="A930" s="89"/>
      <c r="B930" s="90"/>
      <c r="C930" s="91" t="s">
        <v>41</v>
      </c>
      <c r="D930" s="92"/>
      <c r="E930" s="93">
        <v>0</v>
      </c>
      <c r="F930" s="93">
        <v>-0.01</v>
      </c>
      <c r="G930" s="93">
        <v>0.01</v>
      </c>
      <c r="H930" s="93">
        <v>11.4673</v>
      </c>
      <c r="I930" s="93">
        <v>14.8564</v>
      </c>
      <c r="J930" s="93">
        <v>-40.8238</v>
      </c>
      <c r="K930" s="93">
        <v>-0.0103</v>
      </c>
      <c r="L930" s="93">
        <v>-0.0089</v>
      </c>
      <c r="M930" s="93">
        <v>-0.0269</v>
      </c>
      <c r="N930" s="93">
        <v>0.0302</v>
      </c>
    </row>
    <row r="931" spans="1:14" ht="9.75" customHeight="1">
      <c r="A931" s="89"/>
      <c r="B931" s="90"/>
      <c r="C931" s="91" t="s">
        <v>42</v>
      </c>
      <c r="D931" s="92"/>
      <c r="E931" s="93">
        <v>0</v>
      </c>
      <c r="F931" s="93">
        <v>-0.01</v>
      </c>
      <c r="G931" s="93">
        <v>0.01</v>
      </c>
      <c r="H931" s="93">
        <v>11.1996</v>
      </c>
      <c r="I931" s="93">
        <v>15.0724</v>
      </c>
      <c r="J931" s="93">
        <v>-40.793</v>
      </c>
      <c r="K931" s="93">
        <v>-0.0144</v>
      </c>
      <c r="L931" s="93">
        <v>-0.0124</v>
      </c>
      <c r="M931" s="93">
        <v>-0.0377</v>
      </c>
      <c r="N931" s="93">
        <v>0.0422</v>
      </c>
    </row>
    <row r="932" spans="1:14" ht="9.75" customHeight="1">
      <c r="A932" s="89"/>
      <c r="B932" s="90"/>
      <c r="C932" s="91" t="s">
        <v>43</v>
      </c>
      <c r="D932" s="92"/>
      <c r="E932" s="93">
        <v>0</v>
      </c>
      <c r="F932" s="93">
        <v>-0.01</v>
      </c>
      <c r="G932" s="93">
        <v>0.01</v>
      </c>
      <c r="H932" s="93">
        <v>10.8894</v>
      </c>
      <c r="I932" s="93">
        <v>15.3228</v>
      </c>
      <c r="J932" s="93">
        <v>-40.7573</v>
      </c>
      <c r="K932" s="93">
        <v>-0.0162</v>
      </c>
      <c r="L932" s="93">
        <v>-0.014</v>
      </c>
      <c r="M932" s="93">
        <v>-0.0425</v>
      </c>
      <c r="N932" s="93">
        <v>0.0476</v>
      </c>
    </row>
    <row r="933" spans="1:14" ht="9.75" customHeight="1">
      <c r="A933" s="89"/>
      <c r="B933" s="90"/>
      <c r="C933" s="91" t="s">
        <v>44</v>
      </c>
      <c r="D933" s="92"/>
      <c r="E933" s="93">
        <v>0</v>
      </c>
      <c r="F933" s="93">
        <v>-0.01</v>
      </c>
      <c r="G933" s="93">
        <v>0.01</v>
      </c>
      <c r="H933" s="93">
        <v>10.5626</v>
      </c>
      <c r="I933" s="93">
        <v>15.5876</v>
      </c>
      <c r="J933" s="93">
        <v>-40.7201</v>
      </c>
      <c r="K933" s="93">
        <v>-0.0163</v>
      </c>
      <c r="L933" s="93">
        <v>-0.0141</v>
      </c>
      <c r="M933" s="93">
        <v>-0.0429</v>
      </c>
      <c r="N933" s="93">
        <v>0.048</v>
      </c>
    </row>
    <row r="934" spans="1:14" ht="9.75" customHeight="1">
      <c r="A934" s="89"/>
      <c r="B934" s="90"/>
      <c r="C934" s="91" t="s">
        <v>45</v>
      </c>
      <c r="D934" s="92"/>
      <c r="E934" s="93">
        <v>0</v>
      </c>
      <c r="F934" s="93">
        <v>-0.01</v>
      </c>
      <c r="G934" s="93">
        <v>0.01</v>
      </c>
      <c r="H934" s="93">
        <v>10.2434</v>
      </c>
      <c r="I934" s="93">
        <v>15.8461</v>
      </c>
      <c r="J934" s="93">
        <v>-40.6838</v>
      </c>
      <c r="K934" s="93">
        <v>-0.0158</v>
      </c>
      <c r="L934" s="93">
        <v>-0.0137</v>
      </c>
      <c r="M934" s="93">
        <v>-0.0418</v>
      </c>
      <c r="N934" s="93">
        <v>0.0467</v>
      </c>
    </row>
    <row r="935" spans="1:14" ht="9.75" customHeight="1">
      <c r="A935" s="89"/>
      <c r="B935" s="90"/>
      <c r="C935" s="91" t="s">
        <v>46</v>
      </c>
      <c r="D935" s="92"/>
      <c r="E935" s="93">
        <v>0</v>
      </c>
      <c r="F935" s="93">
        <v>-0.01</v>
      </c>
      <c r="G935" s="93">
        <v>0.01</v>
      </c>
      <c r="H935" s="93">
        <v>9.9678</v>
      </c>
      <c r="I935" s="93">
        <v>16.0691</v>
      </c>
      <c r="J935" s="93">
        <v>-40.6524</v>
      </c>
      <c r="K935" s="93">
        <v>-0.0138</v>
      </c>
      <c r="L935" s="93">
        <v>-0.0119</v>
      </c>
      <c r="M935" s="93">
        <v>-0.0364</v>
      </c>
      <c r="N935" s="93">
        <v>0.0407</v>
      </c>
    </row>
    <row r="936" spans="1:14" ht="9.75" customHeight="1">
      <c r="A936" s="89"/>
      <c r="B936" s="90"/>
      <c r="C936" s="91" t="s">
        <v>47</v>
      </c>
      <c r="D936" s="92"/>
      <c r="E936" s="93">
        <v>0</v>
      </c>
      <c r="F936" s="93">
        <v>-0.01</v>
      </c>
      <c r="G936" s="93">
        <v>0.01</v>
      </c>
      <c r="H936" s="93">
        <v>9.6095</v>
      </c>
      <c r="I936" s="93">
        <v>16.3602</v>
      </c>
      <c r="J936" s="93">
        <v>-40.612</v>
      </c>
      <c r="K936" s="93">
        <v>-0.0142</v>
      </c>
      <c r="L936" s="93">
        <v>-0.0123</v>
      </c>
      <c r="M936" s="93">
        <v>-0.0377</v>
      </c>
      <c r="N936" s="93">
        <v>0.0421</v>
      </c>
    </row>
    <row r="937" spans="1:14" ht="9.75" customHeight="1">
      <c r="A937" s="89"/>
      <c r="B937" s="90"/>
      <c r="C937" s="91" t="s">
        <v>48</v>
      </c>
      <c r="D937" s="92"/>
      <c r="E937" s="93">
        <v>0</v>
      </c>
      <c r="F937" s="93">
        <v>-0.01</v>
      </c>
      <c r="G937" s="93">
        <v>0.01</v>
      </c>
      <c r="H937" s="93">
        <v>9.2709</v>
      </c>
      <c r="I937" s="93">
        <v>16.6282</v>
      </c>
      <c r="J937" s="93">
        <v>-40.5716</v>
      </c>
      <c r="K937" s="93">
        <v>-0.014</v>
      </c>
      <c r="L937" s="93">
        <v>-0.0121</v>
      </c>
      <c r="M937" s="93">
        <v>-0.0373</v>
      </c>
      <c r="N937" s="93">
        <v>0.0416</v>
      </c>
    </row>
    <row r="938" spans="1:14" ht="9.75" customHeight="1">
      <c r="A938" s="89"/>
      <c r="B938" s="90"/>
      <c r="C938" s="91" t="s">
        <v>49</v>
      </c>
      <c r="D938" s="92"/>
      <c r="E938" s="93">
        <v>0</v>
      </c>
      <c r="F938" s="93">
        <v>-0.01</v>
      </c>
      <c r="G938" s="93">
        <v>0.01</v>
      </c>
      <c r="H938" s="93">
        <v>9.0064</v>
      </c>
      <c r="I938" s="93">
        <v>16.8463</v>
      </c>
      <c r="J938" s="93">
        <v>-40.5429</v>
      </c>
      <c r="K938" s="93">
        <v>-0.0129</v>
      </c>
      <c r="L938" s="93">
        <v>-0.0111</v>
      </c>
      <c r="M938" s="93">
        <v>-0.0344</v>
      </c>
      <c r="N938" s="93">
        <v>0.0383</v>
      </c>
    </row>
    <row r="939" spans="1:14" ht="9.75" customHeight="1">
      <c r="A939" s="89"/>
      <c r="B939" s="90"/>
      <c r="C939" s="91" t="s">
        <v>50</v>
      </c>
      <c r="D939" s="92"/>
      <c r="E939" s="93">
        <v>0</v>
      </c>
      <c r="F939" s="93">
        <v>-0.01</v>
      </c>
      <c r="G939" s="93">
        <v>0.01</v>
      </c>
      <c r="H939" s="93">
        <v>8.6476</v>
      </c>
      <c r="I939" s="93">
        <v>17.1398</v>
      </c>
      <c r="J939" s="93">
        <v>-40.5032</v>
      </c>
      <c r="K939" s="93">
        <v>-0.0172</v>
      </c>
      <c r="L939" s="93">
        <v>-0.0149</v>
      </c>
      <c r="M939" s="93">
        <v>-0.0461</v>
      </c>
      <c r="N939" s="93">
        <v>0.0514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51</v>
      </c>
      <c r="C952" s="99"/>
      <c r="D952" s="100"/>
      <c r="E952" s="101"/>
      <c r="F952" s="102">
        <v>10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52</v>
      </c>
      <c r="C953" s="105"/>
      <c r="D953" s="106"/>
      <c r="E953" s="107"/>
      <c r="F953" s="108">
        <v>10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53</v>
      </c>
      <c r="C954" s="110"/>
      <c r="D954" s="111"/>
      <c r="E954" s="112"/>
      <c r="F954" s="113">
        <v>0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54</v>
      </c>
      <c r="D956" s="117"/>
      <c r="E956" s="118"/>
      <c r="F956" s="119">
        <v>0.042879999999999995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55</v>
      </c>
      <c r="D957" s="117"/>
      <c r="E957" s="121"/>
      <c r="F957" s="119">
        <v>0.006008290568502456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56</v>
      </c>
      <c r="D959" s="117"/>
      <c r="E959" s="118"/>
      <c r="F959" s="119">
        <v>0.0514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57</v>
      </c>
      <c r="D960" s="117"/>
      <c r="E960" s="118"/>
      <c r="F960" s="119">
        <v>0.0302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6.5" customHeight="1" thickBot="1">
      <c r="A962" s="41"/>
      <c r="B962" s="42" t="s">
        <v>81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5.75" customHeight="1" thickBot="1">
      <c r="A964" s="5"/>
      <c r="B964" s="80"/>
      <c r="C964" s="81" t="s">
        <v>34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35</v>
      </c>
      <c r="D965" s="85"/>
      <c r="E965" s="85" t="s">
        <v>36</v>
      </c>
      <c r="F965" s="86" t="s">
        <v>14</v>
      </c>
      <c r="G965" s="86" t="s">
        <v>15</v>
      </c>
      <c r="H965" s="87" t="s">
        <v>20</v>
      </c>
      <c r="I965" s="87" t="s">
        <v>22</v>
      </c>
      <c r="J965" s="87" t="s">
        <v>23</v>
      </c>
      <c r="K965" s="87" t="s">
        <v>37</v>
      </c>
      <c r="L965" s="87" t="s">
        <v>38</v>
      </c>
      <c r="M965" s="87" t="s">
        <v>39</v>
      </c>
      <c r="N965" s="88" t="s">
        <v>40</v>
      </c>
    </row>
    <row r="966" spans="1:14" ht="9.75" customHeight="1">
      <c r="A966" s="89"/>
      <c r="B966" s="90"/>
      <c r="C966" s="91" t="s">
        <v>41</v>
      </c>
      <c r="D966" s="92"/>
      <c r="E966" s="93">
        <v>0</v>
      </c>
      <c r="F966" s="93">
        <v>-0.01</v>
      </c>
      <c r="G966" s="93">
        <v>0.01</v>
      </c>
      <c r="H966" s="93">
        <v>9.961</v>
      </c>
      <c r="I966" s="93">
        <v>12.6155</v>
      </c>
      <c r="J966" s="93">
        <v>-38.6175</v>
      </c>
      <c r="K966" s="93">
        <v>-0.0231</v>
      </c>
      <c r="L966" s="93">
        <v>-0.0264</v>
      </c>
      <c r="M966" s="93">
        <v>-0.0268</v>
      </c>
      <c r="N966" s="93">
        <v>0.0441</v>
      </c>
    </row>
    <row r="967" spans="1:14" ht="9.75" customHeight="1">
      <c r="A967" s="89"/>
      <c r="B967" s="90"/>
      <c r="C967" s="91" t="s">
        <v>42</v>
      </c>
      <c r="D967" s="92"/>
      <c r="E967" s="93">
        <v>0</v>
      </c>
      <c r="F967" s="93">
        <v>-0.01</v>
      </c>
      <c r="G967" s="93">
        <v>0.01</v>
      </c>
      <c r="H967" s="93">
        <v>9.6547</v>
      </c>
      <c r="I967" s="93">
        <v>12.8599</v>
      </c>
      <c r="J967" s="93">
        <v>-38.5945</v>
      </c>
      <c r="K967" s="93">
        <v>-0.0296</v>
      </c>
      <c r="L967" s="93">
        <v>-0.0338</v>
      </c>
      <c r="M967" s="93">
        <v>-0.0347</v>
      </c>
      <c r="N967" s="93">
        <v>0.0568</v>
      </c>
    </row>
    <row r="968" spans="1:14" ht="9.75" customHeight="1">
      <c r="A968" s="89"/>
      <c r="B968" s="90"/>
      <c r="C968" s="91" t="s">
        <v>43</v>
      </c>
      <c r="D968" s="92"/>
      <c r="E968" s="93">
        <v>0</v>
      </c>
      <c r="F968" s="93">
        <v>-0.01</v>
      </c>
      <c r="G968" s="93">
        <v>0.01</v>
      </c>
      <c r="H968" s="93">
        <v>9.309</v>
      </c>
      <c r="I968" s="93">
        <v>13.1269</v>
      </c>
      <c r="J968" s="93">
        <v>-38.5602</v>
      </c>
      <c r="K968" s="93">
        <v>-0.0288</v>
      </c>
      <c r="L968" s="93">
        <v>-0.033</v>
      </c>
      <c r="M968" s="93">
        <v>-0.0342</v>
      </c>
      <c r="N968" s="93">
        <v>0.0555</v>
      </c>
    </row>
    <row r="969" spans="1:14" ht="9.75" customHeight="1">
      <c r="A969" s="89"/>
      <c r="B969" s="90"/>
      <c r="C969" s="91" t="s">
        <v>44</v>
      </c>
      <c r="D969" s="92"/>
      <c r="E969" s="93">
        <v>0</v>
      </c>
      <c r="F969" s="93">
        <v>-0.01</v>
      </c>
      <c r="G969" s="93">
        <v>0.01</v>
      </c>
      <c r="H969" s="93">
        <v>9.0009</v>
      </c>
      <c r="I969" s="93">
        <v>13.3615</v>
      </c>
      <c r="J969" s="93">
        <v>-38.5267</v>
      </c>
      <c r="K969" s="93">
        <v>-0.031</v>
      </c>
      <c r="L969" s="93">
        <v>-0.0354</v>
      </c>
      <c r="M969" s="93">
        <v>-0.037</v>
      </c>
      <c r="N969" s="93">
        <v>0.0598</v>
      </c>
    </row>
    <row r="970" spans="1:14" ht="9.75" customHeight="1">
      <c r="A970" s="89"/>
      <c r="B970" s="90"/>
      <c r="C970" s="91" t="s">
        <v>45</v>
      </c>
      <c r="D970" s="92"/>
      <c r="E970" s="93">
        <v>0</v>
      </c>
      <c r="F970" s="93">
        <v>-0.01</v>
      </c>
      <c r="G970" s="93">
        <v>0.01</v>
      </c>
      <c r="H970" s="93">
        <v>8.6525</v>
      </c>
      <c r="I970" s="93">
        <v>13.63</v>
      </c>
      <c r="J970" s="93">
        <v>-38.4923</v>
      </c>
      <c r="K970" s="93">
        <v>-0.0287</v>
      </c>
      <c r="L970" s="93">
        <v>-0.0328</v>
      </c>
      <c r="M970" s="93">
        <v>-0.0347</v>
      </c>
      <c r="N970" s="93">
        <v>0.0557</v>
      </c>
    </row>
    <row r="971" spans="1:14" ht="9.75" customHeight="1">
      <c r="A971" s="89"/>
      <c r="B971" s="90"/>
      <c r="C971" s="91" t="s">
        <v>46</v>
      </c>
      <c r="D971" s="92"/>
      <c r="E971" s="93">
        <v>0</v>
      </c>
      <c r="F971" s="93">
        <v>-0.01</v>
      </c>
      <c r="G971" s="93">
        <v>0.01</v>
      </c>
      <c r="H971" s="93">
        <v>8.3402</v>
      </c>
      <c r="I971" s="93">
        <v>13.8714</v>
      </c>
      <c r="J971" s="93">
        <v>-38.4623</v>
      </c>
      <c r="K971" s="93">
        <v>-0.031</v>
      </c>
      <c r="L971" s="93">
        <v>-0.0355</v>
      </c>
      <c r="M971" s="93">
        <v>-0.0378</v>
      </c>
      <c r="N971" s="93">
        <v>0.0604</v>
      </c>
    </row>
    <row r="972" spans="1:14" ht="9.75" customHeight="1">
      <c r="A972" s="89"/>
      <c r="B972" s="90"/>
      <c r="C972" s="91" t="s">
        <v>47</v>
      </c>
      <c r="D972" s="92"/>
      <c r="E972" s="93">
        <v>0</v>
      </c>
      <c r="F972" s="93">
        <v>-0.01</v>
      </c>
      <c r="G972" s="93">
        <v>0.01</v>
      </c>
      <c r="H972" s="93">
        <v>8.0254</v>
      </c>
      <c r="I972" s="93">
        <v>14.1123</v>
      </c>
      <c r="J972" s="93">
        <v>-38.4304</v>
      </c>
      <c r="K972" s="93">
        <v>-0.0296</v>
      </c>
      <c r="L972" s="93">
        <v>-0.0339</v>
      </c>
      <c r="M972" s="93">
        <v>-0.0364</v>
      </c>
      <c r="N972" s="93">
        <v>0.0579</v>
      </c>
    </row>
    <row r="973" spans="1:14" ht="9.75" customHeight="1">
      <c r="A973" s="89"/>
      <c r="B973" s="90"/>
      <c r="C973" s="91" t="s">
        <v>48</v>
      </c>
      <c r="D973" s="92"/>
      <c r="E973" s="93">
        <v>0</v>
      </c>
      <c r="F973" s="93">
        <v>-0.01</v>
      </c>
      <c r="G973" s="93">
        <v>0.01</v>
      </c>
      <c r="H973" s="93">
        <v>7.6892</v>
      </c>
      <c r="I973" s="93">
        <v>14.3696</v>
      </c>
      <c r="J973" s="93">
        <v>-38.3963</v>
      </c>
      <c r="K973" s="93">
        <v>-0.0307</v>
      </c>
      <c r="L973" s="93">
        <v>-0.0351</v>
      </c>
      <c r="M973" s="93">
        <v>-0.0381</v>
      </c>
      <c r="N973" s="93">
        <v>0.0602</v>
      </c>
    </row>
    <row r="974" spans="1:14" ht="9.75" customHeight="1">
      <c r="A974" s="89"/>
      <c r="B974" s="90"/>
      <c r="C974" s="91" t="s">
        <v>49</v>
      </c>
      <c r="D974" s="92"/>
      <c r="E974" s="93">
        <v>0</v>
      </c>
      <c r="F974" s="93">
        <v>-0.01</v>
      </c>
      <c r="G974" s="93">
        <v>0.01</v>
      </c>
      <c r="H974" s="93">
        <v>7.393</v>
      </c>
      <c r="I974" s="93">
        <v>14.5998</v>
      </c>
      <c r="J974" s="93">
        <v>-38.37</v>
      </c>
      <c r="K974" s="93">
        <v>-0.0272</v>
      </c>
      <c r="L974" s="93">
        <v>-0.0311</v>
      </c>
      <c r="M974" s="93">
        <v>-0.034</v>
      </c>
      <c r="N974" s="93">
        <v>0.0535</v>
      </c>
    </row>
    <row r="975" spans="1:14" ht="9.75" customHeight="1">
      <c r="A975" s="89"/>
      <c r="B975" s="90"/>
      <c r="C975" s="91" t="s">
        <v>50</v>
      </c>
      <c r="D975" s="92"/>
      <c r="E975" s="93">
        <v>0</v>
      </c>
      <c r="F975" s="93">
        <v>-0.01</v>
      </c>
      <c r="G975" s="93">
        <v>0.01</v>
      </c>
      <c r="H975" s="93">
        <v>7.0042</v>
      </c>
      <c r="I975" s="93">
        <v>14.9068</v>
      </c>
      <c r="J975" s="93">
        <v>-38.3401</v>
      </c>
      <c r="K975" s="93">
        <v>-0.0312</v>
      </c>
      <c r="L975" s="93">
        <v>-0.0357</v>
      </c>
      <c r="M975" s="93">
        <v>-0.0396</v>
      </c>
      <c r="N975" s="93">
        <v>0.0618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51</v>
      </c>
      <c r="C988" s="99"/>
      <c r="D988" s="100"/>
      <c r="E988" s="101"/>
      <c r="F988" s="102">
        <v>10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52</v>
      </c>
      <c r="C989" s="105"/>
      <c r="D989" s="106"/>
      <c r="E989" s="107"/>
      <c r="F989" s="108">
        <v>10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53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54</v>
      </c>
      <c r="D992" s="117"/>
      <c r="E992" s="118"/>
      <c r="F992" s="119">
        <v>0.056569999999999995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55</v>
      </c>
      <c r="D993" s="117"/>
      <c r="E993" s="121"/>
      <c r="F993" s="119">
        <v>0.005102080185789148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56</v>
      </c>
      <c r="D995" s="117"/>
      <c r="E995" s="118"/>
      <c r="F995" s="119">
        <v>0.0618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57</v>
      </c>
      <c r="D996" s="117"/>
      <c r="E996" s="118"/>
      <c r="F996" s="119">
        <v>0.0441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82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14</v>
      </c>
      <c r="G1001" s="86" t="s">
        <v>15</v>
      </c>
      <c r="H1001" s="87" t="s">
        <v>20</v>
      </c>
      <c r="I1001" s="87" t="s">
        <v>22</v>
      </c>
      <c r="J1001" s="87" t="s">
        <v>23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9.7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9.3759</v>
      </c>
      <c r="I1002" s="93">
        <v>11.2525</v>
      </c>
      <c r="J1002" s="93">
        <v>-35.7203</v>
      </c>
      <c r="K1002" s="93">
        <v>-0.0341</v>
      </c>
      <c r="L1002" s="93">
        <v>-0.0474</v>
      </c>
      <c r="M1002" s="93">
        <v>-0.0175</v>
      </c>
      <c r="N1002" s="93">
        <v>0.061</v>
      </c>
    </row>
    <row r="1003" spans="1:14" ht="9.7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8.9585</v>
      </c>
      <c r="I1003" s="93">
        <v>11.5419</v>
      </c>
      <c r="J1003" s="93">
        <v>-35.6914</v>
      </c>
      <c r="K1003" s="93">
        <v>-0.0323</v>
      </c>
      <c r="L1003" s="93">
        <v>-0.0448</v>
      </c>
      <c r="M1003" s="93">
        <v>-0.0172</v>
      </c>
      <c r="N1003" s="93">
        <v>0.0578</v>
      </c>
    </row>
    <row r="1004" spans="1:14" ht="9.7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8.6394</v>
      </c>
      <c r="I1004" s="93">
        <v>11.7621</v>
      </c>
      <c r="J1004" s="93">
        <v>-35.666</v>
      </c>
      <c r="K1004" s="93">
        <v>-0.0312</v>
      </c>
      <c r="L1004" s="93">
        <v>-0.0432</v>
      </c>
      <c r="M1004" s="93">
        <v>-0.0171</v>
      </c>
      <c r="N1004" s="93">
        <v>0.056</v>
      </c>
    </row>
    <row r="1005" spans="1:14" ht="9.7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8.3355</v>
      </c>
      <c r="I1005" s="93">
        <v>11.968</v>
      </c>
      <c r="J1005" s="93">
        <v>-35.6331</v>
      </c>
      <c r="K1005" s="93">
        <v>-0.0339</v>
      </c>
      <c r="L1005" s="93">
        <v>-0.047</v>
      </c>
      <c r="M1005" s="93">
        <v>-0.0191</v>
      </c>
      <c r="N1005" s="93">
        <v>0.061</v>
      </c>
    </row>
    <row r="1006" spans="1:14" ht="9.75" customHeight="1">
      <c r="A1006" s="89"/>
      <c r="B1006" s="90"/>
      <c r="C1006" s="91" t="s">
        <v>45</v>
      </c>
      <c r="D1006" s="92"/>
      <c r="E1006" s="93">
        <v>0</v>
      </c>
      <c r="F1006" s="93">
        <v>-0.01</v>
      </c>
      <c r="G1006" s="93">
        <v>0.01</v>
      </c>
      <c r="H1006" s="93">
        <v>8.0189</v>
      </c>
      <c r="I1006" s="93">
        <v>12.1854</v>
      </c>
      <c r="J1006" s="93">
        <v>-35.6057</v>
      </c>
      <c r="K1006" s="93">
        <v>-0.0276</v>
      </c>
      <c r="L1006" s="93">
        <v>-0.0382</v>
      </c>
      <c r="M1006" s="93">
        <v>-0.016</v>
      </c>
      <c r="N1006" s="93">
        <v>0.0498</v>
      </c>
    </row>
    <row r="1007" spans="1:14" ht="9.75" customHeight="1">
      <c r="A1007" s="89"/>
      <c r="B1007" s="90"/>
      <c r="C1007" s="91" t="s">
        <v>46</v>
      </c>
      <c r="D1007" s="92"/>
      <c r="E1007" s="93">
        <v>0</v>
      </c>
      <c r="F1007" s="93">
        <v>-0.01</v>
      </c>
      <c r="G1007" s="93">
        <v>0.01</v>
      </c>
      <c r="H1007" s="93">
        <v>7.7083</v>
      </c>
      <c r="I1007" s="93">
        <v>12.376</v>
      </c>
      <c r="J1007" s="93">
        <v>-35.5259</v>
      </c>
      <c r="K1007" s="93">
        <v>-0.0218</v>
      </c>
      <c r="L1007" s="93">
        <v>-0.0302</v>
      </c>
      <c r="M1007" s="93">
        <v>-0.0127</v>
      </c>
      <c r="N1007" s="93">
        <v>0.0394</v>
      </c>
    </row>
    <row r="1008" spans="1:14" ht="9.75" customHeight="1">
      <c r="A1008" s="89"/>
      <c r="B1008" s="90"/>
      <c r="C1008" s="91" t="s">
        <v>47</v>
      </c>
      <c r="D1008" s="92"/>
      <c r="E1008" s="93">
        <v>0</v>
      </c>
      <c r="F1008" s="93">
        <v>-0.01</v>
      </c>
      <c r="G1008" s="93">
        <v>0.01</v>
      </c>
      <c r="H1008" s="93">
        <v>7.3007</v>
      </c>
      <c r="I1008" s="93">
        <v>12.6718</v>
      </c>
      <c r="J1008" s="93">
        <v>-35.5292</v>
      </c>
      <c r="K1008" s="93">
        <v>-0.0197</v>
      </c>
      <c r="L1008" s="93">
        <v>-0.0272</v>
      </c>
      <c r="M1008" s="93">
        <v>-0.012</v>
      </c>
      <c r="N1008" s="93">
        <v>0.0357</v>
      </c>
    </row>
    <row r="1009" spans="1:14" ht="9.75" customHeight="1">
      <c r="A1009" s="89"/>
      <c r="B1009" s="90"/>
      <c r="C1009" s="91" t="s">
        <v>48</v>
      </c>
      <c r="D1009" s="92"/>
      <c r="E1009" s="93">
        <v>0</v>
      </c>
      <c r="F1009" s="93">
        <v>-0.01</v>
      </c>
      <c r="G1009" s="93">
        <v>0.01</v>
      </c>
      <c r="H1009" s="93">
        <v>7.0467</v>
      </c>
      <c r="I1009" s="93">
        <v>12.8341</v>
      </c>
      <c r="J1009" s="93">
        <v>-35.4809</v>
      </c>
      <c r="K1009" s="93">
        <v>-0.0144</v>
      </c>
      <c r="L1009" s="93">
        <v>-0.0199</v>
      </c>
      <c r="M1009" s="93">
        <v>-0.0089</v>
      </c>
      <c r="N1009" s="93">
        <v>0.0262</v>
      </c>
    </row>
    <row r="1010" spans="1:14" ht="9.75" customHeight="1">
      <c r="A1010" s="89"/>
      <c r="B1010" s="90"/>
      <c r="C1010" s="91" t="s">
        <v>49</v>
      </c>
      <c r="D1010" s="92"/>
      <c r="E1010" s="93">
        <v>0</v>
      </c>
      <c r="F1010" s="93">
        <v>-0.01</v>
      </c>
      <c r="G1010" s="93">
        <v>0.01</v>
      </c>
      <c r="H1010" s="93">
        <v>6.6668</v>
      </c>
      <c r="I1010" s="93">
        <v>13.0995</v>
      </c>
      <c r="J1010" s="93">
        <v>-35.4598</v>
      </c>
      <c r="K1010" s="93">
        <v>-0.0096</v>
      </c>
      <c r="L1010" s="93">
        <v>-0.0133</v>
      </c>
      <c r="M1010" s="93">
        <v>-0.0061</v>
      </c>
      <c r="N1010" s="93">
        <v>0.0175</v>
      </c>
    </row>
    <row r="1011" spans="1:14" ht="9.75" customHeight="1">
      <c r="A1011" s="89"/>
      <c r="B1011" s="90"/>
      <c r="C1011" s="91" t="s">
        <v>50</v>
      </c>
      <c r="D1011" s="92"/>
      <c r="E1011" s="93">
        <v>0</v>
      </c>
      <c r="F1011" s="93">
        <v>-0.01</v>
      </c>
      <c r="G1011" s="93">
        <v>0.01</v>
      </c>
      <c r="H1011" s="93">
        <v>6.3364</v>
      </c>
      <c r="I1011" s="93">
        <v>13.3203</v>
      </c>
      <c r="J1011" s="93">
        <v>-35.4195</v>
      </c>
      <c r="K1011" s="93">
        <v>-0.0109</v>
      </c>
      <c r="L1011" s="93">
        <v>-0.0151</v>
      </c>
      <c r="M1011" s="93">
        <v>-0.0071</v>
      </c>
      <c r="N1011" s="93">
        <v>0.0199</v>
      </c>
    </row>
    <row r="1012" ht="12.75" customHeight="1">
      <c r="A1012" s="94"/>
    </row>
    <row r="1013" spans="1:14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  <c r="N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8" t="s">
        <v>51</v>
      </c>
      <c r="C1024" s="99"/>
      <c r="D1024" s="100"/>
      <c r="E1024" s="101"/>
      <c r="F1024" s="102">
        <v>10</v>
      </c>
      <c r="G1024" s="103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4" t="s">
        <v>52</v>
      </c>
      <c r="C1025" s="105"/>
      <c r="D1025" s="106"/>
      <c r="E1025" s="107"/>
      <c r="F1025" s="108">
        <v>10</v>
      </c>
      <c r="G1025" s="6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109" t="s">
        <v>53</v>
      </c>
      <c r="C1026" s="110"/>
      <c r="D1026" s="111"/>
      <c r="E1026" s="112"/>
      <c r="F1026" s="113">
        <v>0</v>
      </c>
      <c r="G1026" s="114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115"/>
      <c r="G1027" s="11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116" t="s">
        <v>54</v>
      </c>
      <c r="D1028" s="117"/>
      <c r="E1028" s="118"/>
      <c r="F1028" s="119">
        <v>0.04243</v>
      </c>
      <c r="G1028" s="120"/>
      <c r="H1028" s="97"/>
      <c r="I1028" s="97"/>
      <c r="J1028" s="97"/>
      <c r="K1028" s="97"/>
      <c r="L1028" s="97"/>
      <c r="M1028" s="97"/>
    </row>
    <row r="1029" spans="1:14" ht="12.75" customHeight="1">
      <c r="A1029" s="95"/>
      <c r="B1029" s="5"/>
      <c r="C1029" s="116" t="s">
        <v>55</v>
      </c>
      <c r="D1029" s="117"/>
      <c r="E1029" s="121"/>
      <c r="F1029" s="119">
        <v>0.017033891054143924</v>
      </c>
      <c r="G1029" s="120"/>
      <c r="H1029" s="5"/>
      <c r="I1029" s="5"/>
      <c r="J1029" s="5"/>
      <c r="K1029" s="97"/>
      <c r="L1029" s="5"/>
      <c r="M1029" s="5"/>
      <c r="N1029" s="5"/>
    </row>
    <row r="1030" spans="1:14" ht="12.75" customHeight="1">
      <c r="A1030" s="95"/>
      <c r="B1030" s="5"/>
      <c r="C1030" s="5"/>
      <c r="D1030" s="5"/>
      <c r="E1030" s="5"/>
      <c r="F1030" s="122"/>
      <c r="G1030" s="122"/>
      <c r="H1030" s="5"/>
      <c r="I1030" s="5"/>
      <c r="J1030" s="5"/>
      <c r="K1030" s="123"/>
      <c r="L1030" s="5"/>
      <c r="M1030" s="5"/>
      <c r="N1030" s="5"/>
    </row>
    <row r="1031" spans="1:14" ht="12.75" customHeight="1">
      <c r="A1031" s="95"/>
      <c r="B1031" s="5"/>
      <c r="C1031" s="98" t="s">
        <v>56</v>
      </c>
      <c r="D1031" s="117"/>
      <c r="E1031" s="118"/>
      <c r="F1031" s="119">
        <v>0.061</v>
      </c>
      <c r="G1031" s="120"/>
      <c r="H1031" s="97"/>
      <c r="I1031" s="123"/>
      <c r="J1031" s="97"/>
      <c r="K1031" s="124"/>
      <c r="L1031" s="125"/>
      <c r="M1031" s="97"/>
      <c r="N1031" s="97"/>
    </row>
    <row r="1032" spans="1:14" ht="12.75" customHeight="1">
      <c r="A1032" s="95"/>
      <c r="B1032" s="96"/>
      <c r="C1032" s="98" t="s">
        <v>57</v>
      </c>
      <c r="D1032" s="117"/>
      <c r="E1032" s="118"/>
      <c r="F1032" s="119">
        <v>0.0175</v>
      </c>
      <c r="G1032" s="120"/>
      <c r="H1032" s="97"/>
      <c r="I1032" s="97"/>
      <c r="J1032" s="97"/>
      <c r="K1032" s="97"/>
      <c r="L1032" s="97"/>
      <c r="M1032" s="97"/>
      <c r="N1032" s="97"/>
    </row>
    <row r="1033" spans="1:14" ht="9.75" customHeight="1" thickBot="1">
      <c r="A1033" s="40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6.5" customHeight="1" thickBot="1">
      <c r="A1034" s="41"/>
      <c r="B1034" s="42" t="s">
        <v>83</v>
      </c>
      <c r="C1034" s="43"/>
      <c r="D1034" s="43"/>
      <c r="E1034" s="43"/>
      <c r="F1034" s="43"/>
      <c r="G1034" s="44"/>
      <c r="H1034" s="44"/>
      <c r="I1034" s="44"/>
      <c r="J1034" s="44"/>
      <c r="K1034" s="44"/>
      <c r="L1034" s="44"/>
      <c r="M1034" s="44"/>
      <c r="N1034" s="45"/>
    </row>
    <row r="1035" spans="1:14" ht="10.5" customHeight="1" thickBot="1">
      <c r="A1035" s="5"/>
      <c r="B1035" s="46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8"/>
    </row>
    <row r="1036" spans="1:14" ht="15.75" customHeight="1" thickBot="1">
      <c r="A1036" s="5"/>
      <c r="B1036" s="80"/>
      <c r="C1036" s="81" t="s">
        <v>34</v>
      </c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2"/>
    </row>
    <row r="1037" spans="1:14" ht="13.5" customHeight="1" thickBot="1">
      <c r="A1037" s="5"/>
      <c r="B1037" s="83"/>
      <c r="C1037" s="84" t="s">
        <v>35</v>
      </c>
      <c r="D1037" s="85"/>
      <c r="E1037" s="85" t="s">
        <v>36</v>
      </c>
      <c r="F1037" s="86" t="s">
        <v>14</v>
      </c>
      <c r="G1037" s="86" t="s">
        <v>15</v>
      </c>
      <c r="H1037" s="87" t="s">
        <v>20</v>
      </c>
      <c r="I1037" s="87" t="s">
        <v>22</v>
      </c>
      <c r="J1037" s="87" t="s">
        <v>23</v>
      </c>
      <c r="K1037" s="87" t="s">
        <v>37</v>
      </c>
      <c r="L1037" s="87" t="s">
        <v>38</v>
      </c>
      <c r="M1037" s="87" t="s">
        <v>39</v>
      </c>
      <c r="N1037" s="88" t="s">
        <v>40</v>
      </c>
    </row>
    <row r="1038" spans="1:14" ht="9.75" customHeight="1">
      <c r="A1038" s="89"/>
      <c r="B1038" s="90"/>
      <c r="C1038" s="91" t="s">
        <v>41</v>
      </c>
      <c r="D1038" s="92"/>
      <c r="E1038" s="93">
        <v>0</v>
      </c>
      <c r="F1038" s="93">
        <v>-0.01</v>
      </c>
      <c r="G1038" s="93">
        <v>0.01</v>
      </c>
      <c r="H1038" s="93">
        <v>9.4486</v>
      </c>
      <c r="I1038" s="93">
        <v>10.5573</v>
      </c>
      <c r="J1038" s="93">
        <v>-32.9029</v>
      </c>
      <c r="K1038" s="93">
        <v>-0.0211</v>
      </c>
      <c r="L1038" s="93">
        <v>-0.0357</v>
      </c>
      <c r="M1038" s="93">
        <v>-0.005</v>
      </c>
      <c r="N1038" s="93">
        <v>0.0418</v>
      </c>
    </row>
    <row r="1039" spans="1:14" ht="9.75" customHeight="1">
      <c r="A1039" s="89"/>
      <c r="B1039" s="90"/>
      <c r="C1039" s="91" t="s">
        <v>42</v>
      </c>
      <c r="D1039" s="92"/>
      <c r="E1039" s="93">
        <v>0</v>
      </c>
      <c r="F1039" s="93">
        <v>-0.01</v>
      </c>
      <c r="G1039" s="93">
        <v>0.01</v>
      </c>
      <c r="H1039" s="93">
        <v>9.0604</v>
      </c>
      <c r="I1039" s="93">
        <v>10.7771</v>
      </c>
      <c r="J1039" s="93">
        <v>-32.8334</v>
      </c>
      <c r="K1039" s="93">
        <v>-0.0256</v>
      </c>
      <c r="L1039" s="93">
        <v>-0.0432</v>
      </c>
      <c r="M1039" s="93">
        <v>-0.0065</v>
      </c>
      <c r="N1039" s="93">
        <v>0.0506</v>
      </c>
    </row>
    <row r="1040" spans="1:14" ht="9.75" customHeight="1">
      <c r="A1040" s="89"/>
      <c r="B1040" s="90"/>
      <c r="C1040" s="91" t="s">
        <v>43</v>
      </c>
      <c r="D1040" s="92"/>
      <c r="E1040" s="93">
        <v>0</v>
      </c>
      <c r="F1040" s="93">
        <v>-0.01</v>
      </c>
      <c r="G1040" s="93">
        <v>0.01</v>
      </c>
      <c r="H1040" s="93">
        <v>8.7874</v>
      </c>
      <c r="I1040" s="93">
        <v>10.9287</v>
      </c>
      <c r="J1040" s="93">
        <v>-32.7665</v>
      </c>
      <c r="K1040" s="93">
        <v>-0.0248</v>
      </c>
      <c r="L1040" s="93">
        <v>-0.0418</v>
      </c>
      <c r="M1040" s="93">
        <v>-0.0067</v>
      </c>
      <c r="N1040" s="93">
        <v>0.0491</v>
      </c>
    </row>
    <row r="1041" spans="1:14" ht="9.75" customHeight="1">
      <c r="A1041" s="89"/>
      <c r="B1041" s="90"/>
      <c r="C1041" s="91" t="s">
        <v>44</v>
      </c>
      <c r="D1041" s="92"/>
      <c r="E1041" s="93">
        <v>0</v>
      </c>
      <c r="F1041" s="93">
        <v>-0.01</v>
      </c>
      <c r="G1041" s="93">
        <v>0.01</v>
      </c>
      <c r="H1041" s="93">
        <v>8.436</v>
      </c>
      <c r="I1041" s="93">
        <v>11.1266</v>
      </c>
      <c r="J1041" s="93">
        <v>-32.6993</v>
      </c>
      <c r="K1041" s="93">
        <v>-0.023</v>
      </c>
      <c r="L1041" s="93">
        <v>-0.0387</v>
      </c>
      <c r="M1041" s="93">
        <v>-0.0066</v>
      </c>
      <c r="N1041" s="93">
        <v>0.0455</v>
      </c>
    </row>
    <row r="1042" spans="1:14" ht="9.75" customHeight="1">
      <c r="A1042" s="89"/>
      <c r="B1042" s="90"/>
      <c r="C1042" s="91" t="s">
        <v>45</v>
      </c>
      <c r="D1042" s="92"/>
      <c r="E1042" s="93">
        <v>0</v>
      </c>
      <c r="F1042" s="93">
        <v>-0.01</v>
      </c>
      <c r="G1042" s="93">
        <v>0.01</v>
      </c>
      <c r="H1042" s="93">
        <v>8.0928</v>
      </c>
      <c r="I1042" s="93">
        <v>11.3183</v>
      </c>
      <c r="J1042" s="93">
        <v>-32.6261</v>
      </c>
      <c r="K1042" s="93">
        <v>-0.0211</v>
      </c>
      <c r="L1042" s="93">
        <v>-0.0354</v>
      </c>
      <c r="M1042" s="93">
        <v>-0.0064</v>
      </c>
      <c r="N1042" s="93">
        <v>0.0417</v>
      </c>
    </row>
    <row r="1043" spans="1:14" ht="9.75" customHeight="1">
      <c r="A1043" s="89"/>
      <c r="B1043" s="90"/>
      <c r="C1043" s="91" t="s">
        <v>46</v>
      </c>
      <c r="D1043" s="92"/>
      <c r="E1043" s="93">
        <v>0</v>
      </c>
      <c r="F1043" s="93">
        <v>-0.01</v>
      </c>
      <c r="G1043" s="93">
        <v>0.01</v>
      </c>
      <c r="H1043" s="93">
        <v>7.7176</v>
      </c>
      <c r="I1043" s="93">
        <v>11.5285</v>
      </c>
      <c r="J1043" s="93">
        <v>-32.551</v>
      </c>
      <c r="K1043" s="93">
        <v>-0.0208</v>
      </c>
      <c r="L1043" s="93">
        <v>-0.0348</v>
      </c>
      <c r="M1043" s="93">
        <v>-0.0067</v>
      </c>
      <c r="N1043" s="93">
        <v>0.0411</v>
      </c>
    </row>
    <row r="1044" spans="1:14" ht="9.75" customHeight="1">
      <c r="A1044" s="89"/>
      <c r="B1044" s="90"/>
      <c r="C1044" s="91" t="s">
        <v>47</v>
      </c>
      <c r="D1044" s="92"/>
      <c r="E1044" s="93">
        <v>0</v>
      </c>
      <c r="F1044" s="93">
        <v>-0.01</v>
      </c>
      <c r="G1044" s="93">
        <v>0.01</v>
      </c>
      <c r="H1044" s="93">
        <v>7.3223</v>
      </c>
      <c r="I1044" s="93">
        <v>11.7506</v>
      </c>
      <c r="J1044" s="93">
        <v>-32.4761</v>
      </c>
      <c r="K1044" s="93">
        <v>-0.017</v>
      </c>
      <c r="L1044" s="93">
        <v>-0.0284</v>
      </c>
      <c r="M1044" s="93">
        <v>-0.0057</v>
      </c>
      <c r="N1044" s="93">
        <v>0.0336</v>
      </c>
    </row>
    <row r="1045" spans="1:14" ht="9.75" customHeight="1">
      <c r="A1045" s="89"/>
      <c r="B1045" s="90"/>
      <c r="C1045" s="91" t="s">
        <v>48</v>
      </c>
      <c r="D1045" s="92"/>
      <c r="E1045" s="93">
        <v>0</v>
      </c>
      <c r="F1045" s="93">
        <v>-0.01</v>
      </c>
      <c r="G1045" s="93">
        <v>0.01</v>
      </c>
      <c r="H1045" s="93">
        <v>7.0211</v>
      </c>
      <c r="I1045" s="93">
        <v>11.9193</v>
      </c>
      <c r="J1045" s="93">
        <v>-32.4165</v>
      </c>
      <c r="K1045" s="93">
        <v>-0.0174</v>
      </c>
      <c r="L1045" s="93">
        <v>-0.0289</v>
      </c>
      <c r="M1045" s="93">
        <v>-0.0061</v>
      </c>
      <c r="N1045" s="93">
        <v>0.0342</v>
      </c>
    </row>
    <row r="1046" spans="1:14" ht="9.75" customHeight="1">
      <c r="A1046" s="89"/>
      <c r="B1046" s="90"/>
      <c r="C1046" s="91" t="s">
        <v>49</v>
      </c>
      <c r="D1046" s="92"/>
      <c r="E1046" s="93">
        <v>0</v>
      </c>
      <c r="F1046" s="93">
        <v>-0.01</v>
      </c>
      <c r="G1046" s="93">
        <v>0.01</v>
      </c>
      <c r="H1046" s="93">
        <v>6.7112</v>
      </c>
      <c r="I1046" s="93">
        <v>12.0924</v>
      </c>
      <c r="J1046" s="93">
        <v>-32.354</v>
      </c>
      <c r="K1046" s="93">
        <v>-0.0125</v>
      </c>
      <c r="L1046" s="93">
        <v>-0.0207</v>
      </c>
      <c r="M1046" s="93">
        <v>-0.0045</v>
      </c>
      <c r="N1046" s="93">
        <v>0.0246</v>
      </c>
    </row>
    <row r="1047" spans="1:14" ht="9.75" customHeight="1">
      <c r="A1047" s="89"/>
      <c r="B1047" s="90"/>
      <c r="C1047" s="91" t="s">
        <v>50</v>
      </c>
      <c r="D1047" s="92"/>
      <c r="E1047" s="93">
        <v>0</v>
      </c>
      <c r="F1047" s="93">
        <v>-0.01</v>
      </c>
      <c r="G1047" s="93">
        <v>0.01</v>
      </c>
      <c r="H1047" s="93">
        <v>6.315</v>
      </c>
      <c r="I1047" s="93">
        <v>12.3139</v>
      </c>
      <c r="J1047" s="93">
        <v>-32.2756</v>
      </c>
      <c r="K1047" s="93">
        <v>-0.0102</v>
      </c>
      <c r="L1047" s="93">
        <v>-0.0169</v>
      </c>
      <c r="M1047" s="93">
        <v>-0.0039</v>
      </c>
      <c r="N1047" s="93">
        <v>0.0201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51</v>
      </c>
      <c r="C1060" s="99"/>
      <c r="D1060" s="100"/>
      <c r="E1060" s="101"/>
      <c r="F1060" s="102">
        <v>10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52</v>
      </c>
      <c r="C1061" s="105"/>
      <c r="D1061" s="106"/>
      <c r="E1061" s="107"/>
      <c r="F1061" s="108">
        <v>10</v>
      </c>
      <c r="G1061" s="64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53</v>
      </c>
      <c r="C1062" s="110"/>
      <c r="D1062" s="111"/>
      <c r="E1062" s="112"/>
      <c r="F1062" s="113">
        <v>0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54</v>
      </c>
      <c r="D1064" s="117"/>
      <c r="E1064" s="118"/>
      <c r="F1064" s="119">
        <v>0.03823000000000001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55</v>
      </c>
      <c r="D1065" s="117"/>
      <c r="E1065" s="121"/>
      <c r="F1065" s="119">
        <v>0.010050986684566474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56</v>
      </c>
      <c r="D1067" s="117"/>
      <c r="E1067" s="118"/>
      <c r="F1067" s="119">
        <v>0.0506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57</v>
      </c>
      <c r="D1068" s="117"/>
      <c r="E1068" s="118"/>
      <c r="F1068" s="119">
        <v>0.0201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40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41"/>
      <c r="B1070" s="42" t="s">
        <v>84</v>
      </c>
      <c r="C1070" s="43"/>
      <c r="D1070" s="43"/>
      <c r="E1070" s="43"/>
      <c r="F1070" s="43"/>
      <c r="G1070" s="44"/>
      <c r="H1070" s="44"/>
      <c r="I1070" s="44"/>
      <c r="J1070" s="44"/>
      <c r="K1070" s="44"/>
      <c r="L1070" s="44"/>
      <c r="M1070" s="44"/>
      <c r="N1070" s="45"/>
    </row>
    <row r="1071" spans="1:14" ht="10.5" customHeight="1" thickBot="1">
      <c r="A1071" s="5"/>
      <c r="B1071" s="46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8"/>
    </row>
    <row r="1072" spans="1:14" ht="15.75" customHeight="1" thickBot="1">
      <c r="A1072" s="5"/>
      <c r="B1072" s="80"/>
      <c r="C1072" s="81" t="s">
        <v>34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35</v>
      </c>
      <c r="D1073" s="85"/>
      <c r="E1073" s="85" t="s">
        <v>36</v>
      </c>
      <c r="F1073" s="86" t="s">
        <v>14</v>
      </c>
      <c r="G1073" s="86" t="s">
        <v>15</v>
      </c>
      <c r="H1073" s="87" t="s">
        <v>20</v>
      </c>
      <c r="I1073" s="87" t="s">
        <v>22</v>
      </c>
      <c r="J1073" s="87" t="s">
        <v>23</v>
      </c>
      <c r="K1073" s="87" t="s">
        <v>37</v>
      </c>
      <c r="L1073" s="87" t="s">
        <v>38</v>
      </c>
      <c r="M1073" s="87" t="s">
        <v>39</v>
      </c>
      <c r="N1073" s="88" t="s">
        <v>40</v>
      </c>
    </row>
    <row r="1074" spans="1:14" ht="9.75" customHeight="1">
      <c r="A1074" s="89"/>
      <c r="B1074" s="90"/>
      <c r="C1074" s="91" t="s">
        <v>41</v>
      </c>
      <c r="D1074" s="92"/>
      <c r="E1074" s="93">
        <v>0</v>
      </c>
      <c r="F1074" s="93">
        <v>-0.01</v>
      </c>
      <c r="G1074" s="93">
        <v>0.01</v>
      </c>
      <c r="H1074" s="93">
        <v>9.9073</v>
      </c>
      <c r="I1074" s="93">
        <v>9.9856</v>
      </c>
      <c r="J1074" s="93">
        <v>-30.3916</v>
      </c>
      <c r="K1074" s="93">
        <v>-0.0249</v>
      </c>
      <c r="L1074" s="93">
        <v>-0.0478</v>
      </c>
      <c r="M1074" s="93">
        <v>-0.0073</v>
      </c>
      <c r="N1074" s="93">
        <v>0.0544</v>
      </c>
    </row>
    <row r="1075" spans="1:14" ht="9.75" customHeight="1">
      <c r="A1075" s="89"/>
      <c r="B1075" s="90"/>
      <c r="C1075" s="91" t="s">
        <v>42</v>
      </c>
      <c r="D1075" s="92"/>
      <c r="E1075" s="93">
        <v>0</v>
      </c>
      <c r="F1075" s="93">
        <v>-0.01</v>
      </c>
      <c r="G1075" s="93">
        <v>0.01</v>
      </c>
      <c r="H1075" s="93">
        <v>9.563</v>
      </c>
      <c r="I1075" s="93">
        <v>10.1463</v>
      </c>
      <c r="J1075" s="93">
        <v>-30.2721</v>
      </c>
      <c r="K1075" s="93">
        <v>-0.0231</v>
      </c>
      <c r="L1075" s="93">
        <v>-0.0441</v>
      </c>
      <c r="M1075" s="93">
        <v>-0.0071</v>
      </c>
      <c r="N1075" s="93">
        <v>0.0503</v>
      </c>
    </row>
    <row r="1076" spans="1:14" ht="9.75" customHeight="1">
      <c r="A1076" s="89"/>
      <c r="B1076" s="90"/>
      <c r="C1076" s="91" t="s">
        <v>43</v>
      </c>
      <c r="D1076" s="92"/>
      <c r="E1076" s="93">
        <v>0</v>
      </c>
      <c r="F1076" s="93">
        <v>-0.01</v>
      </c>
      <c r="G1076" s="93">
        <v>0.01</v>
      </c>
      <c r="H1076" s="93">
        <v>9.2429</v>
      </c>
      <c r="I1076" s="93">
        <v>10.2974</v>
      </c>
      <c r="J1076" s="93">
        <v>-30.171</v>
      </c>
      <c r="K1076" s="93">
        <v>-0.0211</v>
      </c>
      <c r="L1076" s="93">
        <v>-0.0403</v>
      </c>
      <c r="M1076" s="93">
        <v>-0.0068</v>
      </c>
      <c r="N1076" s="93">
        <v>0.046</v>
      </c>
    </row>
    <row r="1077" spans="1:14" ht="9.75" customHeight="1">
      <c r="A1077" s="89"/>
      <c r="B1077" s="90"/>
      <c r="C1077" s="91" t="s">
        <v>44</v>
      </c>
      <c r="D1077" s="92"/>
      <c r="E1077" s="93">
        <v>0</v>
      </c>
      <c r="F1077" s="93">
        <v>-0.01</v>
      </c>
      <c r="G1077" s="93">
        <v>0.01</v>
      </c>
      <c r="H1077" s="93">
        <v>8.8648</v>
      </c>
      <c r="I1077" s="93">
        <v>10.4755</v>
      </c>
      <c r="J1077" s="93">
        <v>-30.0499</v>
      </c>
      <c r="K1077" s="93">
        <v>-0.0217</v>
      </c>
      <c r="L1077" s="93">
        <v>-0.0411</v>
      </c>
      <c r="M1077" s="93">
        <v>-0.0072</v>
      </c>
      <c r="N1077" s="93">
        <v>0.047</v>
      </c>
    </row>
    <row r="1078" spans="1:14" ht="9.75" customHeight="1">
      <c r="A1078" s="89"/>
      <c r="B1078" s="90"/>
      <c r="C1078" s="91" t="s">
        <v>45</v>
      </c>
      <c r="D1078" s="92"/>
      <c r="E1078" s="93">
        <v>0</v>
      </c>
      <c r="F1078" s="93">
        <v>-0.01</v>
      </c>
      <c r="G1078" s="93">
        <v>0.01</v>
      </c>
      <c r="H1078" s="93">
        <v>8.5401</v>
      </c>
      <c r="I1078" s="93">
        <v>10.6262</v>
      </c>
      <c r="J1078" s="93">
        <v>-29.9336</v>
      </c>
      <c r="K1078" s="93">
        <v>-0.0203</v>
      </c>
      <c r="L1078" s="93">
        <v>-0.0383</v>
      </c>
      <c r="M1078" s="93">
        <v>-0.0069</v>
      </c>
      <c r="N1078" s="93">
        <v>0.0439</v>
      </c>
    </row>
    <row r="1079" spans="1:14" ht="9.75" customHeight="1">
      <c r="A1079" s="89"/>
      <c r="B1079" s="90"/>
      <c r="C1079" s="91" t="s">
        <v>46</v>
      </c>
      <c r="D1079" s="92"/>
      <c r="E1079" s="93">
        <v>0</v>
      </c>
      <c r="F1079" s="93">
        <v>-0.01</v>
      </c>
      <c r="G1079" s="93">
        <v>0.01</v>
      </c>
      <c r="H1079" s="93">
        <v>8.1836</v>
      </c>
      <c r="I1079" s="93">
        <v>10.7954</v>
      </c>
      <c r="J1079" s="93">
        <v>-29.8264</v>
      </c>
      <c r="K1079" s="93">
        <v>-0.0161</v>
      </c>
      <c r="L1079" s="93">
        <v>-0.0304</v>
      </c>
      <c r="M1079" s="93">
        <v>-0.0057</v>
      </c>
      <c r="N1079" s="93">
        <v>0.0349</v>
      </c>
    </row>
    <row r="1080" spans="1:14" ht="9.75" customHeight="1">
      <c r="A1080" s="89"/>
      <c r="B1080" s="90"/>
      <c r="C1080" s="91" t="s">
        <v>47</v>
      </c>
      <c r="D1080" s="92"/>
      <c r="E1080" s="93">
        <v>0</v>
      </c>
      <c r="F1080" s="93">
        <v>-0.01</v>
      </c>
      <c r="G1080" s="93">
        <v>0.01</v>
      </c>
      <c r="H1080" s="93">
        <v>7.834</v>
      </c>
      <c r="I1080" s="93">
        <v>10.9606</v>
      </c>
      <c r="J1080" s="93">
        <v>-29.7165</v>
      </c>
      <c r="K1080" s="93">
        <v>-0.0116</v>
      </c>
      <c r="L1080" s="93">
        <v>-0.0217</v>
      </c>
      <c r="M1080" s="93">
        <v>-0.0042</v>
      </c>
      <c r="N1080" s="93">
        <v>0.0249</v>
      </c>
    </row>
    <row r="1081" spans="1:14" ht="9.75" customHeight="1">
      <c r="A1081" s="89"/>
      <c r="B1081" s="90"/>
      <c r="C1081" s="91" t="s">
        <v>48</v>
      </c>
      <c r="D1081" s="92"/>
      <c r="E1081" s="93">
        <v>0</v>
      </c>
      <c r="F1081" s="93">
        <v>-0.01</v>
      </c>
      <c r="G1081" s="93">
        <v>0.01</v>
      </c>
      <c r="H1081" s="93">
        <v>7.4348</v>
      </c>
      <c r="I1081" s="93">
        <v>11.1483</v>
      </c>
      <c r="J1081" s="93">
        <v>-29.5868</v>
      </c>
      <c r="K1081" s="93">
        <v>-0.0077</v>
      </c>
      <c r="L1081" s="93">
        <v>-0.0144</v>
      </c>
      <c r="M1081" s="93">
        <v>-0.0029</v>
      </c>
      <c r="N1081" s="93">
        <v>0.0166</v>
      </c>
    </row>
    <row r="1082" spans="1:14" ht="9.75" customHeight="1">
      <c r="A1082" s="89"/>
      <c r="B1082" s="90"/>
      <c r="C1082" s="91" t="s">
        <v>49</v>
      </c>
      <c r="D1082" s="92"/>
      <c r="E1082" s="93">
        <v>0</v>
      </c>
      <c r="F1082" s="93">
        <v>-0.01</v>
      </c>
      <c r="G1082" s="93">
        <v>0.01</v>
      </c>
      <c r="H1082" s="93">
        <v>7.0604</v>
      </c>
      <c r="I1082" s="93">
        <v>11.3216</v>
      </c>
      <c r="J1082" s="93">
        <v>-29.4513</v>
      </c>
      <c r="K1082" s="93">
        <v>-0.006</v>
      </c>
      <c r="L1082" s="93">
        <v>-0.0112</v>
      </c>
      <c r="M1082" s="93">
        <v>-0.0023</v>
      </c>
      <c r="N1082" s="93">
        <v>0.013</v>
      </c>
    </row>
    <row r="1083" spans="1:14" ht="9.75" customHeight="1">
      <c r="A1083" s="89"/>
      <c r="B1083" s="90"/>
      <c r="C1083" s="91" t="s">
        <v>50</v>
      </c>
      <c r="D1083" s="92"/>
      <c r="E1083" s="93">
        <v>0</v>
      </c>
      <c r="F1083" s="93">
        <v>-0.01</v>
      </c>
      <c r="G1083" s="93">
        <v>0.01</v>
      </c>
      <c r="H1083" s="93">
        <v>6.7796</v>
      </c>
      <c r="I1083" s="93">
        <v>11.4567</v>
      </c>
      <c r="J1083" s="93">
        <v>-29.3748</v>
      </c>
      <c r="K1083" s="93">
        <v>-0.007</v>
      </c>
      <c r="L1083" s="93">
        <v>-0.013</v>
      </c>
      <c r="M1083" s="93">
        <v>-0.0027</v>
      </c>
      <c r="N1083" s="93">
        <v>0.015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51</v>
      </c>
      <c r="C1096" s="99"/>
      <c r="D1096" s="100"/>
      <c r="E1096" s="101"/>
      <c r="F1096" s="102">
        <v>10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52</v>
      </c>
      <c r="C1097" s="105"/>
      <c r="D1097" s="106"/>
      <c r="E1097" s="107"/>
      <c r="F1097" s="108">
        <v>10</v>
      </c>
      <c r="G1097" s="6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53</v>
      </c>
      <c r="C1098" s="110"/>
      <c r="D1098" s="111"/>
      <c r="E1098" s="112"/>
      <c r="F1098" s="113">
        <v>0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54</v>
      </c>
      <c r="D1100" s="117"/>
      <c r="E1100" s="118"/>
      <c r="F1100" s="119">
        <v>0.0346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55</v>
      </c>
      <c r="D1101" s="117"/>
      <c r="E1101" s="121"/>
      <c r="F1101" s="119">
        <v>0.015908208922160633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56</v>
      </c>
      <c r="D1103" s="117"/>
      <c r="E1103" s="118"/>
      <c r="F1103" s="119">
        <v>0.0544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57</v>
      </c>
      <c r="D1104" s="117"/>
      <c r="E1104" s="118"/>
      <c r="F1104" s="119">
        <v>0.013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41"/>
      <c r="B1106" s="42" t="s">
        <v>85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5.75" customHeight="1" thickBot="1">
      <c r="A1108" s="5"/>
      <c r="B1108" s="80"/>
      <c r="C1108" s="81" t="s">
        <v>34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35</v>
      </c>
      <c r="D1109" s="85"/>
      <c r="E1109" s="85" t="s">
        <v>36</v>
      </c>
      <c r="F1109" s="86" t="s">
        <v>14</v>
      </c>
      <c r="G1109" s="86" t="s">
        <v>15</v>
      </c>
      <c r="H1109" s="87" t="s">
        <v>20</v>
      </c>
      <c r="I1109" s="87" t="s">
        <v>22</v>
      </c>
      <c r="J1109" s="87" t="s">
        <v>23</v>
      </c>
      <c r="K1109" s="87" t="s">
        <v>37</v>
      </c>
      <c r="L1109" s="87" t="s">
        <v>38</v>
      </c>
      <c r="M1109" s="87" t="s">
        <v>39</v>
      </c>
      <c r="N1109" s="88" t="s">
        <v>40</v>
      </c>
    </row>
    <row r="1110" spans="1:14" ht="9.75" customHeight="1">
      <c r="A1110" s="89"/>
      <c r="B1110" s="90"/>
      <c r="C1110" s="91" t="s">
        <v>41</v>
      </c>
      <c r="D1110" s="92"/>
      <c r="E1110" s="93">
        <v>0</v>
      </c>
      <c r="F1110" s="93">
        <v>-0.01</v>
      </c>
      <c r="G1110" s="93">
        <v>0.01</v>
      </c>
      <c r="H1110" s="93">
        <v>10.4702</v>
      </c>
      <c r="I1110" s="93">
        <v>9.2217</v>
      </c>
      <c r="J1110" s="93">
        <v>-28.2772</v>
      </c>
      <c r="K1110" s="93">
        <v>-0.0119</v>
      </c>
      <c r="L1110" s="93">
        <v>-0.0214</v>
      </c>
      <c r="M1110" s="93">
        <v>-0.0062</v>
      </c>
      <c r="N1110" s="93">
        <v>0.0252</v>
      </c>
    </row>
    <row r="1111" spans="1:14" ht="9.75" customHeight="1">
      <c r="A1111" s="89"/>
      <c r="B1111" s="90"/>
      <c r="C1111" s="91" t="s">
        <v>42</v>
      </c>
      <c r="D1111" s="92"/>
      <c r="E1111" s="93">
        <v>0</v>
      </c>
      <c r="F1111" s="93">
        <v>-0.01</v>
      </c>
      <c r="G1111" s="93">
        <v>0.01</v>
      </c>
      <c r="H1111" s="93">
        <v>10.1715</v>
      </c>
      <c r="I1111" s="93">
        <v>9.3444</v>
      </c>
      <c r="J1111" s="93">
        <v>-28.1284</v>
      </c>
      <c r="K1111" s="93">
        <v>-0.0129</v>
      </c>
      <c r="L1111" s="93">
        <v>-0.0232</v>
      </c>
      <c r="M1111" s="93">
        <v>-0.0067</v>
      </c>
      <c r="N1111" s="93">
        <v>0.0273</v>
      </c>
    </row>
    <row r="1112" spans="1:14" ht="9.75" customHeight="1">
      <c r="A1112" s="89"/>
      <c r="B1112" s="90"/>
      <c r="C1112" s="91" t="s">
        <v>43</v>
      </c>
      <c r="D1112" s="92"/>
      <c r="E1112" s="93">
        <v>0</v>
      </c>
      <c r="F1112" s="93">
        <v>-0.01</v>
      </c>
      <c r="G1112" s="93">
        <v>0.01</v>
      </c>
      <c r="H1112" s="93">
        <v>9.854</v>
      </c>
      <c r="I1112" s="93">
        <v>9.4738</v>
      </c>
      <c r="J1112" s="93">
        <v>-27.9667</v>
      </c>
      <c r="K1112" s="93">
        <v>-0.0131</v>
      </c>
      <c r="L1112" s="93">
        <v>-0.0236</v>
      </c>
      <c r="M1112" s="93">
        <v>-0.0068</v>
      </c>
      <c r="N1112" s="93">
        <v>0.0278</v>
      </c>
    </row>
    <row r="1113" spans="1:14" ht="9.75" customHeight="1">
      <c r="A1113" s="89"/>
      <c r="B1113" s="90"/>
      <c r="C1113" s="91" t="s">
        <v>44</v>
      </c>
      <c r="D1113" s="92"/>
      <c r="E1113" s="93">
        <v>0</v>
      </c>
      <c r="F1113" s="93">
        <v>-0.01</v>
      </c>
      <c r="G1113" s="93">
        <v>0.01</v>
      </c>
      <c r="H1113" s="93">
        <v>9.4739</v>
      </c>
      <c r="I1113" s="93">
        <v>9.6303</v>
      </c>
      <c r="J1113" s="93">
        <v>-27.7783</v>
      </c>
      <c r="K1113" s="93">
        <v>-0.0116</v>
      </c>
      <c r="L1113" s="93">
        <v>-0.0209</v>
      </c>
      <c r="M1113" s="93">
        <v>-0.006</v>
      </c>
      <c r="N1113" s="93">
        <v>0.0246</v>
      </c>
    </row>
    <row r="1114" spans="1:14" ht="9.75" customHeight="1">
      <c r="A1114" s="89"/>
      <c r="B1114" s="90"/>
      <c r="C1114" s="91" t="s">
        <v>45</v>
      </c>
      <c r="D1114" s="92"/>
      <c r="E1114" s="93">
        <v>0</v>
      </c>
      <c r="F1114" s="93">
        <v>-0.01</v>
      </c>
      <c r="G1114" s="93">
        <v>0.01</v>
      </c>
      <c r="H1114" s="93">
        <v>9.08</v>
      </c>
      <c r="I1114" s="93">
        <v>9.794</v>
      </c>
      <c r="J1114" s="93">
        <v>-27.5888</v>
      </c>
      <c r="K1114" s="93">
        <v>-0.0079</v>
      </c>
      <c r="L1114" s="93">
        <v>-0.0144</v>
      </c>
      <c r="M1114" s="93">
        <v>-0.0041</v>
      </c>
      <c r="N1114" s="93">
        <v>0.0169</v>
      </c>
    </row>
    <row r="1115" spans="1:14" ht="9.75" customHeight="1">
      <c r="A1115" s="89"/>
      <c r="B1115" s="90"/>
      <c r="C1115" s="91" t="s">
        <v>46</v>
      </c>
      <c r="D1115" s="92"/>
      <c r="E1115" s="93">
        <v>0</v>
      </c>
      <c r="F1115" s="93">
        <v>-0.01</v>
      </c>
      <c r="G1115" s="93">
        <v>0.01</v>
      </c>
      <c r="H1115" s="93">
        <v>8.763</v>
      </c>
      <c r="I1115" s="93">
        <v>9.9211</v>
      </c>
      <c r="J1115" s="93">
        <v>-27.4203</v>
      </c>
      <c r="K1115" s="93">
        <v>-0.0087</v>
      </c>
      <c r="L1115" s="93">
        <v>-0.0157</v>
      </c>
      <c r="M1115" s="93">
        <v>-0.0045</v>
      </c>
      <c r="N1115" s="93">
        <v>0.0185</v>
      </c>
    </row>
    <row r="1116" spans="1:14" ht="9.75" customHeight="1">
      <c r="A1116" s="89"/>
      <c r="B1116" s="90"/>
      <c r="C1116" s="91" t="s">
        <v>47</v>
      </c>
      <c r="D1116" s="92"/>
      <c r="E1116" s="93">
        <v>0</v>
      </c>
      <c r="F1116" s="93">
        <v>-0.01</v>
      </c>
      <c r="G1116" s="93">
        <v>0.01</v>
      </c>
      <c r="H1116" s="93">
        <v>8.4505</v>
      </c>
      <c r="I1116" s="93">
        <v>10.0473</v>
      </c>
      <c r="J1116" s="93">
        <v>-27.2572</v>
      </c>
      <c r="K1116" s="93">
        <v>-0.0075</v>
      </c>
      <c r="L1116" s="93">
        <v>-0.0136</v>
      </c>
      <c r="M1116" s="93">
        <v>-0.0039</v>
      </c>
      <c r="N1116" s="93">
        <v>0.016</v>
      </c>
    </row>
    <row r="1117" spans="1:14" ht="9.75" customHeight="1">
      <c r="A1117" s="89"/>
      <c r="B1117" s="90"/>
      <c r="C1117" s="91" t="s">
        <v>48</v>
      </c>
      <c r="D1117" s="92"/>
      <c r="E1117" s="93">
        <v>0</v>
      </c>
      <c r="F1117" s="93">
        <v>-0.01</v>
      </c>
      <c r="G1117" s="93">
        <v>0.01</v>
      </c>
      <c r="H1117" s="93">
        <v>8.1138</v>
      </c>
      <c r="I1117" s="93">
        <v>10.1844</v>
      </c>
      <c r="J1117" s="93">
        <v>-27.0855</v>
      </c>
      <c r="K1117" s="93">
        <v>-0.0044</v>
      </c>
      <c r="L1117" s="93">
        <v>-0.008</v>
      </c>
      <c r="M1117" s="93">
        <v>-0.0023</v>
      </c>
      <c r="N1117" s="93">
        <v>0.0094</v>
      </c>
    </row>
    <row r="1118" spans="1:14" ht="9.75" customHeight="1">
      <c r="A1118" s="89"/>
      <c r="B1118" s="90"/>
      <c r="C1118" s="91" t="s">
        <v>49</v>
      </c>
      <c r="D1118" s="92"/>
      <c r="E1118" s="93">
        <v>0</v>
      </c>
      <c r="F1118" s="93">
        <v>-0.01</v>
      </c>
      <c r="G1118" s="93">
        <v>0.01</v>
      </c>
      <c r="H1118" s="93">
        <v>7.7906</v>
      </c>
      <c r="I1118" s="93">
        <v>10.3191</v>
      </c>
      <c r="J1118" s="93">
        <v>-26.9318</v>
      </c>
      <c r="K1118" s="93">
        <v>-0.0013</v>
      </c>
      <c r="L1118" s="93">
        <v>-0.0023</v>
      </c>
      <c r="M1118" s="93">
        <v>-0.0007</v>
      </c>
      <c r="N1118" s="93">
        <v>0.0027</v>
      </c>
    </row>
    <row r="1119" spans="1:14" ht="9.75" customHeight="1">
      <c r="A1119" s="89"/>
      <c r="B1119" s="90"/>
      <c r="C1119" s="91" t="s">
        <v>50</v>
      </c>
      <c r="D1119" s="92"/>
      <c r="E1119" s="93">
        <v>0</v>
      </c>
      <c r="F1119" s="93">
        <v>-0.01</v>
      </c>
      <c r="G1119" s="93">
        <v>0.01</v>
      </c>
      <c r="H1119" s="93">
        <v>7.4001</v>
      </c>
      <c r="I1119" s="93">
        <v>10.4796</v>
      </c>
      <c r="J1119" s="93">
        <v>-26.738</v>
      </c>
      <c r="K1119" s="93">
        <v>-0.0032</v>
      </c>
      <c r="L1119" s="93">
        <v>-0.0057</v>
      </c>
      <c r="M1119" s="93">
        <v>-0.0016</v>
      </c>
      <c r="N1119" s="93">
        <v>0.0067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51</v>
      </c>
      <c r="C1132" s="99"/>
      <c r="D1132" s="100"/>
      <c r="E1132" s="101"/>
      <c r="F1132" s="102">
        <v>10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52</v>
      </c>
      <c r="C1133" s="105"/>
      <c r="D1133" s="106"/>
      <c r="E1133" s="107"/>
      <c r="F1133" s="108">
        <v>7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53</v>
      </c>
      <c r="C1134" s="110"/>
      <c r="D1134" s="111"/>
      <c r="E1134" s="112"/>
      <c r="F1134" s="113">
        <v>0.3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54</v>
      </c>
      <c r="D1136" s="117"/>
      <c r="E1136" s="118"/>
      <c r="F1136" s="119">
        <v>0.01751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55</v>
      </c>
      <c r="D1137" s="117"/>
      <c r="E1137" s="121"/>
      <c r="F1137" s="119">
        <v>0.008923931619838624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56</v>
      </c>
      <c r="D1139" s="117"/>
      <c r="E1139" s="118"/>
      <c r="F1139" s="119">
        <v>0.0278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57</v>
      </c>
      <c r="D1140" s="117"/>
      <c r="E1140" s="118"/>
      <c r="F1140" s="119">
        <v>0.0027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41"/>
      <c r="B1142" s="42" t="s">
        <v>86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5.75" customHeight="1" thickBot="1">
      <c r="A1144" s="5"/>
      <c r="B1144" s="80"/>
      <c r="C1144" s="81" t="s">
        <v>34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35</v>
      </c>
      <c r="D1145" s="85"/>
      <c r="E1145" s="85" t="s">
        <v>36</v>
      </c>
      <c r="F1145" s="86" t="s">
        <v>14</v>
      </c>
      <c r="G1145" s="86" t="s">
        <v>15</v>
      </c>
      <c r="H1145" s="87" t="s">
        <v>20</v>
      </c>
      <c r="I1145" s="87" t="s">
        <v>22</v>
      </c>
      <c r="J1145" s="87" t="s">
        <v>23</v>
      </c>
      <c r="K1145" s="87" t="s">
        <v>37</v>
      </c>
      <c r="L1145" s="87" t="s">
        <v>38</v>
      </c>
      <c r="M1145" s="87" t="s">
        <v>39</v>
      </c>
      <c r="N1145" s="88" t="s">
        <v>40</v>
      </c>
    </row>
    <row r="1146" spans="1:14" ht="9.75" customHeight="1">
      <c r="A1146" s="89"/>
      <c r="B1146" s="90"/>
      <c r="C1146" s="91" t="s">
        <v>41</v>
      </c>
      <c r="D1146" s="92"/>
      <c r="E1146" s="93">
        <v>0</v>
      </c>
      <c r="F1146" s="93">
        <v>-0.01</v>
      </c>
      <c r="G1146" s="93">
        <v>0.01</v>
      </c>
      <c r="H1146" s="93">
        <v>11.1493</v>
      </c>
      <c r="I1146" s="93">
        <v>8.1013</v>
      </c>
      <c r="J1146" s="93">
        <v>-26.1973</v>
      </c>
      <c r="K1146" s="93">
        <v>0.0009</v>
      </c>
      <c r="L1146" s="93">
        <v>0.0014</v>
      </c>
      <c r="M1146" s="93">
        <v>0.0005</v>
      </c>
      <c r="N1146" s="93">
        <v>-0.0018</v>
      </c>
    </row>
    <row r="1147" spans="1:14" ht="9.75" customHeight="1">
      <c r="A1147" s="89"/>
      <c r="B1147" s="90"/>
      <c r="C1147" s="91" t="s">
        <v>42</v>
      </c>
      <c r="D1147" s="92"/>
      <c r="E1147" s="93">
        <v>0</v>
      </c>
      <c r="F1147" s="93">
        <v>-0.01</v>
      </c>
      <c r="G1147" s="93">
        <v>0.01</v>
      </c>
      <c r="H1147" s="93">
        <v>10.8439</v>
      </c>
      <c r="I1147" s="93">
        <v>8.2284</v>
      </c>
      <c r="J1147" s="93">
        <v>-26.0056</v>
      </c>
      <c r="K1147" s="93">
        <v>-0.0041</v>
      </c>
      <c r="L1147" s="93">
        <v>-0.0062</v>
      </c>
      <c r="M1147" s="93">
        <v>-0.0023</v>
      </c>
      <c r="N1147" s="93">
        <v>0.0078</v>
      </c>
    </row>
    <row r="1148" spans="1:14" ht="9.75" customHeight="1">
      <c r="A1148" s="89"/>
      <c r="B1148" s="90"/>
      <c r="C1148" s="91" t="s">
        <v>43</v>
      </c>
      <c r="D1148" s="92"/>
      <c r="E1148" s="93">
        <v>0</v>
      </c>
      <c r="F1148" s="93">
        <v>-0.01</v>
      </c>
      <c r="G1148" s="93">
        <v>0.01</v>
      </c>
      <c r="H1148" s="93">
        <v>10.5632</v>
      </c>
      <c r="I1148" s="93">
        <v>8.3404</v>
      </c>
      <c r="J1148" s="93">
        <v>-25.8167</v>
      </c>
      <c r="K1148" s="93">
        <v>-0.0049</v>
      </c>
      <c r="L1148" s="93">
        <v>-0.0076</v>
      </c>
      <c r="M1148" s="93">
        <v>-0.0027</v>
      </c>
      <c r="N1148" s="93">
        <v>0.0094</v>
      </c>
    </row>
    <row r="1149" spans="1:14" ht="9.75" customHeight="1">
      <c r="A1149" s="89"/>
      <c r="B1149" s="90"/>
      <c r="C1149" s="91" t="s">
        <v>44</v>
      </c>
      <c r="D1149" s="92"/>
      <c r="E1149" s="93">
        <v>0</v>
      </c>
      <c r="F1149" s="93">
        <v>-0.01</v>
      </c>
      <c r="G1149" s="93">
        <v>0.01</v>
      </c>
      <c r="H1149" s="93">
        <v>10.2455</v>
      </c>
      <c r="I1149" s="93">
        <v>8.4648</v>
      </c>
      <c r="J1149" s="93">
        <v>-25.5964</v>
      </c>
      <c r="K1149" s="93">
        <v>-0.005</v>
      </c>
      <c r="L1149" s="93">
        <v>-0.0078</v>
      </c>
      <c r="M1149" s="93">
        <v>-0.0027</v>
      </c>
      <c r="N1149" s="93">
        <v>0.0096</v>
      </c>
    </row>
    <row r="1150" spans="1:14" ht="9.75" customHeight="1">
      <c r="A1150" s="89"/>
      <c r="B1150" s="90"/>
      <c r="C1150" s="91" t="s">
        <v>45</v>
      </c>
      <c r="D1150" s="92"/>
      <c r="E1150" s="93">
        <v>0</v>
      </c>
      <c r="F1150" s="93">
        <v>-0.01</v>
      </c>
      <c r="G1150" s="93">
        <v>0.01</v>
      </c>
      <c r="H1150" s="93">
        <v>9.9285</v>
      </c>
      <c r="I1150" s="93">
        <v>8.5929</v>
      </c>
      <c r="J1150" s="93">
        <v>-25.3875</v>
      </c>
      <c r="K1150" s="93">
        <v>-0.0046</v>
      </c>
      <c r="L1150" s="93">
        <v>-0.0073</v>
      </c>
      <c r="M1150" s="93">
        <v>-0.0025</v>
      </c>
      <c r="N1150" s="93">
        <v>0.009</v>
      </c>
    </row>
    <row r="1151" spans="1:14" ht="9.75" customHeight="1">
      <c r="A1151" s="89"/>
      <c r="B1151" s="90"/>
      <c r="C1151" s="91" t="s">
        <v>46</v>
      </c>
      <c r="D1151" s="92"/>
      <c r="E1151" s="93">
        <v>0</v>
      </c>
      <c r="F1151" s="93">
        <v>-0.01</v>
      </c>
      <c r="G1151" s="93">
        <v>0.01</v>
      </c>
      <c r="H1151" s="93">
        <v>9.5894</v>
      </c>
      <c r="I1151" s="93">
        <v>8.7366</v>
      </c>
      <c r="J1151" s="93">
        <v>-25.1845</v>
      </c>
      <c r="K1151" s="93">
        <v>-0.0012</v>
      </c>
      <c r="L1151" s="93">
        <v>-0.0019</v>
      </c>
      <c r="M1151" s="93">
        <v>-0.0006</v>
      </c>
      <c r="N1151" s="93">
        <v>0.0024</v>
      </c>
    </row>
    <row r="1152" spans="1:14" ht="9.75" customHeight="1">
      <c r="A1152" s="89"/>
      <c r="B1152" s="90"/>
      <c r="C1152" s="91" t="s">
        <v>47</v>
      </c>
      <c r="D1152" s="92"/>
      <c r="E1152" s="93">
        <v>0</v>
      </c>
      <c r="F1152" s="93">
        <v>-0.01</v>
      </c>
      <c r="G1152" s="93">
        <v>0.01</v>
      </c>
      <c r="H1152" s="93">
        <v>9.2458</v>
      </c>
      <c r="I1152" s="93">
        <v>8.8754</v>
      </c>
      <c r="J1152" s="93">
        <v>-24.9588</v>
      </c>
      <c r="K1152" s="93">
        <v>-0.0051</v>
      </c>
      <c r="L1152" s="93">
        <v>-0.0083</v>
      </c>
      <c r="M1152" s="93">
        <v>-0.0027</v>
      </c>
      <c r="N1152" s="93">
        <v>0.0101</v>
      </c>
    </row>
    <row r="1153" spans="1:14" ht="9.75" customHeight="1">
      <c r="A1153" s="89"/>
      <c r="B1153" s="90"/>
      <c r="C1153" s="91" t="s">
        <v>48</v>
      </c>
      <c r="D1153" s="92"/>
      <c r="E1153" s="93">
        <v>0</v>
      </c>
      <c r="F1153" s="93">
        <v>-0.01</v>
      </c>
      <c r="G1153" s="93">
        <v>0.01</v>
      </c>
      <c r="H1153" s="93">
        <v>8.892</v>
      </c>
      <c r="I1153" s="93">
        <v>9.0166</v>
      </c>
      <c r="J1153" s="93">
        <v>-24.7212</v>
      </c>
      <c r="K1153" s="93">
        <v>-0.0017</v>
      </c>
      <c r="L1153" s="93">
        <v>-0.0027</v>
      </c>
      <c r="M1153" s="93">
        <v>-0.0008</v>
      </c>
      <c r="N1153" s="93">
        <v>0.0033</v>
      </c>
    </row>
    <row r="1154" spans="1:14" ht="9.75" customHeight="1">
      <c r="A1154" s="89"/>
      <c r="B1154" s="90"/>
      <c r="C1154" s="91" t="s">
        <v>49</v>
      </c>
      <c r="D1154" s="92"/>
      <c r="E1154" s="93">
        <v>0</v>
      </c>
      <c r="F1154" s="93">
        <v>-0.01</v>
      </c>
      <c r="G1154" s="93">
        <v>0.01</v>
      </c>
      <c r="H1154" s="93">
        <v>8.6011</v>
      </c>
      <c r="I1154" s="93">
        <v>9.1365</v>
      </c>
      <c r="J1154" s="93">
        <v>-24.5386</v>
      </c>
      <c r="K1154" s="93">
        <v>-0.001</v>
      </c>
      <c r="L1154" s="93">
        <v>-0.0016</v>
      </c>
      <c r="M1154" s="93">
        <v>-0.0005</v>
      </c>
      <c r="N1154" s="93">
        <v>0.0019</v>
      </c>
    </row>
    <row r="1155" spans="1:14" ht="9.75" customHeight="1">
      <c r="A1155" s="89"/>
      <c r="B1155" s="90"/>
      <c r="C1155" s="91" t="s">
        <v>50</v>
      </c>
      <c r="D1155" s="92"/>
      <c r="E1155" s="93">
        <v>0</v>
      </c>
      <c r="F1155" s="93">
        <v>-0.01</v>
      </c>
      <c r="G1155" s="93">
        <v>0.01</v>
      </c>
      <c r="H1155" s="93">
        <v>8.3037</v>
      </c>
      <c r="I1155" s="93">
        <v>9.2609</v>
      </c>
      <c r="J1155" s="93">
        <v>-24.3587</v>
      </c>
      <c r="K1155" s="93">
        <v>-0.0032</v>
      </c>
      <c r="L1155" s="93">
        <v>-0.0055</v>
      </c>
      <c r="M1155" s="93">
        <v>-0.0016</v>
      </c>
      <c r="N1155" s="93">
        <v>0.0065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51</v>
      </c>
      <c r="C1168" s="99"/>
      <c r="D1168" s="100"/>
      <c r="E1168" s="101"/>
      <c r="F1168" s="102">
        <v>10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52</v>
      </c>
      <c r="C1169" s="105"/>
      <c r="D1169" s="106"/>
      <c r="E1169" s="107"/>
      <c r="F1169" s="108">
        <v>1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53</v>
      </c>
      <c r="C1170" s="110"/>
      <c r="D1170" s="111"/>
      <c r="E1170" s="112"/>
      <c r="F1170" s="113">
        <v>0.9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54</v>
      </c>
      <c r="D1172" s="117"/>
      <c r="E1172" s="118"/>
      <c r="F1172" s="119">
        <v>0.00582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55</v>
      </c>
      <c r="D1173" s="117"/>
      <c r="E1173" s="121"/>
      <c r="F1173" s="119">
        <v>0.004101436062866003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56</v>
      </c>
      <c r="D1175" s="117"/>
      <c r="E1175" s="118"/>
      <c r="F1175" s="119">
        <v>0.0101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57</v>
      </c>
      <c r="D1176" s="117"/>
      <c r="E1176" s="118"/>
      <c r="F1176" s="119">
        <v>-0.0018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87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34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35</v>
      </c>
      <c r="D1181" s="85"/>
      <c r="E1181" s="85" t="s">
        <v>36</v>
      </c>
      <c r="F1181" s="86" t="s">
        <v>14</v>
      </c>
      <c r="G1181" s="86" t="s">
        <v>15</v>
      </c>
      <c r="H1181" s="87" t="s">
        <v>20</v>
      </c>
      <c r="I1181" s="87" t="s">
        <v>22</v>
      </c>
      <c r="J1181" s="87" t="s">
        <v>23</v>
      </c>
      <c r="K1181" s="87" t="s">
        <v>37</v>
      </c>
      <c r="L1181" s="87" t="s">
        <v>38</v>
      </c>
      <c r="M1181" s="87" t="s">
        <v>39</v>
      </c>
      <c r="N1181" s="88" t="s">
        <v>40</v>
      </c>
    </row>
    <row r="1182" spans="1:14" ht="9.75" customHeight="1">
      <c r="A1182" s="89"/>
      <c r="B1182" s="90"/>
      <c r="C1182" s="91" t="s">
        <v>41</v>
      </c>
      <c r="D1182" s="92"/>
      <c r="E1182" s="93">
        <v>0</v>
      </c>
      <c r="F1182" s="93">
        <v>-0.01</v>
      </c>
      <c r="G1182" s="93">
        <v>0.01</v>
      </c>
      <c r="H1182" s="93">
        <v>11.7968</v>
      </c>
      <c r="I1182" s="93">
        <v>6.7547</v>
      </c>
      <c r="J1182" s="93">
        <v>-24.2892</v>
      </c>
      <c r="K1182" s="93">
        <v>-0.0225</v>
      </c>
      <c r="L1182" s="93">
        <v>-0.0244</v>
      </c>
      <c r="M1182" s="93">
        <v>-0.0138</v>
      </c>
      <c r="N1182" s="93">
        <v>0.0359</v>
      </c>
    </row>
    <row r="1183" spans="1:14" ht="9.75" customHeight="1">
      <c r="A1183" s="89"/>
      <c r="B1183" s="90"/>
      <c r="C1183" s="91" t="s">
        <v>42</v>
      </c>
      <c r="D1183" s="92"/>
      <c r="E1183" s="93">
        <v>0</v>
      </c>
      <c r="F1183" s="93">
        <v>-0.01</v>
      </c>
      <c r="G1183" s="93">
        <v>0.01</v>
      </c>
      <c r="H1183" s="93">
        <v>11.4591</v>
      </c>
      <c r="I1183" s="93">
        <v>6.9106</v>
      </c>
      <c r="J1183" s="93">
        <v>-24.0161</v>
      </c>
      <c r="K1183" s="93">
        <v>-0.0234</v>
      </c>
      <c r="L1183" s="93">
        <v>-0.0262</v>
      </c>
      <c r="M1183" s="93">
        <v>-0.014</v>
      </c>
      <c r="N1183" s="93">
        <v>0.0379</v>
      </c>
    </row>
    <row r="1184" spans="1:14" ht="9.75" customHeight="1">
      <c r="A1184" s="89"/>
      <c r="B1184" s="90"/>
      <c r="C1184" s="91" t="s">
        <v>43</v>
      </c>
      <c r="D1184" s="92"/>
      <c r="E1184" s="93">
        <v>0</v>
      </c>
      <c r="F1184" s="93">
        <v>-0.01</v>
      </c>
      <c r="G1184" s="93">
        <v>0.01</v>
      </c>
      <c r="H1184" s="93">
        <v>11.2045</v>
      </c>
      <c r="I1184" s="93">
        <v>7.0303</v>
      </c>
      <c r="J1184" s="93">
        <v>-23.8152</v>
      </c>
      <c r="K1184" s="93">
        <v>-0.0227</v>
      </c>
      <c r="L1184" s="93">
        <v>-0.0259</v>
      </c>
      <c r="M1184" s="93">
        <v>-0.0134</v>
      </c>
      <c r="N1184" s="93">
        <v>0.0369</v>
      </c>
    </row>
    <row r="1185" spans="1:14" ht="9.75" customHeight="1">
      <c r="A1185" s="89"/>
      <c r="B1185" s="90"/>
      <c r="C1185" s="91" t="s">
        <v>44</v>
      </c>
      <c r="D1185" s="92"/>
      <c r="E1185" s="93">
        <v>0</v>
      </c>
      <c r="F1185" s="93">
        <v>-0.01</v>
      </c>
      <c r="G1185" s="93">
        <v>0.01</v>
      </c>
      <c r="H1185" s="93">
        <v>10.9091</v>
      </c>
      <c r="I1185" s="93">
        <v>7.167</v>
      </c>
      <c r="J1185" s="93">
        <v>-23.5789</v>
      </c>
      <c r="K1185" s="93">
        <v>-0.0227</v>
      </c>
      <c r="L1185" s="93">
        <v>-0.0265</v>
      </c>
      <c r="M1185" s="93">
        <v>-0.0131</v>
      </c>
      <c r="N1185" s="93">
        <v>0.0373</v>
      </c>
    </row>
    <row r="1186" spans="1:14" ht="9.75" customHeight="1">
      <c r="A1186" s="89"/>
      <c r="B1186" s="90"/>
      <c r="C1186" s="91" t="s">
        <v>45</v>
      </c>
      <c r="D1186" s="92"/>
      <c r="E1186" s="93">
        <v>0</v>
      </c>
      <c r="F1186" s="93">
        <v>-0.01</v>
      </c>
      <c r="G1186" s="93">
        <v>0.01</v>
      </c>
      <c r="H1186" s="93">
        <v>10.6015</v>
      </c>
      <c r="I1186" s="93">
        <v>7.3085</v>
      </c>
      <c r="J1186" s="93">
        <v>-23.3322</v>
      </c>
      <c r="K1186" s="93">
        <v>-0.0246</v>
      </c>
      <c r="L1186" s="93">
        <v>-0.0293</v>
      </c>
      <c r="M1186" s="93">
        <v>-0.0139</v>
      </c>
      <c r="N1186" s="93">
        <v>0.0407</v>
      </c>
    </row>
    <row r="1187" spans="1:14" ht="9.75" customHeight="1">
      <c r="A1187" s="89"/>
      <c r="B1187" s="90"/>
      <c r="C1187" s="91" t="s">
        <v>46</v>
      </c>
      <c r="D1187" s="92"/>
      <c r="E1187" s="93">
        <v>0</v>
      </c>
      <c r="F1187" s="93">
        <v>-0.01</v>
      </c>
      <c r="G1187" s="93">
        <v>0.01</v>
      </c>
      <c r="H1187" s="93">
        <v>10.3376</v>
      </c>
      <c r="I1187" s="93">
        <v>7.4285</v>
      </c>
      <c r="J1187" s="93">
        <v>-23.1182</v>
      </c>
      <c r="K1187" s="93">
        <v>-0.0247</v>
      </c>
      <c r="L1187" s="93">
        <v>-0.0298</v>
      </c>
      <c r="M1187" s="93">
        <v>-0.0137</v>
      </c>
      <c r="N1187" s="93">
        <v>0.0411</v>
      </c>
    </row>
    <row r="1188" spans="1:14" ht="9.75" customHeight="1">
      <c r="A1188" s="89"/>
      <c r="B1188" s="90"/>
      <c r="C1188" s="91" t="s">
        <v>47</v>
      </c>
      <c r="D1188" s="92"/>
      <c r="E1188" s="93">
        <v>0</v>
      </c>
      <c r="F1188" s="93">
        <v>-0.01</v>
      </c>
      <c r="G1188" s="93">
        <v>0.01</v>
      </c>
      <c r="H1188" s="93">
        <v>9.9937</v>
      </c>
      <c r="I1188" s="93">
        <v>7.5859</v>
      </c>
      <c r="J1188" s="93">
        <v>-22.8423</v>
      </c>
      <c r="K1188" s="93">
        <v>-0.0242</v>
      </c>
      <c r="L1188" s="93">
        <v>-0.0298</v>
      </c>
      <c r="M1188" s="93">
        <v>-0.0131</v>
      </c>
      <c r="N1188" s="93">
        <v>0.0406</v>
      </c>
    </row>
    <row r="1189" spans="1:14" ht="9.75" customHeight="1">
      <c r="A1189" s="89"/>
      <c r="B1189" s="90"/>
      <c r="C1189" s="91" t="s">
        <v>48</v>
      </c>
      <c r="D1189" s="92"/>
      <c r="E1189" s="93">
        <v>0</v>
      </c>
      <c r="F1189" s="93">
        <v>-0.01</v>
      </c>
      <c r="G1189" s="93">
        <v>0.01</v>
      </c>
      <c r="H1189" s="93">
        <v>9.7059</v>
      </c>
      <c r="I1189" s="93">
        <v>7.7181</v>
      </c>
      <c r="J1189" s="93">
        <v>-22.6132</v>
      </c>
      <c r="K1189" s="93">
        <v>-0.0214</v>
      </c>
      <c r="L1189" s="93">
        <v>-0.0269</v>
      </c>
      <c r="M1189" s="93">
        <v>-0.0114</v>
      </c>
      <c r="N1189" s="93">
        <v>0.0362</v>
      </c>
    </row>
    <row r="1190" spans="1:14" ht="9.75" customHeight="1">
      <c r="A1190" s="89"/>
      <c r="B1190" s="90"/>
      <c r="C1190" s="91" t="s">
        <v>49</v>
      </c>
      <c r="D1190" s="92"/>
      <c r="E1190" s="93">
        <v>0</v>
      </c>
      <c r="F1190" s="93">
        <v>-0.01</v>
      </c>
      <c r="G1190" s="93">
        <v>0.01</v>
      </c>
      <c r="H1190" s="93">
        <v>9.4438</v>
      </c>
      <c r="I1190" s="93">
        <v>7.8367</v>
      </c>
      <c r="J1190" s="93">
        <v>-22.4007</v>
      </c>
      <c r="K1190" s="93">
        <v>-0.024</v>
      </c>
      <c r="L1190" s="93">
        <v>-0.0306</v>
      </c>
      <c r="M1190" s="93">
        <v>-0.0126</v>
      </c>
      <c r="N1190" s="93">
        <v>0.0409</v>
      </c>
    </row>
    <row r="1191" spans="1:14" ht="9.75" customHeight="1">
      <c r="A1191" s="89"/>
      <c r="B1191" s="90"/>
      <c r="C1191" s="91" t="s">
        <v>50</v>
      </c>
      <c r="D1191" s="92"/>
      <c r="E1191" s="93">
        <v>0</v>
      </c>
      <c r="F1191" s="93">
        <v>-0.01</v>
      </c>
      <c r="G1191" s="93">
        <v>0.01</v>
      </c>
      <c r="H1191" s="93">
        <v>9.1349</v>
      </c>
      <c r="I1191" s="93">
        <v>7.9817</v>
      </c>
      <c r="J1191" s="93">
        <v>-22.1636</v>
      </c>
      <c r="K1191" s="93">
        <v>-0.0211</v>
      </c>
      <c r="L1191" s="93">
        <v>-0.0272</v>
      </c>
      <c r="M1191" s="93">
        <v>-0.0108</v>
      </c>
      <c r="N1191" s="93">
        <v>0.0361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51</v>
      </c>
      <c r="C1204" s="99"/>
      <c r="D1204" s="100"/>
      <c r="E1204" s="101"/>
      <c r="F1204" s="102">
        <v>10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52</v>
      </c>
      <c r="C1205" s="105"/>
      <c r="D1205" s="106"/>
      <c r="E1205" s="107"/>
      <c r="F1205" s="108">
        <v>10</v>
      </c>
      <c r="G1205" s="6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53</v>
      </c>
      <c r="C1206" s="110"/>
      <c r="D1206" s="111"/>
      <c r="E1206" s="112"/>
      <c r="F1206" s="113">
        <v>0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54</v>
      </c>
      <c r="D1208" s="117"/>
      <c r="E1208" s="118"/>
      <c r="F1208" s="119">
        <v>0.038360000000000005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55</v>
      </c>
      <c r="D1209" s="117"/>
      <c r="E1209" s="121"/>
      <c r="F1209" s="119">
        <v>0.002204641568247419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56</v>
      </c>
      <c r="D1211" s="117"/>
      <c r="E1211" s="118"/>
      <c r="F1211" s="119">
        <v>0.0411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57</v>
      </c>
      <c r="D1212" s="117"/>
      <c r="E1212" s="118"/>
      <c r="F1212" s="119">
        <v>0.0359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40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6.5" customHeight="1" thickBot="1">
      <c r="A1214" s="41"/>
      <c r="B1214" s="42" t="s">
        <v>88</v>
      </c>
      <c r="C1214" s="43"/>
      <c r="D1214" s="43"/>
      <c r="E1214" s="43"/>
      <c r="F1214" s="43"/>
      <c r="G1214" s="44"/>
      <c r="H1214" s="44"/>
      <c r="I1214" s="44"/>
      <c r="J1214" s="44"/>
      <c r="K1214" s="44"/>
      <c r="L1214" s="44"/>
      <c r="M1214" s="44"/>
      <c r="N1214" s="45"/>
    </row>
    <row r="1215" spans="1:14" ht="10.5" customHeight="1" thickBot="1">
      <c r="A1215" s="5"/>
      <c r="B1215" s="46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8"/>
    </row>
    <row r="1216" spans="1:14" ht="15.75" customHeight="1" thickBot="1">
      <c r="A1216" s="5"/>
      <c r="B1216" s="80"/>
      <c r="C1216" s="81" t="s">
        <v>34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35</v>
      </c>
      <c r="D1217" s="85"/>
      <c r="E1217" s="85" t="s">
        <v>36</v>
      </c>
      <c r="F1217" s="86" t="s">
        <v>14</v>
      </c>
      <c r="G1217" s="86" t="s">
        <v>15</v>
      </c>
      <c r="H1217" s="87" t="s">
        <v>20</v>
      </c>
      <c r="I1217" s="87" t="s">
        <v>22</v>
      </c>
      <c r="J1217" s="87" t="s">
        <v>23</v>
      </c>
      <c r="K1217" s="87" t="s">
        <v>37</v>
      </c>
      <c r="L1217" s="87" t="s">
        <v>38</v>
      </c>
      <c r="M1217" s="87" t="s">
        <v>39</v>
      </c>
      <c r="N1217" s="88" t="s">
        <v>40</v>
      </c>
    </row>
    <row r="1218" spans="1:14" ht="9.75" customHeight="1">
      <c r="A1218" s="89"/>
      <c r="B1218" s="90"/>
      <c r="C1218" s="91" t="s">
        <v>41</v>
      </c>
      <c r="D1218" s="92"/>
      <c r="E1218" s="93">
        <v>0</v>
      </c>
      <c r="F1218" s="93">
        <v>-0.01</v>
      </c>
      <c r="G1218" s="93">
        <v>0.01</v>
      </c>
      <c r="H1218" s="93">
        <v>12.2867</v>
      </c>
      <c r="I1218" s="93">
        <v>5.2721</v>
      </c>
      <c r="J1218" s="93">
        <v>-23.0563</v>
      </c>
      <c r="K1218" s="93">
        <v>0.009</v>
      </c>
      <c r="L1218" s="93">
        <v>0.0059</v>
      </c>
      <c r="M1218" s="93">
        <v>0.0052</v>
      </c>
      <c r="N1218" s="93">
        <v>-0.0119</v>
      </c>
    </row>
    <row r="1219" spans="1:14" ht="9.7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11.9926</v>
      </c>
      <c r="I1219" s="93">
        <v>5.4199</v>
      </c>
      <c r="J1219" s="93">
        <v>-22.7214</v>
      </c>
      <c r="K1219" s="93">
        <v>-0.0069</v>
      </c>
      <c r="L1219" s="93">
        <v>-0.0048</v>
      </c>
      <c r="M1219" s="93">
        <v>-0.004</v>
      </c>
      <c r="N1219" s="93">
        <v>0.0093</v>
      </c>
    </row>
    <row r="1220" spans="1:14" ht="9.7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11.7658</v>
      </c>
      <c r="I1220" s="93">
        <v>5.5313</v>
      </c>
      <c r="J1220" s="93">
        <v>-22.4654</v>
      </c>
      <c r="K1220" s="93">
        <v>-0.0172</v>
      </c>
      <c r="L1220" s="93">
        <v>-0.0124</v>
      </c>
      <c r="M1220" s="93">
        <v>-0.0099</v>
      </c>
      <c r="N1220" s="93">
        <v>0.0235</v>
      </c>
    </row>
    <row r="1221" spans="1:14" ht="9.7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11.5218</v>
      </c>
      <c r="I1221" s="93">
        <v>5.6424</v>
      </c>
      <c r="J1221" s="93">
        <v>-22.183</v>
      </c>
      <c r="K1221" s="93">
        <v>-0.0223</v>
      </c>
      <c r="L1221" s="93">
        <v>-0.0167</v>
      </c>
      <c r="M1221" s="93">
        <v>-0.0128</v>
      </c>
      <c r="N1221" s="93">
        <v>0.0306</v>
      </c>
    </row>
    <row r="1222" spans="1:14" ht="9.7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11.2326</v>
      </c>
      <c r="I1222" s="93">
        <v>5.7809</v>
      </c>
      <c r="J1222" s="93">
        <v>-21.8616</v>
      </c>
      <c r="K1222" s="93">
        <v>-0.0284</v>
      </c>
      <c r="L1222" s="93">
        <v>-0.0222</v>
      </c>
      <c r="M1222" s="93">
        <v>-0.0161</v>
      </c>
      <c r="N1222" s="93">
        <v>0.0395</v>
      </c>
    </row>
    <row r="1223" spans="1:14" ht="9.7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10.9249</v>
      </c>
      <c r="I1223" s="93">
        <v>5.9228</v>
      </c>
      <c r="J1223" s="93">
        <v>-21.5168</v>
      </c>
      <c r="K1223" s="93">
        <v>-0.0333</v>
      </c>
      <c r="L1223" s="93">
        <v>-0.027</v>
      </c>
      <c r="M1223" s="93">
        <v>-0.0187</v>
      </c>
      <c r="N1223" s="93">
        <v>0.0468</v>
      </c>
    </row>
    <row r="1224" spans="1:14" ht="9.7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10.6816</v>
      </c>
      <c r="I1224" s="93">
        <v>6.0341</v>
      </c>
      <c r="J1224" s="93">
        <v>-21.2455</v>
      </c>
      <c r="K1224" s="93">
        <v>-0.0414</v>
      </c>
      <c r="L1224" s="93">
        <v>-0.0344</v>
      </c>
      <c r="M1224" s="93">
        <v>-0.0231</v>
      </c>
      <c r="N1224" s="93">
        <v>0.0586</v>
      </c>
    </row>
    <row r="1225" spans="1:14" ht="9.7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10.4392</v>
      </c>
      <c r="I1225" s="93">
        <v>6.1444</v>
      </c>
      <c r="J1225" s="93">
        <v>-20.9763</v>
      </c>
      <c r="K1225" s="93">
        <v>-0.042</v>
      </c>
      <c r="L1225" s="93">
        <v>-0.0358</v>
      </c>
      <c r="M1225" s="93">
        <v>-0.0233</v>
      </c>
      <c r="N1225" s="93">
        <v>0.0599</v>
      </c>
    </row>
    <row r="1226" spans="1:14" ht="9.7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10.1929</v>
      </c>
      <c r="I1226" s="93">
        <v>6.2611</v>
      </c>
      <c r="J1226" s="93">
        <v>-20.712</v>
      </c>
      <c r="K1226" s="93">
        <v>-0.0494</v>
      </c>
      <c r="L1226" s="93">
        <v>-0.043</v>
      </c>
      <c r="M1226" s="93">
        <v>-0.0272</v>
      </c>
      <c r="N1226" s="93">
        <v>0.0709</v>
      </c>
    </row>
    <row r="1227" spans="1:14" ht="9.7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9.9119</v>
      </c>
      <c r="I1227" s="93">
        <v>6.3897</v>
      </c>
      <c r="J1227" s="93">
        <v>-20.4061</v>
      </c>
      <c r="K1227" s="93">
        <v>-0.051</v>
      </c>
      <c r="L1227" s="93">
        <v>-0.0454</v>
      </c>
      <c r="M1227" s="93">
        <v>-0.0278</v>
      </c>
      <c r="N1227" s="93">
        <v>0.0737</v>
      </c>
    </row>
    <row r="1228" ht="12.75" customHeight="1">
      <c r="A1228" s="94"/>
    </row>
    <row r="1229" spans="1:14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  <c r="N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8" t="s">
        <v>51</v>
      </c>
      <c r="C1240" s="99"/>
      <c r="D1240" s="100"/>
      <c r="E1240" s="101"/>
      <c r="F1240" s="102">
        <v>10</v>
      </c>
      <c r="G1240" s="103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104" t="s">
        <v>52</v>
      </c>
      <c r="C1241" s="105"/>
      <c r="D1241" s="106"/>
      <c r="E1241" s="107"/>
      <c r="F1241" s="108">
        <v>9</v>
      </c>
      <c r="G1241" s="64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9" t="s">
        <v>53</v>
      </c>
      <c r="C1242" s="110"/>
      <c r="D1242" s="111"/>
      <c r="E1242" s="112"/>
      <c r="F1242" s="113">
        <v>0.1</v>
      </c>
      <c r="G1242" s="114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115"/>
      <c r="G1243" s="11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116" t="s">
        <v>54</v>
      </c>
      <c r="D1244" s="117"/>
      <c r="E1244" s="118"/>
      <c r="F1244" s="119">
        <v>0.04009</v>
      </c>
      <c r="G1244" s="120"/>
      <c r="H1244" s="97"/>
      <c r="I1244" s="97"/>
      <c r="J1244" s="97"/>
      <c r="K1244" s="97"/>
      <c r="L1244" s="97"/>
      <c r="M1244" s="97"/>
    </row>
    <row r="1245" spans="1:14" ht="12.75" customHeight="1">
      <c r="A1245" s="95"/>
      <c r="B1245" s="5"/>
      <c r="C1245" s="116" t="s">
        <v>55</v>
      </c>
      <c r="D1245" s="117"/>
      <c r="E1245" s="121"/>
      <c r="F1245" s="119">
        <v>0.027639723828818064</v>
      </c>
      <c r="G1245" s="120"/>
      <c r="H1245" s="5"/>
      <c r="I1245" s="5"/>
      <c r="J1245" s="5"/>
      <c r="K1245" s="97"/>
      <c r="L1245" s="5"/>
      <c r="M1245" s="5"/>
      <c r="N1245" s="5"/>
    </row>
    <row r="1246" spans="1:14" ht="12.75" customHeight="1">
      <c r="A1246" s="95"/>
      <c r="B1246" s="5"/>
      <c r="C1246" s="5"/>
      <c r="D1246" s="5"/>
      <c r="E1246" s="5"/>
      <c r="F1246" s="122"/>
      <c r="G1246" s="122"/>
      <c r="H1246" s="5"/>
      <c r="I1246" s="5"/>
      <c r="J1246" s="5"/>
      <c r="K1246" s="123"/>
      <c r="L1246" s="5"/>
      <c r="M1246" s="5"/>
      <c r="N1246" s="5"/>
    </row>
    <row r="1247" spans="1:14" ht="12.75" customHeight="1">
      <c r="A1247" s="95"/>
      <c r="B1247" s="5"/>
      <c r="C1247" s="98" t="s">
        <v>56</v>
      </c>
      <c r="D1247" s="117"/>
      <c r="E1247" s="118"/>
      <c r="F1247" s="119">
        <v>0.0737</v>
      </c>
      <c r="G1247" s="120"/>
      <c r="H1247" s="97"/>
      <c r="I1247" s="123"/>
      <c r="J1247" s="97"/>
      <c r="K1247" s="124"/>
      <c r="L1247" s="125"/>
      <c r="M1247" s="97"/>
      <c r="N1247" s="97"/>
    </row>
    <row r="1248" spans="1:14" ht="12.75" customHeight="1">
      <c r="A1248" s="95"/>
      <c r="B1248" s="96"/>
      <c r="C1248" s="98" t="s">
        <v>57</v>
      </c>
      <c r="D1248" s="117"/>
      <c r="E1248" s="118"/>
      <c r="F1248" s="119">
        <v>-0.0119</v>
      </c>
      <c r="G1248" s="120"/>
      <c r="H1248" s="97"/>
      <c r="I1248" s="97"/>
      <c r="J1248" s="97"/>
      <c r="K1248" s="97"/>
      <c r="L1248" s="97"/>
      <c r="M1248" s="97"/>
      <c r="N1248" s="97"/>
    </row>
    <row r="1249" spans="1:14" ht="9.75" customHeight="1" thickBot="1">
      <c r="A1249" s="40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6.5" customHeight="1" thickBot="1">
      <c r="A1250" s="41"/>
      <c r="B1250" s="42" t="s">
        <v>89</v>
      </c>
      <c r="C1250" s="43"/>
      <c r="D1250" s="43"/>
      <c r="E1250" s="43"/>
      <c r="F1250" s="43"/>
      <c r="G1250" s="44"/>
      <c r="H1250" s="44"/>
      <c r="I1250" s="44"/>
      <c r="J1250" s="44"/>
      <c r="K1250" s="44"/>
      <c r="L1250" s="44"/>
      <c r="M1250" s="44"/>
      <c r="N1250" s="45"/>
    </row>
    <row r="1251" spans="1:14" ht="10.5" customHeight="1" thickBot="1">
      <c r="A1251" s="5"/>
      <c r="B1251" s="46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8"/>
    </row>
    <row r="1252" spans="1:14" ht="15.75" customHeight="1" thickBot="1">
      <c r="A1252" s="5"/>
      <c r="B1252" s="80"/>
      <c r="C1252" s="81" t="s">
        <v>34</v>
      </c>
      <c r="D1252" s="81"/>
      <c r="E1252" s="81"/>
      <c r="F1252" s="81"/>
      <c r="G1252" s="81"/>
      <c r="H1252" s="81"/>
      <c r="I1252" s="81"/>
      <c r="J1252" s="81"/>
      <c r="K1252" s="81"/>
      <c r="L1252" s="81"/>
      <c r="M1252" s="81"/>
      <c r="N1252" s="82"/>
    </row>
    <row r="1253" spans="1:14" ht="13.5" customHeight="1" thickBot="1">
      <c r="A1253" s="5"/>
      <c r="B1253" s="83"/>
      <c r="C1253" s="84" t="s">
        <v>35</v>
      </c>
      <c r="D1253" s="85"/>
      <c r="E1253" s="85" t="s">
        <v>36</v>
      </c>
      <c r="F1253" s="86" t="s">
        <v>14</v>
      </c>
      <c r="G1253" s="86" t="s">
        <v>15</v>
      </c>
      <c r="H1253" s="87" t="s">
        <v>20</v>
      </c>
      <c r="I1253" s="87" t="s">
        <v>22</v>
      </c>
      <c r="J1253" s="87" t="s">
        <v>23</v>
      </c>
      <c r="K1253" s="87" t="s">
        <v>37</v>
      </c>
      <c r="L1253" s="87" t="s">
        <v>38</v>
      </c>
      <c r="M1253" s="87" t="s">
        <v>39</v>
      </c>
      <c r="N1253" s="88" t="s">
        <v>40</v>
      </c>
    </row>
    <row r="1254" spans="1:14" ht="9.75" customHeight="1">
      <c r="A1254" s="89"/>
      <c r="B1254" s="90"/>
      <c r="C1254" s="91" t="s">
        <v>41</v>
      </c>
      <c r="D1254" s="92"/>
      <c r="E1254" s="93">
        <v>0</v>
      </c>
      <c r="F1254" s="93">
        <v>-0.01</v>
      </c>
      <c r="G1254" s="93">
        <v>0.01</v>
      </c>
      <c r="H1254" s="93">
        <v>12.8231</v>
      </c>
      <c r="I1254" s="93">
        <v>3.6237</v>
      </c>
      <c r="J1254" s="93">
        <v>-22.2485</v>
      </c>
      <c r="K1254" s="93">
        <v>0.0074</v>
      </c>
      <c r="L1254" s="93">
        <v>0.0042</v>
      </c>
      <c r="M1254" s="93">
        <v>0.0036</v>
      </c>
      <c r="N1254" s="93">
        <v>-0.0092</v>
      </c>
    </row>
    <row r="1255" spans="1:14" ht="9.75" customHeight="1">
      <c r="A1255" s="89"/>
      <c r="B1255" s="90"/>
      <c r="C1255" s="91" t="s">
        <v>42</v>
      </c>
      <c r="D1255" s="92"/>
      <c r="E1255" s="93">
        <v>0</v>
      </c>
      <c r="F1255" s="93">
        <v>-0.01</v>
      </c>
      <c r="G1255" s="93">
        <v>0.01</v>
      </c>
      <c r="H1255" s="93">
        <v>12.6783</v>
      </c>
      <c r="I1255" s="93">
        <v>3.6511</v>
      </c>
      <c r="J1255" s="93">
        <v>-21.9832</v>
      </c>
      <c r="K1255" s="93">
        <v>0.0022</v>
      </c>
      <c r="L1255" s="93">
        <v>0.0013</v>
      </c>
      <c r="M1255" s="93">
        <v>0.0011</v>
      </c>
      <c r="N1255" s="93">
        <v>-0.0027</v>
      </c>
    </row>
    <row r="1256" spans="1:14" ht="9.75" customHeight="1">
      <c r="A1256" s="89"/>
      <c r="B1256" s="90"/>
      <c r="C1256" s="91" t="s">
        <v>43</v>
      </c>
      <c r="D1256" s="92"/>
      <c r="E1256" s="93">
        <v>0</v>
      </c>
      <c r="F1256" s="93">
        <v>-0.01</v>
      </c>
      <c r="G1256" s="93">
        <v>0.01</v>
      </c>
      <c r="H1256" s="93">
        <v>12.4303</v>
      </c>
      <c r="I1256" s="93">
        <v>3.6964</v>
      </c>
      <c r="J1256" s="93">
        <v>-21.5292</v>
      </c>
      <c r="K1256" s="93">
        <v>0.0011</v>
      </c>
      <c r="L1256" s="93">
        <v>0.0006</v>
      </c>
      <c r="M1256" s="93">
        <v>0.0005</v>
      </c>
      <c r="N1256" s="93">
        <v>-0.0014</v>
      </c>
    </row>
    <row r="1257" spans="1:14" ht="9.75" customHeight="1">
      <c r="A1257" s="89"/>
      <c r="B1257" s="90"/>
      <c r="C1257" s="91" t="s">
        <v>44</v>
      </c>
      <c r="D1257" s="92"/>
      <c r="E1257" s="93">
        <v>0</v>
      </c>
      <c r="F1257" s="93">
        <v>-0.01</v>
      </c>
      <c r="G1257" s="93">
        <v>0.01</v>
      </c>
      <c r="H1257" s="93">
        <v>12.262</v>
      </c>
      <c r="I1257" s="93">
        <v>3.7295</v>
      </c>
      <c r="J1257" s="93">
        <v>-21.2252</v>
      </c>
      <c r="K1257" s="93">
        <v>-0.007</v>
      </c>
      <c r="L1257" s="93">
        <v>-0.0042</v>
      </c>
      <c r="M1257" s="93">
        <v>-0.0034</v>
      </c>
      <c r="N1257" s="93">
        <v>0.0088</v>
      </c>
    </row>
    <row r="1258" spans="1:14" ht="9.75" customHeight="1">
      <c r="A1258" s="89"/>
      <c r="B1258" s="90"/>
      <c r="C1258" s="91" t="s">
        <v>45</v>
      </c>
      <c r="D1258" s="92"/>
      <c r="E1258" s="93">
        <v>0</v>
      </c>
      <c r="F1258" s="93">
        <v>-0.01</v>
      </c>
      <c r="G1258" s="93">
        <v>0.01</v>
      </c>
      <c r="H1258" s="93">
        <v>12.0009</v>
      </c>
      <c r="I1258" s="93">
        <v>3.7752</v>
      </c>
      <c r="J1258" s="93">
        <v>-20.7491</v>
      </c>
      <c r="K1258" s="93">
        <v>-0.0141</v>
      </c>
      <c r="L1258" s="93">
        <v>-0.0088</v>
      </c>
      <c r="M1258" s="93">
        <v>-0.0069</v>
      </c>
      <c r="N1258" s="93">
        <v>0.018</v>
      </c>
    </row>
    <row r="1259" spans="1:14" ht="9.75" customHeight="1">
      <c r="A1259" s="89"/>
      <c r="B1259" s="90"/>
      <c r="C1259" s="91" t="s">
        <v>46</v>
      </c>
      <c r="D1259" s="92"/>
      <c r="E1259" s="93">
        <v>0</v>
      </c>
      <c r="F1259" s="93">
        <v>-0.01</v>
      </c>
      <c r="G1259" s="93">
        <v>0.01</v>
      </c>
      <c r="H1259" s="93">
        <v>11.8101</v>
      </c>
      <c r="I1259" s="93">
        <v>3.8121</v>
      </c>
      <c r="J1259" s="93">
        <v>-20.4069</v>
      </c>
      <c r="K1259" s="93">
        <v>-0.0129</v>
      </c>
      <c r="L1259" s="93">
        <v>-0.0082</v>
      </c>
      <c r="M1259" s="93">
        <v>-0.0063</v>
      </c>
      <c r="N1259" s="93">
        <v>0.0165</v>
      </c>
    </row>
    <row r="1260" spans="1:14" ht="9.75" customHeight="1">
      <c r="A1260" s="89"/>
      <c r="B1260" s="90"/>
      <c r="C1260" s="91" t="s">
        <v>47</v>
      </c>
      <c r="D1260" s="92"/>
      <c r="E1260" s="93">
        <v>0</v>
      </c>
      <c r="F1260" s="93">
        <v>-0.01</v>
      </c>
      <c r="G1260" s="93">
        <v>0.01</v>
      </c>
      <c r="H1260" s="93">
        <v>11.6291</v>
      </c>
      <c r="I1260" s="93">
        <v>3.8418</v>
      </c>
      <c r="J1260" s="93">
        <v>-20.0762</v>
      </c>
      <c r="K1260" s="93">
        <v>-0.0125</v>
      </c>
      <c r="L1260" s="93">
        <v>-0.0081</v>
      </c>
      <c r="M1260" s="93">
        <v>-0.0061</v>
      </c>
      <c r="N1260" s="93">
        <v>0.0161</v>
      </c>
    </row>
    <row r="1261" spans="1:14" ht="9.75" customHeight="1">
      <c r="A1261" s="89"/>
      <c r="B1261" s="90"/>
      <c r="C1261" s="91" t="s">
        <v>48</v>
      </c>
      <c r="D1261" s="92"/>
      <c r="E1261" s="93">
        <v>0</v>
      </c>
      <c r="F1261" s="93">
        <v>-0.01</v>
      </c>
      <c r="G1261" s="93">
        <v>0.01</v>
      </c>
      <c r="H1261" s="93">
        <v>11.4466</v>
      </c>
      <c r="I1261" s="93">
        <v>3.8743</v>
      </c>
      <c r="J1261" s="93">
        <v>-19.7468</v>
      </c>
      <c r="K1261" s="93">
        <v>-0.0118</v>
      </c>
      <c r="L1261" s="93">
        <v>-0.0078</v>
      </c>
      <c r="M1261" s="93">
        <v>-0.0058</v>
      </c>
      <c r="N1261" s="93">
        <v>0.0152</v>
      </c>
    </row>
    <row r="1262" spans="1:14" ht="9.75" customHeight="1">
      <c r="A1262" s="89"/>
      <c r="B1262" s="90"/>
      <c r="C1262" s="91" t="s">
        <v>49</v>
      </c>
      <c r="D1262" s="92"/>
      <c r="E1262" s="93">
        <v>0</v>
      </c>
      <c r="F1262" s="93">
        <v>-0.01</v>
      </c>
      <c r="G1262" s="93">
        <v>0.01</v>
      </c>
      <c r="H1262" s="93">
        <v>11.2459</v>
      </c>
      <c r="I1262" s="93">
        <v>3.9111</v>
      </c>
      <c r="J1262" s="93">
        <v>-19.3868</v>
      </c>
      <c r="K1262" s="93">
        <v>-0.0173</v>
      </c>
      <c r="L1262" s="93">
        <v>-0.0116</v>
      </c>
      <c r="M1262" s="93">
        <v>-0.0085</v>
      </c>
      <c r="N1262" s="93">
        <v>0.0225</v>
      </c>
    </row>
    <row r="1263" spans="1:14" ht="9.75" customHeight="1">
      <c r="A1263" s="89"/>
      <c r="B1263" s="90"/>
      <c r="C1263" s="91" t="s">
        <v>50</v>
      </c>
      <c r="D1263" s="92"/>
      <c r="E1263" s="93">
        <v>0</v>
      </c>
      <c r="F1263" s="93">
        <v>-0.01</v>
      </c>
      <c r="G1263" s="93">
        <v>0.01</v>
      </c>
      <c r="H1263" s="93">
        <v>11.0279</v>
      </c>
      <c r="I1263" s="93">
        <v>3.9546</v>
      </c>
      <c r="J1263" s="93">
        <v>-19.002</v>
      </c>
      <c r="K1263" s="93">
        <v>-0.0166</v>
      </c>
      <c r="L1263" s="93">
        <v>-0.0114</v>
      </c>
      <c r="M1263" s="93">
        <v>-0.0081</v>
      </c>
      <c r="N1263" s="93">
        <v>0.0217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51</v>
      </c>
      <c r="C1276" s="99"/>
      <c r="D1276" s="100"/>
      <c r="E1276" s="101"/>
      <c r="F1276" s="102">
        <v>10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52</v>
      </c>
      <c r="C1277" s="105"/>
      <c r="D1277" s="106"/>
      <c r="E1277" s="107"/>
      <c r="F1277" s="108">
        <v>6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53</v>
      </c>
      <c r="C1278" s="110"/>
      <c r="D1278" s="111"/>
      <c r="E1278" s="112"/>
      <c r="F1278" s="113">
        <v>0.4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54</v>
      </c>
      <c r="D1280" s="117"/>
      <c r="E1280" s="118"/>
      <c r="F1280" s="119">
        <v>0.01055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55</v>
      </c>
      <c r="D1281" s="117"/>
      <c r="E1281" s="121"/>
      <c r="F1281" s="119">
        <v>0.011165149150618437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56</v>
      </c>
      <c r="D1283" s="117"/>
      <c r="E1283" s="118"/>
      <c r="F1283" s="119">
        <v>0.0225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57</v>
      </c>
      <c r="D1284" s="117"/>
      <c r="E1284" s="118"/>
      <c r="F1284" s="119">
        <v>-0.0092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90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34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35</v>
      </c>
      <c r="D1289" s="85"/>
      <c r="E1289" s="85" t="s">
        <v>36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37</v>
      </c>
      <c r="L1289" s="87" t="s">
        <v>38</v>
      </c>
      <c r="M1289" s="87" t="s">
        <v>39</v>
      </c>
      <c r="N1289" s="88" t="s">
        <v>40</v>
      </c>
    </row>
    <row r="1290" spans="1:14" ht="9.75" customHeight="1">
      <c r="A1290" s="89"/>
      <c r="B1290" s="90"/>
      <c r="C1290" s="91" t="s">
        <v>41</v>
      </c>
      <c r="D1290" s="92"/>
      <c r="E1290" s="93">
        <v>0</v>
      </c>
      <c r="F1290" s="93">
        <v>-0.01</v>
      </c>
      <c r="G1290" s="93">
        <v>0.01</v>
      </c>
      <c r="H1290" s="93">
        <v>13.8192</v>
      </c>
      <c r="I1290" s="93">
        <v>1.6399</v>
      </c>
      <c r="J1290" s="93">
        <v>-21.7854</v>
      </c>
      <c r="K1290" s="93">
        <v>-0.0181</v>
      </c>
      <c r="L1290" s="93">
        <v>-0.0123</v>
      </c>
      <c r="M1290" s="93">
        <v>-0.0079</v>
      </c>
      <c r="N1290" s="93">
        <v>0.0232</v>
      </c>
    </row>
    <row r="1291" spans="1:14" ht="9.75" customHeight="1">
      <c r="A1291" s="89"/>
      <c r="B1291" s="90"/>
      <c r="C1291" s="91" t="s">
        <v>42</v>
      </c>
      <c r="D1291" s="92"/>
      <c r="E1291" s="93">
        <v>0</v>
      </c>
      <c r="F1291" s="93">
        <v>-0.01</v>
      </c>
      <c r="G1291" s="93">
        <v>0.01</v>
      </c>
      <c r="H1291" s="93">
        <v>13.6764</v>
      </c>
      <c r="I1291" s="93">
        <v>1.6042</v>
      </c>
      <c r="J1291" s="93">
        <v>-21.4035</v>
      </c>
      <c r="K1291" s="93">
        <v>-0.0196</v>
      </c>
      <c r="L1291" s="93">
        <v>-0.0135</v>
      </c>
      <c r="M1291" s="93">
        <v>-0.0086</v>
      </c>
      <c r="N1291" s="93">
        <v>0.0253</v>
      </c>
    </row>
    <row r="1292" spans="1:14" ht="9.75" customHeight="1">
      <c r="A1292" s="89"/>
      <c r="B1292" s="90"/>
      <c r="C1292" s="91" t="s">
        <v>43</v>
      </c>
      <c r="D1292" s="92"/>
      <c r="E1292" s="93">
        <v>0</v>
      </c>
      <c r="F1292" s="93">
        <v>-0.01</v>
      </c>
      <c r="G1292" s="93">
        <v>0.01</v>
      </c>
      <c r="H1292" s="93">
        <v>13.5311</v>
      </c>
      <c r="I1292" s="93">
        <v>1.5733</v>
      </c>
      <c r="J1292" s="93">
        <v>-21.0234</v>
      </c>
      <c r="K1292" s="93">
        <v>-0.0134</v>
      </c>
      <c r="L1292" s="93">
        <v>-0.0092</v>
      </c>
      <c r="M1292" s="93">
        <v>-0.0059</v>
      </c>
      <c r="N1292" s="93">
        <v>0.0173</v>
      </c>
    </row>
    <row r="1293" spans="1:14" ht="9.75" customHeight="1">
      <c r="A1293" s="89"/>
      <c r="B1293" s="90"/>
      <c r="C1293" s="91" t="s">
        <v>44</v>
      </c>
      <c r="D1293" s="92"/>
      <c r="E1293" s="93">
        <v>0</v>
      </c>
      <c r="F1293" s="93">
        <v>-0.01</v>
      </c>
      <c r="G1293" s="93">
        <v>0.01</v>
      </c>
      <c r="H1293" s="93">
        <v>13.3747</v>
      </c>
      <c r="I1293" s="93">
        <v>1.5345</v>
      </c>
      <c r="J1293" s="93">
        <v>-20.6057</v>
      </c>
      <c r="K1293" s="93">
        <v>-0.0118</v>
      </c>
      <c r="L1293" s="93">
        <v>-0.0082</v>
      </c>
      <c r="M1293" s="93">
        <v>-0.0052</v>
      </c>
      <c r="N1293" s="93">
        <v>0.0152</v>
      </c>
    </row>
    <row r="1294" spans="1:14" ht="9.75" customHeight="1">
      <c r="A1294" s="89"/>
      <c r="B1294" s="90"/>
      <c r="C1294" s="91" t="s">
        <v>45</v>
      </c>
      <c r="D1294" s="92"/>
      <c r="E1294" s="93">
        <v>0</v>
      </c>
      <c r="F1294" s="93">
        <v>-0.01</v>
      </c>
      <c r="G1294" s="93">
        <v>0.01</v>
      </c>
      <c r="H1294" s="93">
        <v>13.2291</v>
      </c>
      <c r="I1294" s="93">
        <v>1.4999</v>
      </c>
      <c r="J1294" s="93">
        <v>-20.2195</v>
      </c>
      <c r="K1294" s="93">
        <v>-0.0084</v>
      </c>
      <c r="L1294" s="93">
        <v>-0.0059</v>
      </c>
      <c r="M1294" s="93">
        <v>-0.0037</v>
      </c>
      <c r="N1294" s="93">
        <v>0.0109</v>
      </c>
    </row>
    <row r="1295" spans="1:14" ht="9.75" customHeight="1">
      <c r="A1295" s="89"/>
      <c r="B1295" s="90"/>
      <c r="C1295" s="91" t="s">
        <v>46</v>
      </c>
      <c r="D1295" s="92"/>
      <c r="E1295" s="93">
        <v>0</v>
      </c>
      <c r="F1295" s="93">
        <v>-0.01</v>
      </c>
      <c r="G1295" s="93">
        <v>0.01</v>
      </c>
      <c r="H1295" s="93">
        <v>13.1032</v>
      </c>
      <c r="I1295" s="93">
        <v>1.4692</v>
      </c>
      <c r="J1295" s="93">
        <v>-19.8841</v>
      </c>
      <c r="K1295" s="93">
        <v>-0.0145</v>
      </c>
      <c r="L1295" s="93">
        <v>-0.0102</v>
      </c>
      <c r="M1295" s="93">
        <v>-0.0064</v>
      </c>
      <c r="N1295" s="93">
        <v>0.0188</v>
      </c>
    </row>
    <row r="1296" spans="1:14" ht="9.75" customHeight="1">
      <c r="A1296" s="89"/>
      <c r="B1296" s="90"/>
      <c r="C1296" s="91" t="s">
        <v>47</v>
      </c>
      <c r="D1296" s="92"/>
      <c r="E1296" s="93">
        <v>0</v>
      </c>
      <c r="F1296" s="93">
        <v>-0.01</v>
      </c>
      <c r="G1296" s="93">
        <v>0.01</v>
      </c>
      <c r="H1296" s="93">
        <v>12.9561</v>
      </c>
      <c r="I1296" s="93">
        <v>1.4317</v>
      </c>
      <c r="J1296" s="93">
        <v>-19.4898</v>
      </c>
      <c r="K1296" s="93">
        <v>-0.0089</v>
      </c>
      <c r="L1296" s="93">
        <v>-0.0063</v>
      </c>
      <c r="M1296" s="93">
        <v>-0.0039</v>
      </c>
      <c r="N1296" s="93">
        <v>0.0115</v>
      </c>
    </row>
    <row r="1297" spans="1:14" ht="9.75" customHeight="1">
      <c r="A1297" s="89"/>
      <c r="B1297" s="90"/>
      <c r="C1297" s="91" t="s">
        <v>48</v>
      </c>
      <c r="D1297" s="92"/>
      <c r="E1297" s="93">
        <v>0</v>
      </c>
      <c r="F1297" s="93">
        <v>-0.01</v>
      </c>
      <c r="G1297" s="93">
        <v>0.01</v>
      </c>
      <c r="H1297" s="93">
        <v>12.7965</v>
      </c>
      <c r="I1297" s="93">
        <v>1.396</v>
      </c>
      <c r="J1297" s="93">
        <v>-19.07</v>
      </c>
      <c r="K1297" s="93">
        <v>-0.0062</v>
      </c>
      <c r="L1297" s="93">
        <v>-0.0044</v>
      </c>
      <c r="M1297" s="93">
        <v>-0.0027</v>
      </c>
      <c r="N1297" s="93">
        <v>0.0081</v>
      </c>
    </row>
    <row r="1298" spans="1:14" ht="9.75" customHeight="1">
      <c r="A1298" s="89"/>
      <c r="B1298" s="90"/>
      <c r="C1298" s="91" t="s">
        <v>49</v>
      </c>
      <c r="D1298" s="92"/>
      <c r="E1298" s="93">
        <v>0</v>
      </c>
      <c r="F1298" s="93">
        <v>-0.01</v>
      </c>
      <c r="G1298" s="93">
        <v>0.01</v>
      </c>
      <c r="H1298" s="93">
        <v>12.6578</v>
      </c>
      <c r="I1298" s="93">
        <v>1.3587</v>
      </c>
      <c r="J1298" s="93">
        <v>-18.6952</v>
      </c>
      <c r="K1298" s="93">
        <v>-0.0092</v>
      </c>
      <c r="L1298" s="93">
        <v>-0.0066</v>
      </c>
      <c r="M1298" s="93">
        <v>-0.0041</v>
      </c>
      <c r="N1298" s="93">
        <v>0.0121</v>
      </c>
    </row>
    <row r="1299" spans="1:14" ht="9.75" customHeight="1">
      <c r="A1299" s="89"/>
      <c r="B1299" s="90"/>
      <c r="C1299" s="91" t="s">
        <v>50</v>
      </c>
      <c r="D1299" s="92"/>
      <c r="E1299" s="93">
        <v>0</v>
      </c>
      <c r="F1299" s="93">
        <v>-0.01</v>
      </c>
      <c r="G1299" s="93">
        <v>0.01</v>
      </c>
      <c r="H1299" s="93">
        <v>12.5389</v>
      </c>
      <c r="I1299" s="93">
        <v>1.3328</v>
      </c>
      <c r="J1299" s="93">
        <v>-18.3838</v>
      </c>
      <c r="K1299" s="93">
        <v>-0.0145</v>
      </c>
      <c r="L1299" s="93">
        <v>-0.0104</v>
      </c>
      <c r="M1299" s="93">
        <v>-0.0064</v>
      </c>
      <c r="N1299" s="93">
        <v>0.0189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51</v>
      </c>
      <c r="C1312" s="99"/>
      <c r="D1312" s="100"/>
      <c r="E1312" s="101"/>
      <c r="F1312" s="102">
        <v>10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52</v>
      </c>
      <c r="C1313" s="105"/>
      <c r="D1313" s="106"/>
      <c r="E1313" s="107"/>
      <c r="F1313" s="108">
        <v>9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53</v>
      </c>
      <c r="C1314" s="110"/>
      <c r="D1314" s="111"/>
      <c r="E1314" s="112"/>
      <c r="F1314" s="113">
        <v>0.1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54</v>
      </c>
      <c r="D1316" s="117"/>
      <c r="E1316" s="118"/>
      <c r="F1316" s="119">
        <v>0.01613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55</v>
      </c>
      <c r="D1317" s="117"/>
      <c r="E1317" s="121"/>
      <c r="F1317" s="119">
        <v>0.005583915392545912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56</v>
      </c>
      <c r="D1319" s="117"/>
      <c r="E1319" s="118"/>
      <c r="F1319" s="119">
        <v>0.0253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57</v>
      </c>
      <c r="D1320" s="117"/>
      <c r="E1320" s="118"/>
      <c r="F1320" s="119">
        <v>0.0081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91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34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35</v>
      </c>
      <c r="D1325" s="85"/>
      <c r="E1325" s="85" t="s">
        <v>36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37</v>
      </c>
      <c r="L1325" s="87" t="s">
        <v>38</v>
      </c>
      <c r="M1325" s="87" t="s">
        <v>39</v>
      </c>
      <c r="N1325" s="88" t="s">
        <v>40</v>
      </c>
    </row>
    <row r="1326" spans="1:14" ht="9.75" customHeight="1">
      <c r="A1326" s="89"/>
      <c r="B1326" s="90"/>
      <c r="C1326" s="91" t="s">
        <v>41</v>
      </c>
      <c r="D1326" s="92"/>
      <c r="E1326" s="93">
        <v>0</v>
      </c>
      <c r="F1326" s="93">
        <v>-0.01</v>
      </c>
      <c r="G1326" s="93">
        <v>0.01</v>
      </c>
      <c r="H1326" s="93">
        <v>15.5392</v>
      </c>
      <c r="I1326" s="93">
        <v>-0.5671</v>
      </c>
      <c r="J1326" s="93">
        <v>-21.4861</v>
      </c>
      <c r="K1326" s="93">
        <v>-0.0222</v>
      </c>
      <c r="L1326" s="93">
        <v>-0.0232</v>
      </c>
      <c r="M1326" s="93">
        <v>-0.0109</v>
      </c>
      <c r="N1326" s="93">
        <v>0.0339</v>
      </c>
    </row>
    <row r="1327" spans="1:14" ht="9.75" customHeight="1">
      <c r="A1327" s="89"/>
      <c r="B1327" s="90"/>
      <c r="C1327" s="91" t="s">
        <v>42</v>
      </c>
      <c r="D1327" s="92"/>
      <c r="E1327" s="93">
        <v>0</v>
      </c>
      <c r="F1327" s="93">
        <v>-0.01</v>
      </c>
      <c r="G1327" s="93">
        <v>0.01</v>
      </c>
      <c r="H1327" s="93">
        <v>15.4267</v>
      </c>
      <c r="I1327" s="93">
        <v>-0.6166</v>
      </c>
      <c r="J1327" s="93">
        <v>-21.1529</v>
      </c>
      <c r="K1327" s="93">
        <v>-0.0244</v>
      </c>
      <c r="L1327" s="93">
        <v>-0.0254</v>
      </c>
      <c r="M1327" s="93">
        <v>-0.012</v>
      </c>
      <c r="N1327" s="93">
        <v>0.0373</v>
      </c>
    </row>
    <row r="1328" spans="1:14" ht="9.75" customHeight="1">
      <c r="A1328" s="89"/>
      <c r="B1328" s="90"/>
      <c r="C1328" s="91" t="s">
        <v>43</v>
      </c>
      <c r="D1328" s="92"/>
      <c r="E1328" s="93">
        <v>0</v>
      </c>
      <c r="F1328" s="93">
        <v>-0.01</v>
      </c>
      <c r="G1328" s="93">
        <v>0.01</v>
      </c>
      <c r="H1328" s="93">
        <v>15.3057</v>
      </c>
      <c r="I1328" s="93">
        <v>-0.6791</v>
      </c>
      <c r="J1328" s="93">
        <v>-20.7749</v>
      </c>
      <c r="K1328" s="93">
        <v>-0.0291</v>
      </c>
      <c r="L1328" s="93">
        <v>-0.0301</v>
      </c>
      <c r="M1328" s="93">
        <v>-0.0143</v>
      </c>
      <c r="N1328" s="93">
        <v>0.0442</v>
      </c>
    </row>
    <row r="1329" spans="1:14" ht="9.75" customHeight="1">
      <c r="A1329" s="89"/>
      <c r="B1329" s="90"/>
      <c r="C1329" s="91" t="s">
        <v>44</v>
      </c>
      <c r="D1329" s="92"/>
      <c r="E1329" s="93">
        <v>0</v>
      </c>
      <c r="F1329" s="93">
        <v>-0.01</v>
      </c>
      <c r="G1329" s="93">
        <v>0.01</v>
      </c>
      <c r="H1329" s="93">
        <v>15.1716</v>
      </c>
      <c r="I1329" s="93">
        <v>-0.7474</v>
      </c>
      <c r="J1329" s="93">
        <v>-20.3581</v>
      </c>
      <c r="K1329" s="93">
        <v>-0.0301</v>
      </c>
      <c r="L1329" s="93">
        <v>-0.0309</v>
      </c>
      <c r="M1329" s="93">
        <v>-0.0147</v>
      </c>
      <c r="N1329" s="93">
        <v>0.0456</v>
      </c>
    </row>
    <row r="1330" spans="1:14" ht="9.75" customHeight="1">
      <c r="A1330" s="89"/>
      <c r="B1330" s="90"/>
      <c r="C1330" s="91" t="s">
        <v>45</v>
      </c>
      <c r="D1330" s="92"/>
      <c r="E1330" s="93">
        <v>0</v>
      </c>
      <c r="F1330" s="93">
        <v>-0.01</v>
      </c>
      <c r="G1330" s="93">
        <v>0.01</v>
      </c>
      <c r="H1330" s="93">
        <v>15.0698</v>
      </c>
      <c r="I1330" s="93">
        <v>-0.8158</v>
      </c>
      <c r="J1330" s="93">
        <v>-20.0073</v>
      </c>
      <c r="K1330" s="93">
        <v>-0.0277</v>
      </c>
      <c r="L1330" s="93">
        <v>-0.0283</v>
      </c>
      <c r="M1330" s="93">
        <v>-0.0135</v>
      </c>
      <c r="N1330" s="93">
        <v>0.0418</v>
      </c>
    </row>
    <row r="1331" spans="1:14" ht="9.75" customHeight="1">
      <c r="A1331" s="89"/>
      <c r="B1331" s="90"/>
      <c r="C1331" s="91" t="s">
        <v>46</v>
      </c>
      <c r="D1331" s="92"/>
      <c r="E1331" s="93">
        <v>0</v>
      </c>
      <c r="F1331" s="93">
        <v>-0.01</v>
      </c>
      <c r="G1331" s="93">
        <v>0.01</v>
      </c>
      <c r="H1331" s="93">
        <v>14.9481</v>
      </c>
      <c r="I1331" s="93">
        <v>-0.8798</v>
      </c>
      <c r="J1331" s="93">
        <v>-19.6251</v>
      </c>
      <c r="K1331" s="93">
        <v>-0.0266</v>
      </c>
      <c r="L1331" s="93">
        <v>-0.0271</v>
      </c>
      <c r="M1331" s="93">
        <v>-0.013</v>
      </c>
      <c r="N1331" s="93">
        <v>0.0402</v>
      </c>
    </row>
    <row r="1332" spans="1:14" ht="9.75" customHeight="1">
      <c r="A1332" s="89"/>
      <c r="B1332" s="90"/>
      <c r="C1332" s="91" t="s">
        <v>47</v>
      </c>
      <c r="D1332" s="92"/>
      <c r="E1332" s="93">
        <v>0</v>
      </c>
      <c r="F1332" s="93">
        <v>-0.01</v>
      </c>
      <c r="G1332" s="93">
        <v>0.01</v>
      </c>
      <c r="H1332" s="93">
        <v>14.8151</v>
      </c>
      <c r="I1332" s="93">
        <v>-0.9499</v>
      </c>
      <c r="J1332" s="93">
        <v>-19.2069</v>
      </c>
      <c r="K1332" s="93">
        <v>-0.0263</v>
      </c>
      <c r="L1332" s="93">
        <v>-0.0266</v>
      </c>
      <c r="M1332" s="93">
        <v>-0.0128</v>
      </c>
      <c r="N1332" s="93">
        <v>0.0395</v>
      </c>
    </row>
    <row r="1333" spans="1:14" ht="9.75" customHeight="1">
      <c r="A1333" s="89"/>
      <c r="B1333" s="90"/>
      <c r="C1333" s="91" t="s">
        <v>48</v>
      </c>
      <c r="D1333" s="92"/>
      <c r="E1333" s="93">
        <v>0</v>
      </c>
      <c r="F1333" s="93">
        <v>-0.01</v>
      </c>
      <c r="G1333" s="93">
        <v>0.01</v>
      </c>
      <c r="H1333" s="93">
        <v>14.7096</v>
      </c>
      <c r="I1333" s="93">
        <v>-1.011</v>
      </c>
      <c r="J1333" s="93">
        <v>-18.8642</v>
      </c>
      <c r="K1333" s="93">
        <v>-0.026</v>
      </c>
      <c r="L1333" s="93">
        <v>-0.0261</v>
      </c>
      <c r="M1333" s="93">
        <v>-0.0127</v>
      </c>
      <c r="N1333" s="93">
        <v>0.039</v>
      </c>
    </row>
    <row r="1334" spans="1:14" ht="9.75" customHeight="1">
      <c r="A1334" s="89"/>
      <c r="B1334" s="90"/>
      <c r="C1334" s="91" t="s">
        <v>49</v>
      </c>
      <c r="D1334" s="92"/>
      <c r="E1334" s="93">
        <v>0</v>
      </c>
      <c r="F1334" s="93">
        <v>-0.01</v>
      </c>
      <c r="G1334" s="93">
        <v>0.01</v>
      </c>
      <c r="H1334" s="93">
        <v>14.5717</v>
      </c>
      <c r="I1334" s="93">
        <v>-1.086</v>
      </c>
      <c r="J1334" s="93">
        <v>-18.4261</v>
      </c>
      <c r="K1334" s="93">
        <v>-0.0249</v>
      </c>
      <c r="L1334" s="93">
        <v>-0.0249</v>
      </c>
      <c r="M1334" s="93">
        <v>-0.0121</v>
      </c>
      <c r="N1334" s="93">
        <v>0.0372</v>
      </c>
    </row>
    <row r="1335" spans="1:14" ht="9.75" customHeight="1">
      <c r="A1335" s="89"/>
      <c r="B1335" s="90"/>
      <c r="C1335" s="91" t="s">
        <v>50</v>
      </c>
      <c r="D1335" s="92"/>
      <c r="E1335" s="93">
        <v>0</v>
      </c>
      <c r="F1335" s="93">
        <v>-0.01</v>
      </c>
      <c r="G1335" s="93">
        <v>0.01</v>
      </c>
      <c r="H1335" s="93">
        <v>14.4514</v>
      </c>
      <c r="I1335" s="93">
        <v>-1.1531</v>
      </c>
      <c r="J1335" s="93">
        <v>-18.0407</v>
      </c>
      <c r="K1335" s="93">
        <v>-0.0351</v>
      </c>
      <c r="L1335" s="93">
        <v>-0.0349</v>
      </c>
      <c r="M1335" s="93">
        <v>-0.017</v>
      </c>
      <c r="N1335" s="93">
        <v>0.0523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51</v>
      </c>
      <c r="C1348" s="99"/>
      <c r="D1348" s="100"/>
      <c r="E1348" s="101"/>
      <c r="F1348" s="102">
        <v>10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52</v>
      </c>
      <c r="C1349" s="105"/>
      <c r="D1349" s="106"/>
      <c r="E1349" s="107"/>
      <c r="F1349" s="108">
        <v>10</v>
      </c>
      <c r="G1349" s="6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53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54</v>
      </c>
      <c r="D1352" s="117"/>
      <c r="E1352" s="118"/>
      <c r="F1352" s="119">
        <v>0.0411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55</v>
      </c>
      <c r="D1353" s="117"/>
      <c r="E1353" s="121"/>
      <c r="F1353" s="119">
        <v>0.0052181307849544075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56</v>
      </c>
      <c r="D1355" s="117"/>
      <c r="E1355" s="118"/>
      <c r="F1355" s="119">
        <v>0.0523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57</v>
      </c>
      <c r="D1356" s="117"/>
      <c r="E1356" s="118"/>
      <c r="F1356" s="119">
        <v>0.0339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92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4.5" customHeight="1">
      <c r="A1360" s="49"/>
      <c r="B1360" s="50"/>
      <c r="C1360" s="51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</row>
    <row r="1361" spans="1:14" ht="12.75" customHeight="1">
      <c r="A1361" s="5"/>
      <c r="B1361" s="54" t="s">
        <v>13</v>
      </c>
      <c r="C1361" s="55"/>
      <c r="D1361" s="56"/>
      <c r="E1361" s="57"/>
      <c r="F1361" s="57"/>
      <c r="G1361" s="57"/>
      <c r="H1361" s="57"/>
      <c r="I1361" s="57"/>
      <c r="J1361" s="57"/>
      <c r="K1361" s="57"/>
      <c r="L1361" s="57"/>
      <c r="M1361" s="58"/>
      <c r="N1361" s="59"/>
    </row>
    <row r="1362" spans="1:14" ht="12.75" customHeight="1">
      <c r="A1362" s="5"/>
      <c r="B1362" s="60"/>
      <c r="C1362" s="56"/>
      <c r="D1362" s="56"/>
      <c r="E1362" s="56"/>
      <c r="F1362" s="61" t="s">
        <v>14</v>
      </c>
      <c r="G1362" s="62" t="s">
        <v>15</v>
      </c>
      <c r="H1362" s="63" t="s">
        <v>16</v>
      </c>
      <c r="I1362" s="64"/>
      <c r="J1362" s="63" t="s">
        <v>17</v>
      </c>
      <c r="K1362" s="64"/>
      <c r="L1362" s="63" t="s">
        <v>18</v>
      </c>
      <c r="M1362" s="64"/>
      <c r="N1362" s="65" t="s">
        <v>19</v>
      </c>
    </row>
    <row r="1363" spans="1:14" ht="12.75" customHeight="1">
      <c r="A1363" s="5"/>
      <c r="B1363" s="60"/>
      <c r="C1363" s="56"/>
      <c r="D1363" s="56"/>
      <c r="E1363" s="66" t="s">
        <v>20</v>
      </c>
      <c r="F1363" s="67">
        <v>-0.01</v>
      </c>
      <c r="G1363" s="67">
        <v>0.01</v>
      </c>
      <c r="H1363" s="68">
        <v>44.7986</v>
      </c>
      <c r="I1363" s="64"/>
      <c r="J1363" s="68">
        <v>44.8013</v>
      </c>
      <c r="K1363" s="64"/>
      <c r="L1363" s="69">
        <v>0.00269999999999726</v>
      </c>
      <c r="M1363" s="64"/>
      <c r="N1363" s="70" t="s">
        <v>5</v>
      </c>
    </row>
    <row r="1364" spans="1:14" ht="12.75" customHeight="1">
      <c r="A1364" s="5"/>
      <c r="B1364" s="71" t="s">
        <v>21</v>
      </c>
      <c r="C1364" s="56"/>
      <c r="D1364" s="56"/>
      <c r="E1364" s="66" t="s">
        <v>22</v>
      </c>
      <c r="F1364" s="72">
        <v>-0.01</v>
      </c>
      <c r="G1364" s="72">
        <v>0.01</v>
      </c>
      <c r="H1364" s="68">
        <v>12.1742</v>
      </c>
      <c r="I1364" s="64"/>
      <c r="J1364" s="68">
        <v>12.1768</v>
      </c>
      <c r="K1364" s="64"/>
      <c r="L1364" s="69">
        <v>0.0025999999999992696</v>
      </c>
      <c r="M1364" s="64"/>
      <c r="N1364" s="70" t="s">
        <v>5</v>
      </c>
    </row>
    <row r="1365" spans="1:14" ht="12.75" customHeight="1">
      <c r="A1365" s="5"/>
      <c r="B1365" s="60"/>
      <c r="C1365" s="56"/>
      <c r="D1365" s="56"/>
      <c r="E1365" s="66" t="s">
        <v>23</v>
      </c>
      <c r="F1365" s="72">
        <v>-0.01</v>
      </c>
      <c r="G1365" s="72">
        <v>0.01</v>
      </c>
      <c r="H1365" s="68">
        <v>-71.2314</v>
      </c>
      <c r="I1365" s="64"/>
      <c r="J1365" s="68">
        <v>-71.232</v>
      </c>
      <c r="K1365" s="64"/>
      <c r="L1365" s="69">
        <v>-0.0006000000000057071</v>
      </c>
      <c r="M1365" s="64"/>
      <c r="N1365" s="70" t="s">
        <v>5</v>
      </c>
    </row>
    <row r="1366" spans="1:14" ht="12.75" customHeight="1" thickBot="1">
      <c r="A1366" s="5"/>
      <c r="B1366" s="71" t="s">
        <v>24</v>
      </c>
      <c r="C1366" s="73"/>
      <c r="D1366" s="56"/>
      <c r="E1366" s="56"/>
      <c r="F1366" s="74">
        <v>-0.01</v>
      </c>
      <c r="G1366" s="75">
        <v>0.01</v>
      </c>
      <c r="H1366" s="76">
        <v>0</v>
      </c>
      <c r="I1366" s="64"/>
      <c r="J1366" s="77">
        <v>0.0038</v>
      </c>
      <c r="K1366" s="64"/>
      <c r="L1366" s="69">
        <v>0.0038</v>
      </c>
      <c r="M1366" s="64"/>
      <c r="N1366" s="70" t="s">
        <v>5</v>
      </c>
    </row>
    <row r="1367" spans="1:14" ht="5.25" customHeight="1" thickBot="1">
      <c r="A1367" s="78"/>
      <c r="B1367" s="79"/>
      <c r="C1367" s="79"/>
      <c r="D1367" s="79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</row>
    <row r="1368" spans="1:14" ht="4.5" customHeight="1">
      <c r="A1368" s="49"/>
      <c r="B1368" s="50"/>
      <c r="C1368" s="51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</row>
    <row r="1369" spans="1:14" ht="12.75" customHeight="1">
      <c r="A1369" s="5"/>
      <c r="B1369" s="54" t="s">
        <v>25</v>
      </c>
      <c r="C1369" s="55"/>
      <c r="D1369" s="56"/>
      <c r="E1369" s="57"/>
      <c r="F1369" s="57"/>
      <c r="G1369" s="57"/>
      <c r="H1369" s="57"/>
      <c r="I1369" s="57"/>
      <c r="J1369" s="57"/>
      <c r="K1369" s="57"/>
      <c r="L1369" s="57"/>
      <c r="M1369" s="58"/>
      <c r="N1369" s="59"/>
    </row>
    <row r="1370" spans="1:14" ht="12.75" customHeight="1">
      <c r="A1370" s="5"/>
      <c r="B1370" s="60"/>
      <c r="C1370" s="56"/>
      <c r="D1370" s="56"/>
      <c r="E1370" s="56"/>
      <c r="F1370" s="61" t="s">
        <v>14</v>
      </c>
      <c r="G1370" s="62" t="s">
        <v>15</v>
      </c>
      <c r="H1370" s="63" t="s">
        <v>16</v>
      </c>
      <c r="I1370" s="64"/>
      <c r="J1370" s="63" t="s">
        <v>17</v>
      </c>
      <c r="K1370" s="64"/>
      <c r="L1370" s="63" t="s">
        <v>18</v>
      </c>
      <c r="M1370" s="64"/>
      <c r="N1370" s="65" t="s">
        <v>19</v>
      </c>
    </row>
    <row r="1371" spans="1:14" ht="12.75" customHeight="1">
      <c r="A1371" s="5"/>
      <c r="B1371" s="60"/>
      <c r="C1371" s="56"/>
      <c r="D1371" s="56"/>
      <c r="E1371" s="66" t="s">
        <v>20</v>
      </c>
      <c r="F1371" s="67">
        <v>-0.01</v>
      </c>
      <c r="G1371" s="67">
        <v>0.01</v>
      </c>
      <c r="H1371" s="68">
        <v>38.2199</v>
      </c>
      <c r="I1371" s="64"/>
      <c r="J1371" s="68">
        <v>38.2207</v>
      </c>
      <c r="K1371" s="64"/>
      <c r="L1371" s="69">
        <v>0.0007999999999981355</v>
      </c>
      <c r="M1371" s="64"/>
      <c r="N1371" s="70" t="s">
        <v>5</v>
      </c>
    </row>
    <row r="1372" spans="1:14" ht="12.75" customHeight="1">
      <c r="A1372" s="5"/>
      <c r="B1372" s="71" t="s">
        <v>21</v>
      </c>
      <c r="C1372" s="56"/>
      <c r="D1372" s="56"/>
      <c r="E1372" s="66" t="s">
        <v>22</v>
      </c>
      <c r="F1372" s="72">
        <v>-0.01</v>
      </c>
      <c r="G1372" s="72">
        <v>0.01</v>
      </c>
      <c r="H1372" s="68">
        <v>28.8576</v>
      </c>
      <c r="I1372" s="64"/>
      <c r="J1372" s="68">
        <v>28.8586</v>
      </c>
      <c r="K1372" s="64"/>
      <c r="L1372" s="69">
        <v>0.0009999999999976694</v>
      </c>
      <c r="M1372" s="64"/>
      <c r="N1372" s="70" t="s">
        <v>5</v>
      </c>
    </row>
    <row r="1373" spans="1:14" ht="12.75" customHeight="1">
      <c r="A1373" s="5"/>
      <c r="B1373" s="60"/>
      <c r="C1373" s="56"/>
      <c r="D1373" s="56"/>
      <c r="E1373" s="66" t="s">
        <v>23</v>
      </c>
      <c r="F1373" s="72">
        <v>-0.01</v>
      </c>
      <c r="G1373" s="72">
        <v>0.01</v>
      </c>
      <c r="H1373" s="68">
        <v>-57.7613</v>
      </c>
      <c r="I1373" s="64"/>
      <c r="J1373" s="68">
        <v>-57.7648</v>
      </c>
      <c r="K1373" s="64"/>
      <c r="L1373" s="69">
        <v>-0.003500000000002501</v>
      </c>
      <c r="M1373" s="64"/>
      <c r="N1373" s="70" t="s">
        <v>5</v>
      </c>
    </row>
    <row r="1374" spans="1:14" ht="12.75" customHeight="1" thickBot="1">
      <c r="A1374" s="5"/>
      <c r="B1374" s="71" t="s">
        <v>24</v>
      </c>
      <c r="C1374" s="73"/>
      <c r="D1374" s="56"/>
      <c r="E1374" s="56"/>
      <c r="F1374" s="74">
        <v>-0.01</v>
      </c>
      <c r="G1374" s="75">
        <v>0.01</v>
      </c>
      <c r="H1374" s="76">
        <v>0</v>
      </c>
      <c r="I1374" s="64"/>
      <c r="J1374" s="77">
        <v>0.0037</v>
      </c>
      <c r="K1374" s="64"/>
      <c r="L1374" s="69">
        <v>0.0037</v>
      </c>
      <c r="M1374" s="64"/>
      <c r="N1374" s="70" t="s">
        <v>5</v>
      </c>
    </row>
    <row r="1375" spans="1:14" ht="5.25" customHeight="1" thickBot="1">
      <c r="A1375" s="78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</row>
    <row r="1376" spans="1:14" ht="4.5" customHeight="1">
      <c r="A1376" s="49"/>
      <c r="B1376" s="50"/>
      <c r="C1376" s="51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3"/>
    </row>
    <row r="1377" spans="1:14" ht="12.75" customHeight="1">
      <c r="A1377" s="5"/>
      <c r="B1377" s="54" t="s">
        <v>26</v>
      </c>
      <c r="C1377" s="55"/>
      <c r="D1377" s="56"/>
      <c r="E1377" s="57"/>
      <c r="F1377" s="57"/>
      <c r="G1377" s="57"/>
      <c r="H1377" s="57"/>
      <c r="I1377" s="57"/>
      <c r="J1377" s="57"/>
      <c r="K1377" s="57"/>
      <c r="L1377" s="57"/>
      <c r="M1377" s="58"/>
      <c r="N1377" s="59"/>
    </row>
    <row r="1378" spans="1:14" ht="12.75" customHeight="1">
      <c r="A1378" s="5"/>
      <c r="B1378" s="60"/>
      <c r="C1378" s="56"/>
      <c r="D1378" s="56"/>
      <c r="E1378" s="56"/>
      <c r="F1378" s="61" t="s">
        <v>14</v>
      </c>
      <c r="G1378" s="62" t="s">
        <v>15</v>
      </c>
      <c r="H1378" s="63" t="s">
        <v>16</v>
      </c>
      <c r="I1378" s="64"/>
      <c r="J1378" s="63" t="s">
        <v>17</v>
      </c>
      <c r="K1378" s="64"/>
      <c r="L1378" s="63" t="s">
        <v>18</v>
      </c>
      <c r="M1378" s="64"/>
      <c r="N1378" s="65" t="s">
        <v>19</v>
      </c>
    </row>
    <row r="1379" spans="1:14" ht="12.75" customHeight="1">
      <c r="A1379" s="5"/>
      <c r="B1379" s="60"/>
      <c r="C1379" s="56"/>
      <c r="D1379" s="56"/>
      <c r="E1379" s="66" t="s">
        <v>20</v>
      </c>
      <c r="F1379" s="67">
        <v>-0.01</v>
      </c>
      <c r="G1379" s="67">
        <v>0.01</v>
      </c>
      <c r="H1379" s="68">
        <v>45.414</v>
      </c>
      <c r="I1379" s="64"/>
      <c r="J1379" s="68">
        <v>45.4172</v>
      </c>
      <c r="K1379" s="64"/>
      <c r="L1379" s="69">
        <v>0.0031999999999996476</v>
      </c>
      <c r="M1379" s="64"/>
      <c r="N1379" s="70" t="s">
        <v>5</v>
      </c>
    </row>
    <row r="1380" spans="1:14" ht="12.75" customHeight="1">
      <c r="A1380" s="5"/>
      <c r="B1380" s="71" t="s">
        <v>21</v>
      </c>
      <c r="C1380" s="56"/>
      <c r="D1380" s="56"/>
      <c r="E1380" s="66" t="s">
        <v>22</v>
      </c>
      <c r="F1380" s="72">
        <v>-0.01</v>
      </c>
      <c r="G1380" s="72">
        <v>0.01</v>
      </c>
      <c r="H1380" s="68">
        <v>36.2797</v>
      </c>
      <c r="I1380" s="64"/>
      <c r="J1380" s="68">
        <v>36.2832</v>
      </c>
      <c r="K1380" s="64"/>
      <c r="L1380" s="69">
        <v>0.003500000000002501</v>
      </c>
      <c r="M1380" s="64"/>
      <c r="N1380" s="70" t="s">
        <v>5</v>
      </c>
    </row>
    <row r="1381" spans="1:14" ht="12.75" customHeight="1">
      <c r="A1381" s="5"/>
      <c r="B1381" s="60"/>
      <c r="C1381" s="56"/>
      <c r="D1381" s="56"/>
      <c r="E1381" s="66" t="s">
        <v>23</v>
      </c>
      <c r="F1381" s="72">
        <v>-0.01</v>
      </c>
      <c r="G1381" s="72">
        <v>0.01</v>
      </c>
      <c r="H1381" s="68">
        <v>-42.1389</v>
      </c>
      <c r="I1381" s="64"/>
      <c r="J1381" s="68">
        <v>-42.1423</v>
      </c>
      <c r="K1381" s="64"/>
      <c r="L1381" s="69">
        <v>-0.0033999999999991815</v>
      </c>
      <c r="M1381" s="64"/>
      <c r="N1381" s="70" t="s">
        <v>5</v>
      </c>
    </row>
    <row r="1382" spans="1:14" ht="12.75" customHeight="1" thickBot="1">
      <c r="A1382" s="5"/>
      <c r="B1382" s="71" t="s">
        <v>24</v>
      </c>
      <c r="C1382" s="73"/>
      <c r="D1382" s="56"/>
      <c r="E1382" s="56"/>
      <c r="F1382" s="74">
        <v>-0.01</v>
      </c>
      <c r="G1382" s="75">
        <v>0.01</v>
      </c>
      <c r="H1382" s="76">
        <v>0</v>
      </c>
      <c r="I1382" s="64"/>
      <c r="J1382" s="77">
        <v>0.0059</v>
      </c>
      <c r="K1382" s="64"/>
      <c r="L1382" s="69">
        <v>0.0059</v>
      </c>
      <c r="M1382" s="64"/>
      <c r="N1382" s="70" t="s">
        <v>5</v>
      </c>
    </row>
    <row r="1383" spans="1:14" ht="5.25" customHeight="1" thickBot="1">
      <c r="A1383" s="78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</row>
    <row r="1384" spans="1:14" ht="4.5" customHeight="1">
      <c r="A1384" s="49"/>
      <c r="B1384" s="50"/>
      <c r="C1384" s="51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3"/>
    </row>
    <row r="1385" spans="1:14" ht="12.75" customHeight="1">
      <c r="A1385" s="5"/>
      <c r="B1385" s="54" t="s">
        <v>27</v>
      </c>
      <c r="C1385" s="55"/>
      <c r="D1385" s="56"/>
      <c r="E1385" s="57"/>
      <c r="F1385" s="57"/>
      <c r="G1385" s="57"/>
      <c r="H1385" s="57"/>
      <c r="I1385" s="57"/>
      <c r="J1385" s="57"/>
      <c r="K1385" s="57"/>
      <c r="L1385" s="57"/>
      <c r="M1385" s="58"/>
      <c r="N1385" s="59"/>
    </row>
    <row r="1386" spans="1:14" ht="12.75" customHeight="1">
      <c r="A1386" s="5"/>
      <c r="B1386" s="60"/>
      <c r="C1386" s="56"/>
      <c r="D1386" s="56"/>
      <c r="E1386" s="56"/>
      <c r="F1386" s="61" t="s">
        <v>14</v>
      </c>
      <c r="G1386" s="62" t="s">
        <v>15</v>
      </c>
      <c r="H1386" s="63" t="s">
        <v>16</v>
      </c>
      <c r="I1386" s="64"/>
      <c r="J1386" s="63" t="s">
        <v>17</v>
      </c>
      <c r="K1386" s="64"/>
      <c r="L1386" s="63" t="s">
        <v>18</v>
      </c>
      <c r="M1386" s="64"/>
      <c r="N1386" s="65" t="s">
        <v>19</v>
      </c>
    </row>
    <row r="1387" spans="1:14" ht="12.75" customHeight="1">
      <c r="A1387" s="5"/>
      <c r="B1387" s="60"/>
      <c r="C1387" s="56"/>
      <c r="D1387" s="56"/>
      <c r="E1387" s="66" t="s">
        <v>20</v>
      </c>
      <c r="F1387" s="67">
        <v>-0.01</v>
      </c>
      <c r="G1387" s="67">
        <v>0.01</v>
      </c>
      <c r="H1387" s="68">
        <v>14.2145</v>
      </c>
      <c r="I1387" s="64"/>
      <c r="J1387" s="68">
        <v>14.2123</v>
      </c>
      <c r="K1387" s="64"/>
      <c r="L1387" s="69">
        <v>-0.0021999999999984254</v>
      </c>
      <c r="M1387" s="64"/>
      <c r="N1387" s="70" t="s">
        <v>5</v>
      </c>
    </row>
    <row r="1388" spans="1:14" ht="12.75" customHeight="1">
      <c r="A1388" s="5"/>
      <c r="B1388" s="71" t="s">
        <v>21</v>
      </c>
      <c r="C1388" s="56"/>
      <c r="D1388" s="56"/>
      <c r="E1388" s="66" t="s">
        <v>22</v>
      </c>
      <c r="F1388" s="72">
        <v>-0.01</v>
      </c>
      <c r="G1388" s="72">
        <v>0.01</v>
      </c>
      <c r="H1388" s="68">
        <v>26.0302</v>
      </c>
      <c r="I1388" s="64"/>
      <c r="J1388" s="68">
        <v>26.0342</v>
      </c>
      <c r="K1388" s="64"/>
      <c r="L1388" s="69">
        <v>0.003999999999997783</v>
      </c>
      <c r="M1388" s="64"/>
      <c r="N1388" s="70" t="s">
        <v>5</v>
      </c>
    </row>
    <row r="1389" spans="1:14" ht="12.75" customHeight="1">
      <c r="A1389" s="5"/>
      <c r="B1389" s="60"/>
      <c r="C1389" s="56"/>
      <c r="D1389" s="56"/>
      <c r="E1389" s="66" t="s">
        <v>23</v>
      </c>
      <c r="F1389" s="72">
        <v>-0.01</v>
      </c>
      <c r="G1389" s="72">
        <v>0.01</v>
      </c>
      <c r="H1389" s="68">
        <v>-25.7831</v>
      </c>
      <c r="I1389" s="64"/>
      <c r="J1389" s="68">
        <v>-25.7827</v>
      </c>
      <c r="K1389" s="64"/>
      <c r="L1389" s="69">
        <v>0.0004000000000026205</v>
      </c>
      <c r="M1389" s="64"/>
      <c r="N1389" s="70" t="s">
        <v>5</v>
      </c>
    </row>
    <row r="1390" spans="1:14" ht="12.75" customHeight="1" thickBot="1">
      <c r="A1390" s="5"/>
      <c r="B1390" s="71" t="s">
        <v>24</v>
      </c>
      <c r="C1390" s="73"/>
      <c r="D1390" s="56"/>
      <c r="E1390" s="56"/>
      <c r="F1390" s="74">
        <v>-0.01</v>
      </c>
      <c r="G1390" s="75">
        <v>0.01</v>
      </c>
      <c r="H1390" s="76">
        <v>0</v>
      </c>
      <c r="I1390" s="64"/>
      <c r="J1390" s="77">
        <v>0.0046</v>
      </c>
      <c r="K1390" s="64"/>
      <c r="L1390" s="69">
        <v>0.0046</v>
      </c>
      <c r="M1390" s="64"/>
      <c r="N1390" s="70" t="s">
        <v>5</v>
      </c>
    </row>
    <row r="1391" spans="1:14" ht="5.25" customHeight="1" thickBot="1">
      <c r="A1391" s="78"/>
      <c r="B1391" s="79"/>
      <c r="C1391" s="79"/>
      <c r="D1391" s="79"/>
      <c r="E1391" s="79"/>
      <c r="F1391" s="79"/>
      <c r="G1391" s="79"/>
      <c r="H1391" s="79"/>
      <c r="I1391" s="79"/>
      <c r="J1391" s="79"/>
      <c r="K1391" s="79"/>
      <c r="L1391" s="79"/>
      <c r="M1391" s="79"/>
      <c r="N1391" s="79"/>
    </row>
    <row r="1392" spans="1:14" ht="4.5" customHeight="1">
      <c r="A1392" s="49"/>
      <c r="B1392" s="50"/>
      <c r="C1392" s="51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3"/>
    </row>
    <row r="1393" spans="1:14" ht="12.75" customHeight="1">
      <c r="A1393" s="5"/>
      <c r="B1393" s="54" t="s">
        <v>28</v>
      </c>
      <c r="C1393" s="55"/>
      <c r="D1393" s="56"/>
      <c r="E1393" s="57"/>
      <c r="F1393" s="57"/>
      <c r="G1393" s="57"/>
      <c r="H1393" s="57"/>
      <c r="I1393" s="57"/>
      <c r="J1393" s="57"/>
      <c r="K1393" s="57"/>
      <c r="L1393" s="57"/>
      <c r="M1393" s="58"/>
      <c r="N1393" s="59"/>
    </row>
    <row r="1394" spans="1:14" ht="12.75" customHeight="1">
      <c r="A1394" s="5"/>
      <c r="B1394" s="60"/>
      <c r="C1394" s="56"/>
      <c r="D1394" s="56"/>
      <c r="E1394" s="56"/>
      <c r="F1394" s="61" t="s">
        <v>14</v>
      </c>
      <c r="G1394" s="62" t="s">
        <v>15</v>
      </c>
      <c r="H1394" s="63" t="s">
        <v>16</v>
      </c>
      <c r="I1394" s="64"/>
      <c r="J1394" s="63" t="s">
        <v>17</v>
      </c>
      <c r="K1394" s="64"/>
      <c r="L1394" s="63" t="s">
        <v>18</v>
      </c>
      <c r="M1394" s="64"/>
      <c r="N1394" s="65" t="s">
        <v>19</v>
      </c>
    </row>
    <row r="1395" spans="1:14" ht="12.75" customHeight="1">
      <c r="A1395" s="5"/>
      <c r="B1395" s="60"/>
      <c r="C1395" s="56"/>
      <c r="D1395" s="56"/>
      <c r="E1395" s="66" t="s">
        <v>20</v>
      </c>
      <c r="F1395" s="67">
        <v>-0.01</v>
      </c>
      <c r="G1395" s="67">
        <v>0.01</v>
      </c>
      <c r="H1395" s="68">
        <v>16.52</v>
      </c>
      <c r="I1395" s="64"/>
      <c r="J1395" s="68">
        <v>16.5158</v>
      </c>
      <c r="K1395" s="64"/>
      <c r="L1395" s="69">
        <v>-0.00420000000000087</v>
      </c>
      <c r="M1395" s="64"/>
      <c r="N1395" s="70" t="s">
        <v>5</v>
      </c>
    </row>
    <row r="1396" spans="1:14" ht="12.75" customHeight="1">
      <c r="A1396" s="5"/>
      <c r="B1396" s="71" t="s">
        <v>21</v>
      </c>
      <c r="C1396" s="56"/>
      <c r="D1396" s="56"/>
      <c r="E1396" s="66" t="s">
        <v>22</v>
      </c>
      <c r="F1396" s="72">
        <v>-0.01</v>
      </c>
      <c r="G1396" s="72">
        <v>0.01</v>
      </c>
      <c r="H1396" s="68">
        <v>-13.3315</v>
      </c>
      <c r="I1396" s="64"/>
      <c r="J1396" s="68">
        <v>-13.338</v>
      </c>
      <c r="K1396" s="64"/>
      <c r="L1396" s="69">
        <v>-0.006499999999999062</v>
      </c>
      <c r="M1396" s="64"/>
      <c r="N1396" s="70" t="s">
        <v>5</v>
      </c>
    </row>
    <row r="1397" spans="1:14" ht="12.75" customHeight="1">
      <c r="A1397" s="5"/>
      <c r="B1397" s="60"/>
      <c r="C1397" s="56"/>
      <c r="D1397" s="56"/>
      <c r="E1397" s="66" t="s">
        <v>23</v>
      </c>
      <c r="F1397" s="72">
        <v>-0.01</v>
      </c>
      <c r="G1397" s="72">
        <v>0.01</v>
      </c>
      <c r="H1397" s="68">
        <v>-16.2428</v>
      </c>
      <c r="I1397" s="64"/>
      <c r="J1397" s="68">
        <v>-16.243</v>
      </c>
      <c r="K1397" s="64"/>
      <c r="L1397" s="69">
        <v>-0.00019999999999953388</v>
      </c>
      <c r="M1397" s="64"/>
      <c r="N1397" s="70" t="s">
        <v>5</v>
      </c>
    </row>
    <row r="1398" spans="1:14" ht="12.75" customHeight="1" thickBot="1">
      <c r="A1398" s="5"/>
      <c r="B1398" s="71" t="s">
        <v>24</v>
      </c>
      <c r="C1398" s="73"/>
      <c r="D1398" s="56"/>
      <c r="E1398" s="56"/>
      <c r="F1398" s="74">
        <v>-0.01</v>
      </c>
      <c r="G1398" s="75">
        <v>0.01</v>
      </c>
      <c r="H1398" s="76">
        <v>0</v>
      </c>
      <c r="I1398" s="64"/>
      <c r="J1398" s="77">
        <v>0.0077</v>
      </c>
      <c r="K1398" s="64"/>
      <c r="L1398" s="69">
        <v>0.0077</v>
      </c>
      <c r="M1398" s="64"/>
      <c r="N1398" s="70" t="s">
        <v>5</v>
      </c>
    </row>
    <row r="1399" spans="1:14" ht="5.25" customHeight="1" thickBot="1">
      <c r="A1399" s="78"/>
      <c r="B1399" s="79"/>
      <c r="C1399" s="79"/>
      <c r="D1399" s="79"/>
      <c r="E1399" s="79"/>
      <c r="F1399" s="79"/>
      <c r="G1399" s="79"/>
      <c r="H1399" s="79"/>
      <c r="I1399" s="79"/>
      <c r="J1399" s="79"/>
      <c r="K1399" s="79"/>
      <c r="L1399" s="79"/>
      <c r="M1399" s="79"/>
      <c r="N1399" s="79"/>
    </row>
    <row r="1400" spans="1:14" ht="4.5" customHeight="1">
      <c r="A1400" s="49"/>
      <c r="B1400" s="50"/>
      <c r="C1400" s="51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</row>
    <row r="1401" spans="1:14" ht="12.75" customHeight="1">
      <c r="A1401" s="5"/>
      <c r="B1401" s="54" t="s">
        <v>29</v>
      </c>
      <c r="C1401" s="55"/>
      <c r="D1401" s="56"/>
      <c r="E1401" s="57"/>
      <c r="F1401" s="57"/>
      <c r="G1401" s="57"/>
      <c r="H1401" s="57"/>
      <c r="I1401" s="57"/>
      <c r="J1401" s="57"/>
      <c r="K1401" s="57"/>
      <c r="L1401" s="57"/>
      <c r="M1401" s="58"/>
      <c r="N1401" s="59"/>
    </row>
    <row r="1402" spans="1:14" ht="12.75" customHeight="1">
      <c r="A1402" s="5"/>
      <c r="B1402" s="60"/>
      <c r="C1402" s="56"/>
      <c r="D1402" s="56"/>
      <c r="E1402" s="56"/>
      <c r="F1402" s="61" t="s">
        <v>14</v>
      </c>
      <c r="G1402" s="62" t="s">
        <v>15</v>
      </c>
      <c r="H1402" s="63" t="s">
        <v>16</v>
      </c>
      <c r="I1402" s="64"/>
      <c r="J1402" s="63" t="s">
        <v>17</v>
      </c>
      <c r="K1402" s="64"/>
      <c r="L1402" s="63" t="s">
        <v>18</v>
      </c>
      <c r="M1402" s="64"/>
      <c r="N1402" s="65" t="s">
        <v>19</v>
      </c>
    </row>
    <row r="1403" spans="1:14" ht="12.75" customHeight="1">
      <c r="A1403" s="5"/>
      <c r="B1403" s="60"/>
      <c r="C1403" s="56"/>
      <c r="D1403" s="56"/>
      <c r="E1403" s="66" t="s">
        <v>20</v>
      </c>
      <c r="F1403" s="67">
        <v>-0.01</v>
      </c>
      <c r="G1403" s="67">
        <v>0.01</v>
      </c>
      <c r="H1403" s="68">
        <v>20.4397</v>
      </c>
      <c r="I1403" s="64"/>
      <c r="J1403" s="68">
        <v>20.4421</v>
      </c>
      <c r="K1403" s="64"/>
      <c r="L1403" s="69">
        <v>0.002400000000001512</v>
      </c>
      <c r="M1403" s="64"/>
      <c r="N1403" s="70" t="s">
        <v>5</v>
      </c>
    </row>
    <row r="1404" spans="1:14" ht="12.75" customHeight="1">
      <c r="A1404" s="5"/>
      <c r="B1404" s="71" t="s">
        <v>21</v>
      </c>
      <c r="C1404" s="56"/>
      <c r="D1404" s="56"/>
      <c r="E1404" s="66" t="s">
        <v>22</v>
      </c>
      <c r="F1404" s="72">
        <v>-0.01</v>
      </c>
      <c r="G1404" s="72">
        <v>0.01</v>
      </c>
      <c r="H1404" s="68">
        <v>-30.3605</v>
      </c>
      <c r="I1404" s="64"/>
      <c r="J1404" s="68">
        <v>-30.362</v>
      </c>
      <c r="K1404" s="64"/>
      <c r="L1404" s="69">
        <v>-0.0015000000000000568</v>
      </c>
      <c r="M1404" s="64"/>
      <c r="N1404" s="70" t="s">
        <v>5</v>
      </c>
    </row>
    <row r="1405" spans="1:14" ht="12.75" customHeight="1">
      <c r="A1405" s="5"/>
      <c r="B1405" s="60"/>
      <c r="C1405" s="56"/>
      <c r="D1405" s="56"/>
      <c r="E1405" s="66" t="s">
        <v>23</v>
      </c>
      <c r="F1405" s="72">
        <v>-0.01</v>
      </c>
      <c r="G1405" s="72">
        <v>0.01</v>
      </c>
      <c r="H1405" s="68">
        <v>-27.8431</v>
      </c>
      <c r="I1405" s="64"/>
      <c r="J1405" s="68">
        <v>-27.8412</v>
      </c>
      <c r="K1405" s="64"/>
      <c r="L1405" s="69">
        <v>0.0018999999999991246</v>
      </c>
      <c r="M1405" s="64"/>
      <c r="N1405" s="70" t="s">
        <v>5</v>
      </c>
    </row>
    <row r="1406" spans="1:14" ht="12.75" customHeight="1" thickBot="1">
      <c r="A1406" s="5"/>
      <c r="B1406" s="71" t="s">
        <v>24</v>
      </c>
      <c r="C1406" s="73"/>
      <c r="D1406" s="56"/>
      <c r="E1406" s="56"/>
      <c r="F1406" s="74">
        <v>-0.01</v>
      </c>
      <c r="G1406" s="75">
        <v>0.01</v>
      </c>
      <c r="H1406" s="76">
        <v>0</v>
      </c>
      <c r="I1406" s="64"/>
      <c r="J1406" s="77">
        <v>0.0034</v>
      </c>
      <c r="K1406" s="64"/>
      <c r="L1406" s="69">
        <v>0.0034</v>
      </c>
      <c r="M1406" s="64"/>
      <c r="N1406" s="70" t="s">
        <v>5</v>
      </c>
    </row>
    <row r="1407" spans="1:14" ht="5.25" customHeight="1" thickBot="1">
      <c r="A1407" s="78"/>
      <c r="B1407" s="79"/>
      <c r="C1407" s="79"/>
      <c r="D1407" s="79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</row>
    <row r="1408" spans="1:14" ht="4.5" customHeight="1">
      <c r="A1408" s="49"/>
      <c r="B1408" s="50"/>
      <c r="C1408" s="51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</row>
    <row r="1409" spans="1:14" ht="12.75" customHeight="1">
      <c r="A1409" s="5"/>
      <c r="B1409" s="54" t="s">
        <v>30</v>
      </c>
      <c r="C1409" s="55"/>
      <c r="D1409" s="56"/>
      <c r="E1409" s="57"/>
      <c r="F1409" s="57"/>
      <c r="G1409" s="57"/>
      <c r="H1409" s="57"/>
      <c r="I1409" s="57"/>
      <c r="J1409" s="57"/>
      <c r="K1409" s="57"/>
      <c r="L1409" s="57"/>
      <c r="M1409" s="58"/>
      <c r="N1409" s="59"/>
    </row>
    <row r="1410" spans="1:14" ht="12.75" customHeight="1">
      <c r="A1410" s="5"/>
      <c r="B1410" s="60"/>
      <c r="C1410" s="56"/>
      <c r="D1410" s="56"/>
      <c r="E1410" s="56"/>
      <c r="F1410" s="61" t="s">
        <v>14</v>
      </c>
      <c r="G1410" s="62" t="s">
        <v>15</v>
      </c>
      <c r="H1410" s="63" t="s">
        <v>16</v>
      </c>
      <c r="I1410" s="64"/>
      <c r="J1410" s="63" t="s">
        <v>17</v>
      </c>
      <c r="K1410" s="64"/>
      <c r="L1410" s="63" t="s">
        <v>18</v>
      </c>
      <c r="M1410" s="64"/>
      <c r="N1410" s="65" t="s">
        <v>19</v>
      </c>
    </row>
    <row r="1411" spans="1:14" ht="12.75" customHeight="1">
      <c r="A1411" s="5"/>
      <c r="B1411" s="60"/>
      <c r="C1411" s="56"/>
      <c r="D1411" s="56"/>
      <c r="E1411" s="66" t="s">
        <v>20</v>
      </c>
      <c r="F1411" s="67">
        <v>-0.01</v>
      </c>
      <c r="G1411" s="67">
        <v>0.01</v>
      </c>
      <c r="H1411" s="68">
        <v>53.4685</v>
      </c>
      <c r="I1411" s="64"/>
      <c r="J1411" s="68">
        <v>53.4681</v>
      </c>
      <c r="K1411" s="64"/>
      <c r="L1411" s="69">
        <v>-0.00039999999999906777</v>
      </c>
      <c r="M1411" s="64"/>
      <c r="N1411" s="70" t="s">
        <v>5</v>
      </c>
    </row>
    <row r="1412" spans="1:14" ht="12.75" customHeight="1">
      <c r="A1412" s="5"/>
      <c r="B1412" s="71" t="s">
        <v>21</v>
      </c>
      <c r="C1412" s="56"/>
      <c r="D1412" s="56"/>
      <c r="E1412" s="66" t="s">
        <v>22</v>
      </c>
      <c r="F1412" s="72">
        <v>-0.01</v>
      </c>
      <c r="G1412" s="72">
        <v>0.01</v>
      </c>
      <c r="H1412" s="68">
        <v>-30.8085</v>
      </c>
      <c r="I1412" s="64"/>
      <c r="J1412" s="68">
        <v>-30.8075</v>
      </c>
      <c r="K1412" s="64"/>
      <c r="L1412" s="69">
        <v>0.0009999999999976694</v>
      </c>
      <c r="M1412" s="64"/>
      <c r="N1412" s="70" t="s">
        <v>5</v>
      </c>
    </row>
    <row r="1413" spans="1:14" ht="12.75" customHeight="1">
      <c r="A1413" s="5"/>
      <c r="B1413" s="60"/>
      <c r="C1413" s="56"/>
      <c r="D1413" s="56"/>
      <c r="E1413" s="66" t="s">
        <v>23</v>
      </c>
      <c r="F1413" s="72">
        <v>-0.01</v>
      </c>
      <c r="G1413" s="72">
        <v>0.01</v>
      </c>
      <c r="H1413" s="68">
        <v>-50.4471</v>
      </c>
      <c r="I1413" s="64"/>
      <c r="J1413" s="68">
        <v>-50.4402</v>
      </c>
      <c r="K1413" s="64"/>
      <c r="L1413" s="69">
        <v>0.0069000000000016826</v>
      </c>
      <c r="M1413" s="64"/>
      <c r="N1413" s="70" t="s">
        <v>5</v>
      </c>
    </row>
    <row r="1414" spans="1:14" ht="12.75" customHeight="1" thickBot="1">
      <c r="A1414" s="5"/>
      <c r="B1414" s="71" t="s">
        <v>24</v>
      </c>
      <c r="C1414" s="73"/>
      <c r="D1414" s="56"/>
      <c r="E1414" s="56"/>
      <c r="F1414" s="74">
        <v>-0.01</v>
      </c>
      <c r="G1414" s="75">
        <v>0.01</v>
      </c>
      <c r="H1414" s="76">
        <v>0</v>
      </c>
      <c r="I1414" s="64"/>
      <c r="J1414" s="77">
        <v>0.007</v>
      </c>
      <c r="K1414" s="64"/>
      <c r="L1414" s="69">
        <v>0.007</v>
      </c>
      <c r="M1414" s="64"/>
      <c r="N1414" s="70" t="s">
        <v>5</v>
      </c>
    </row>
    <row r="1415" spans="1:14" ht="5.25" customHeight="1" thickBot="1">
      <c r="A1415" s="78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</row>
    <row r="1416" spans="1:14" ht="4.5" customHeight="1">
      <c r="A1416" s="49"/>
      <c r="B1416" s="50"/>
      <c r="C1416" s="51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3"/>
    </row>
    <row r="1417" spans="1:14" ht="12.75" customHeight="1">
      <c r="A1417" s="5"/>
      <c r="B1417" s="54" t="s">
        <v>31</v>
      </c>
      <c r="C1417" s="55"/>
      <c r="D1417" s="56"/>
      <c r="E1417" s="57"/>
      <c r="F1417" s="57"/>
      <c r="G1417" s="57"/>
      <c r="H1417" s="57"/>
      <c r="I1417" s="57"/>
      <c r="J1417" s="57"/>
      <c r="K1417" s="57"/>
      <c r="L1417" s="57"/>
      <c r="M1417" s="58"/>
      <c r="N1417" s="59"/>
    </row>
    <row r="1418" spans="1:14" ht="12.75" customHeight="1">
      <c r="A1418" s="5"/>
      <c r="B1418" s="60"/>
      <c r="C1418" s="56"/>
      <c r="D1418" s="56"/>
      <c r="E1418" s="56"/>
      <c r="F1418" s="61" t="s">
        <v>14</v>
      </c>
      <c r="G1418" s="62" t="s">
        <v>15</v>
      </c>
      <c r="H1418" s="63" t="s">
        <v>16</v>
      </c>
      <c r="I1418" s="64"/>
      <c r="J1418" s="63" t="s">
        <v>17</v>
      </c>
      <c r="K1418" s="64"/>
      <c r="L1418" s="63" t="s">
        <v>18</v>
      </c>
      <c r="M1418" s="64"/>
      <c r="N1418" s="65" t="s">
        <v>19</v>
      </c>
    </row>
    <row r="1419" spans="1:14" ht="12.75" customHeight="1">
      <c r="A1419" s="5"/>
      <c r="B1419" s="60"/>
      <c r="C1419" s="56"/>
      <c r="D1419" s="56"/>
      <c r="E1419" s="66" t="s">
        <v>20</v>
      </c>
      <c r="F1419" s="67">
        <v>-0.01</v>
      </c>
      <c r="G1419" s="67">
        <v>0.01</v>
      </c>
      <c r="H1419" s="68">
        <v>54.3508</v>
      </c>
      <c r="I1419" s="64"/>
      <c r="J1419" s="68">
        <v>54.3505</v>
      </c>
      <c r="K1419" s="64"/>
      <c r="L1419" s="69">
        <v>-0.00030000000000285354</v>
      </c>
      <c r="M1419" s="64"/>
      <c r="N1419" s="70" t="s">
        <v>5</v>
      </c>
    </row>
    <row r="1420" spans="1:14" ht="12.75" customHeight="1">
      <c r="A1420" s="5"/>
      <c r="B1420" s="71" t="s">
        <v>21</v>
      </c>
      <c r="C1420" s="56"/>
      <c r="D1420" s="56"/>
      <c r="E1420" s="66" t="s">
        <v>22</v>
      </c>
      <c r="F1420" s="72">
        <v>-0.01</v>
      </c>
      <c r="G1420" s="72">
        <v>0.01</v>
      </c>
      <c r="H1420" s="68">
        <v>-20.3471</v>
      </c>
      <c r="I1420" s="64"/>
      <c r="J1420" s="68">
        <v>-20.3508</v>
      </c>
      <c r="K1420" s="64"/>
      <c r="L1420" s="69">
        <v>-0.0036999999999984823</v>
      </c>
      <c r="M1420" s="64"/>
      <c r="N1420" s="70" t="s">
        <v>5</v>
      </c>
    </row>
    <row r="1421" spans="1:14" ht="12.75" customHeight="1">
      <c r="A1421" s="5"/>
      <c r="B1421" s="60"/>
      <c r="C1421" s="56"/>
      <c r="D1421" s="56"/>
      <c r="E1421" s="66" t="s">
        <v>23</v>
      </c>
      <c r="F1421" s="72">
        <v>-0.01</v>
      </c>
      <c r="G1421" s="72">
        <v>0.01</v>
      </c>
      <c r="H1421" s="68">
        <v>-60.8458</v>
      </c>
      <c r="I1421" s="64"/>
      <c r="J1421" s="68">
        <v>-60.8437</v>
      </c>
      <c r="K1421" s="64"/>
      <c r="L1421" s="69">
        <v>0.0020999999999986585</v>
      </c>
      <c r="M1421" s="64"/>
      <c r="N1421" s="70" t="s">
        <v>5</v>
      </c>
    </row>
    <row r="1422" spans="1:14" ht="12.75" customHeight="1" thickBot="1">
      <c r="A1422" s="5"/>
      <c r="B1422" s="71" t="s">
        <v>24</v>
      </c>
      <c r="C1422" s="73"/>
      <c r="D1422" s="56"/>
      <c r="E1422" s="56"/>
      <c r="F1422" s="74">
        <v>-0.01</v>
      </c>
      <c r="G1422" s="75">
        <v>0.01</v>
      </c>
      <c r="H1422" s="76">
        <v>0</v>
      </c>
      <c r="I1422" s="64"/>
      <c r="J1422" s="77">
        <v>0.0042</v>
      </c>
      <c r="K1422" s="64"/>
      <c r="L1422" s="69">
        <v>0.0042</v>
      </c>
      <c r="M1422" s="64"/>
      <c r="N1422" s="70" t="s">
        <v>5</v>
      </c>
    </row>
    <row r="1423" spans="1:14" ht="5.25" customHeight="1" thickBot="1">
      <c r="A1423" s="78"/>
      <c r="B1423" s="79"/>
      <c r="C1423" s="79"/>
      <c r="D1423" s="79"/>
      <c r="E1423" s="79"/>
      <c r="F1423" s="79"/>
      <c r="G1423" s="79"/>
      <c r="H1423" s="79"/>
      <c r="I1423" s="79"/>
      <c r="J1423" s="79"/>
      <c r="K1423" s="79"/>
      <c r="L1423" s="79"/>
      <c r="M1423" s="79"/>
      <c r="N1423" s="79"/>
    </row>
    <row r="1424" spans="1:14" ht="4.5" customHeight="1">
      <c r="A1424" s="49"/>
      <c r="B1424" s="50"/>
      <c r="C1424" s="51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3"/>
    </row>
    <row r="1425" spans="1:14" ht="12.75" customHeight="1">
      <c r="A1425" s="5"/>
      <c r="B1425" s="54" t="s">
        <v>32</v>
      </c>
      <c r="C1425" s="55"/>
      <c r="D1425" s="56"/>
      <c r="E1425" s="57"/>
      <c r="F1425" s="57"/>
      <c r="G1425" s="57"/>
      <c r="H1425" s="57"/>
      <c r="I1425" s="57"/>
      <c r="J1425" s="57"/>
      <c r="K1425" s="57"/>
      <c r="L1425" s="57"/>
      <c r="M1425" s="58"/>
      <c r="N1425" s="59"/>
    </row>
    <row r="1426" spans="1:14" ht="12.75" customHeight="1">
      <c r="A1426" s="5"/>
      <c r="B1426" s="60"/>
      <c r="C1426" s="56"/>
      <c r="D1426" s="56"/>
      <c r="E1426" s="56"/>
      <c r="F1426" s="61" t="s">
        <v>14</v>
      </c>
      <c r="G1426" s="62" t="s">
        <v>15</v>
      </c>
      <c r="H1426" s="63" t="s">
        <v>16</v>
      </c>
      <c r="I1426" s="64"/>
      <c r="J1426" s="63" t="s">
        <v>17</v>
      </c>
      <c r="K1426" s="64"/>
      <c r="L1426" s="63" t="s">
        <v>18</v>
      </c>
      <c r="M1426" s="64"/>
      <c r="N1426" s="65" t="s">
        <v>19</v>
      </c>
    </row>
    <row r="1427" spans="1:14" ht="12.75" customHeight="1">
      <c r="A1427" s="5"/>
      <c r="B1427" s="60"/>
      <c r="C1427" s="56"/>
      <c r="D1427" s="56"/>
      <c r="E1427" s="66" t="s">
        <v>20</v>
      </c>
      <c r="F1427" s="67">
        <v>-0.01</v>
      </c>
      <c r="G1427" s="67">
        <v>0.01</v>
      </c>
      <c r="H1427" s="68">
        <v>63.3356</v>
      </c>
      <c r="I1427" s="64"/>
      <c r="J1427" s="68">
        <v>63.3387</v>
      </c>
      <c r="K1427" s="64"/>
      <c r="L1427" s="69">
        <v>0.0031000000000034333</v>
      </c>
      <c r="M1427" s="64"/>
      <c r="N1427" s="70" t="s">
        <v>5</v>
      </c>
    </row>
    <row r="1428" spans="1:14" ht="12.75" customHeight="1">
      <c r="A1428" s="5"/>
      <c r="B1428" s="71" t="s">
        <v>21</v>
      </c>
      <c r="C1428" s="56"/>
      <c r="D1428" s="56"/>
      <c r="E1428" s="66" t="s">
        <v>22</v>
      </c>
      <c r="F1428" s="72">
        <v>-0.01</v>
      </c>
      <c r="G1428" s="72">
        <v>0.01</v>
      </c>
      <c r="H1428" s="68">
        <v>15.0246</v>
      </c>
      <c r="I1428" s="64"/>
      <c r="J1428" s="68">
        <v>15.0234</v>
      </c>
      <c r="K1428" s="64"/>
      <c r="L1428" s="69">
        <v>-0.0011999999999989797</v>
      </c>
      <c r="M1428" s="64"/>
      <c r="N1428" s="70" t="s">
        <v>5</v>
      </c>
    </row>
    <row r="1429" spans="1:14" ht="12.75" customHeight="1">
      <c r="A1429" s="5"/>
      <c r="B1429" s="60"/>
      <c r="C1429" s="56"/>
      <c r="D1429" s="56"/>
      <c r="E1429" s="66" t="s">
        <v>23</v>
      </c>
      <c r="F1429" s="72">
        <v>-0.01</v>
      </c>
      <c r="G1429" s="72">
        <v>0.01</v>
      </c>
      <c r="H1429" s="68">
        <v>-55.6168</v>
      </c>
      <c r="I1429" s="64"/>
      <c r="J1429" s="68">
        <v>-55.6217</v>
      </c>
      <c r="K1429" s="64"/>
      <c r="L1429" s="69">
        <v>-0.004899999999999238</v>
      </c>
      <c r="M1429" s="64"/>
      <c r="N1429" s="70" t="s">
        <v>5</v>
      </c>
    </row>
    <row r="1430" spans="1:14" ht="12.75" customHeight="1" thickBot="1">
      <c r="A1430" s="5"/>
      <c r="B1430" s="71" t="s">
        <v>24</v>
      </c>
      <c r="C1430" s="73"/>
      <c r="D1430" s="56"/>
      <c r="E1430" s="56"/>
      <c r="F1430" s="74">
        <v>-0.01</v>
      </c>
      <c r="G1430" s="75">
        <v>0.01</v>
      </c>
      <c r="H1430" s="76">
        <v>0</v>
      </c>
      <c r="I1430" s="64"/>
      <c r="J1430" s="77">
        <v>0.0059</v>
      </c>
      <c r="K1430" s="64"/>
      <c r="L1430" s="69">
        <v>0.0059</v>
      </c>
      <c r="M1430" s="64"/>
      <c r="N1430" s="70" t="s">
        <v>5</v>
      </c>
    </row>
    <row r="1431" spans="1:14" ht="5.25" customHeight="1">
      <c r="A1431" s="78"/>
      <c r="B1431" s="79"/>
      <c r="C1431" s="79"/>
      <c r="D1431" s="79"/>
      <c r="E1431" s="79"/>
      <c r="F1431" s="79"/>
      <c r="G1431" s="79"/>
      <c r="H1431" s="79"/>
      <c r="I1431" s="79"/>
      <c r="J1431" s="79"/>
      <c r="K1431" s="79"/>
      <c r="L1431" s="79"/>
      <c r="M1431" s="79"/>
      <c r="N1431" s="79"/>
    </row>
    <row r="1432" spans="1:14" ht="15" customHeight="1">
      <c r="A1432" s="126"/>
      <c r="B1432" s="126"/>
      <c r="C1432" s="126"/>
      <c r="D1432" s="126"/>
      <c r="E1432" s="126"/>
      <c r="F1432" s="126"/>
      <c r="G1432" s="126"/>
      <c r="H1432" s="126"/>
      <c r="I1432" s="126"/>
      <c r="J1432" s="126"/>
      <c r="K1432" s="126"/>
      <c r="L1432" s="126"/>
      <c r="M1432" s="126"/>
      <c r="N1432" s="126"/>
    </row>
  </sheetData>
  <mergeCells count="3">
    <mergeCell ref="K1:M1"/>
    <mergeCell ref="J6:L6"/>
    <mergeCell ref="G8:J8"/>
  </mergeCells>
  <conditionalFormatting sqref="L28:L31 L36:L39 L44:L47 L52:L55 L60:L63 L68:L71 L76:L79 L84:L87 L92:L95 L1363:L1366 L1371:L1374 L1379:L1382 L1387:L1390 L1395:L1398 L1403:L1406 L1411:L1414 L1419:L1422 L1427:L143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363:N1366 N1371:N1374 N1379:N1382 N1387:N1390 N1395:N1398 N1403:N1406 N1411:N1414 N1419:N1422 N1427:N143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1 N138:N147 N174:N183 N210:N219 N246:N255 N282:N291 N318:N327 N354:N363 N390:N399 N426:N435 N462:N471 N498:N507 N534:N543 N570:N579 N606:N615 N642:N651 N678:N687 N714:N723 N750:N759 N786:N795 N822:N831 N858:N867 N894:N903 N930:N939 N966:N975 N1002:N1011 N1038:N1047 N1074:N1083 N1110:N1119 N1146:N1155 N1182:N1191 N1218:N1227 N1254:N1263 N1290:N1299 N1326:N133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48" max="255" man="1"/>
    <brk id="96" max="255" man="1"/>
    <brk id="147" max="255" man="1"/>
    <brk id="183" max="255" man="1"/>
    <brk id="219" max="255" man="1"/>
    <brk id="255" max="255" man="1"/>
    <brk id="291" max="255" man="1"/>
    <brk id="327" max="255" man="1"/>
    <brk id="363" max="255" man="1"/>
    <brk id="399" max="255" man="1"/>
    <brk id="435" max="255" man="1"/>
    <brk id="471" max="255" man="1"/>
    <brk id="507" max="255" man="1"/>
    <brk id="543" max="255" man="1"/>
    <brk id="579" max="255" man="1"/>
    <brk id="615" max="255" man="1"/>
    <brk id="651" max="255" man="1"/>
    <brk id="687" max="255" man="1"/>
    <brk id="723" max="255" man="1"/>
    <brk id="759" max="255" man="1"/>
    <brk id="795" max="255" man="1"/>
    <brk id="831" max="255" man="1"/>
    <brk id="867" max="255" man="1"/>
    <brk id="903" max="255" man="1"/>
    <brk id="939" max="255" man="1"/>
    <brk id="975" max="255" man="1"/>
    <brk id="1011" max="255" man="1"/>
    <brk id="1047" max="255" man="1"/>
    <brk id="1083" max="255" man="1"/>
    <brk id="1119" max="255" man="1"/>
    <brk id="1155" max="255" man="1"/>
    <brk id="1191" max="255" man="1"/>
    <brk id="1227" max="255" man="1"/>
    <brk id="1263" max="255" man="1"/>
    <brk id="1299" max="255" man="1"/>
    <brk id="1335" max="255" man="1"/>
    <brk id="13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2007-11-01T14:10:02Z</dcterms:created>
  <dcterms:modified xsi:type="dcterms:W3CDTF">2007-11-01T14:10:13Z</dcterms:modified>
  <cp:category/>
  <cp:version/>
  <cp:contentType/>
  <cp:contentStatus/>
</cp:coreProperties>
</file>