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part'!$A$1:$N$2871</definedName>
  </definedNames>
  <calcPr fullCalcOnLoad="1"/>
</workbook>
</file>

<file path=xl/sharedStrings.xml><?xml version="1.0" encoding="utf-8"?>
<sst xmlns="http://schemas.openxmlformats.org/spreadsheetml/2006/main" count="2596" uniqueCount="143">
  <si>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</si>
  <si>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</si>
  <si>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</si>
  <si>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</si>
  <si>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</si>
  <si>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</si>
  <si>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</si>
  <si>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</si>
  <si>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</si>
  <si>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</si>
  <si>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</si>
  <si>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</si>
  <si>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</si>
  <si>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</si>
  <si>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</si>
  <si>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</si>
  <si>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</si>
  <si>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</si>
  <si>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</si>
  <si>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</si>
  <si>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</si>
  <si>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</si>
  <si>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</si>
  <si>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</si>
  <si>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</si>
  <si>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</si>
  <si>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</si>
  <si>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</si>
  <si>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</si>
  <si>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</si>
  <si>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</si>
  <si>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</si>
  <si>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</si>
  <si>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</si>
  <si>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</si>
  <si>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</si>
  <si>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</si>
  <si>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</si>
  <si>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</si>
  <si>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</si>
  <si>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</si>
  <si>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</si>
  <si>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</si>
  <si>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</si>
  <si>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</si>
  <si>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</si>
  <si>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</si>
  <si>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</si>
  <si>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</si>
  <si>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</si>
  <si>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</si>
  <si>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</si>
  <si>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</si>
  <si>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</si>
  <si>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</si>
  <si>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</si>
  <si>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</si>
  <si>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</si>
  <si>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</si>
  <si>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</si>
  <si>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</si>
  <si>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</si>
  <si>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</si>
  <si>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</si>
  <si>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</si>
  <si>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</si>
  <si>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</si>
  <si>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</si>
  <si>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</si>
  <si>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13+14</t>
  </si>
  <si>
    <t>Inspection Group 14A+15</t>
  </si>
  <si>
    <t>Inspection Group 16</t>
  </si>
  <si>
    <t>Inspection Group 17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</si>
  <si>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</si>
  <si>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</si>
  <si>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</si>
  <si>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</si>
  <si>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</si>
  <si>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</si>
  <si>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</si>
  <si>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</si>
  <si>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</si>
  <si>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</si>
  <si>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</si>
  <si>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</si>
  <si>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</si>
  <si>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</si>
  <si>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</si>
  <si>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</si>
  <si>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</si>
  <si>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</si>
  <si>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</si>
  <si>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</si>
  <si>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</si>
  <si>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</si>
  <si>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</si>
  <si>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</si>
  <si>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</si>
  <si>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</si>
  <si>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</si>
  <si>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</si>
  <si>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</si>
  <si>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</si>
  <si>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</si>
  <si>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</si>
  <si>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</si>
  <si>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</si>
  <si>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</si>
  <si>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</si>
  <si>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</si>
  <si>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</si>
  <si>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</si>
  <si>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</si>
  <si>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</si>
  <si>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</si>
  <si>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</si>
  <si>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</si>
  <si>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</si>
  <si>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</si>
  <si>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</si>
  <si>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</si>
  <si>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</si>
  <si>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</si>
  <si>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</si>
  <si>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</si>
  <si>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</si>
  <si>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</si>
  <si>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</si>
  <si>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</si>
  <si>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</si>
  <si>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</si>
  <si>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</si>
  <si>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</si>
  <si>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</si>
  <si>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</si>
  <si>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</si>
  <si>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</si>
  <si>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</si>
  <si>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</si>
  <si>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</si>
  <si>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</si>
  <si>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</si>
  <si>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Conical Seat Check (best fit)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</si>
</sst>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5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5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3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6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4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9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7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70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49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4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8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6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6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33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11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8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6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5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2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9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7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6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4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40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18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0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3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02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80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75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53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4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2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20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98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9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7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14</xdr:col>
      <xdr:colOff>9525</xdr:colOff>
      <xdr:row>1112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64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12</xdr:col>
      <xdr:colOff>9525</xdr:colOff>
      <xdr:row>1122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43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37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15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09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887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82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60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5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3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14</xdr:col>
      <xdr:colOff>9525</xdr:colOff>
      <xdr:row>1302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2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1303</xdr:row>
      <xdr:rowOff>0</xdr:rowOff>
    </xdr:from>
    <xdr:to>
      <xdr:col>12</xdr:col>
      <xdr:colOff>9525</xdr:colOff>
      <xdr:row>1312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60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14</xdr:col>
      <xdr:colOff>9525</xdr:colOff>
      <xdr:row>1340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99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12</xdr:col>
      <xdr:colOff>9525</xdr:colOff>
      <xdr:row>1350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77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72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50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144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322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717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895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289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467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861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040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14</xdr:col>
      <xdr:colOff>9525</xdr:colOff>
      <xdr:row>1568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434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1569</xdr:row>
      <xdr:rowOff>0</xdr:rowOff>
    </xdr:from>
    <xdr:to>
      <xdr:col>12</xdr:col>
      <xdr:colOff>9525</xdr:colOff>
      <xdr:row>1578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612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1596</xdr:row>
      <xdr:rowOff>0</xdr:rowOff>
    </xdr:from>
    <xdr:to>
      <xdr:col>14</xdr:col>
      <xdr:colOff>9525</xdr:colOff>
      <xdr:row>1606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006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1607</xdr:row>
      <xdr:rowOff>0</xdr:rowOff>
    </xdr:from>
    <xdr:to>
      <xdr:col>12</xdr:col>
      <xdr:colOff>9525</xdr:colOff>
      <xdr:row>1616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184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1634</xdr:row>
      <xdr:rowOff>0</xdr:rowOff>
    </xdr:from>
    <xdr:to>
      <xdr:col>14</xdr:col>
      <xdr:colOff>9525</xdr:colOff>
      <xdr:row>1644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57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12</xdr:col>
      <xdr:colOff>9525</xdr:colOff>
      <xdr:row>1654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75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1672</xdr:row>
      <xdr:rowOff>0</xdr:rowOff>
    </xdr:from>
    <xdr:to>
      <xdr:col>14</xdr:col>
      <xdr:colOff>9525</xdr:colOff>
      <xdr:row>1682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151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1683</xdr:row>
      <xdr:rowOff>0</xdr:rowOff>
    </xdr:from>
    <xdr:to>
      <xdr:col>12</xdr:col>
      <xdr:colOff>9525</xdr:colOff>
      <xdr:row>1692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329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1710</xdr:row>
      <xdr:rowOff>0</xdr:rowOff>
    </xdr:from>
    <xdr:to>
      <xdr:col>14</xdr:col>
      <xdr:colOff>9525</xdr:colOff>
      <xdr:row>1720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724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1721</xdr:row>
      <xdr:rowOff>0</xdr:rowOff>
    </xdr:from>
    <xdr:to>
      <xdr:col>12</xdr:col>
      <xdr:colOff>9525</xdr:colOff>
      <xdr:row>1730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902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1748</xdr:row>
      <xdr:rowOff>0</xdr:rowOff>
    </xdr:from>
    <xdr:to>
      <xdr:col>14</xdr:col>
      <xdr:colOff>9525</xdr:colOff>
      <xdr:row>1758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296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12</xdr:col>
      <xdr:colOff>9525</xdr:colOff>
      <xdr:row>1768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474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1786</xdr:row>
      <xdr:rowOff>0</xdr:rowOff>
    </xdr:from>
    <xdr:to>
      <xdr:col>14</xdr:col>
      <xdr:colOff>9525</xdr:colOff>
      <xdr:row>1796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869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1797</xdr:row>
      <xdr:rowOff>0</xdr:rowOff>
    </xdr:from>
    <xdr:to>
      <xdr:col>12</xdr:col>
      <xdr:colOff>9525</xdr:colOff>
      <xdr:row>1806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047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1824</xdr:row>
      <xdr:rowOff>0</xdr:rowOff>
    </xdr:from>
    <xdr:to>
      <xdr:col>14</xdr:col>
      <xdr:colOff>9525</xdr:colOff>
      <xdr:row>1834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441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1835</xdr:row>
      <xdr:rowOff>0</xdr:rowOff>
    </xdr:from>
    <xdr:to>
      <xdr:col>12</xdr:col>
      <xdr:colOff>9525</xdr:colOff>
      <xdr:row>1844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619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1862</xdr:row>
      <xdr:rowOff>0</xdr:rowOff>
    </xdr:from>
    <xdr:to>
      <xdr:col>14</xdr:col>
      <xdr:colOff>9525</xdr:colOff>
      <xdr:row>1872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013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12</xdr:col>
      <xdr:colOff>9525</xdr:colOff>
      <xdr:row>1882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192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1900</xdr:row>
      <xdr:rowOff>0</xdr:rowOff>
    </xdr:from>
    <xdr:to>
      <xdr:col>14</xdr:col>
      <xdr:colOff>9525</xdr:colOff>
      <xdr:row>1910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586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12</xdr:col>
      <xdr:colOff>9525</xdr:colOff>
      <xdr:row>1920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764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1938</xdr:row>
      <xdr:rowOff>0</xdr:rowOff>
    </xdr:from>
    <xdr:to>
      <xdr:col>14</xdr:col>
      <xdr:colOff>9525</xdr:colOff>
      <xdr:row>1948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158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1949</xdr:row>
      <xdr:rowOff>0</xdr:rowOff>
    </xdr:from>
    <xdr:to>
      <xdr:col>12</xdr:col>
      <xdr:colOff>9525</xdr:colOff>
      <xdr:row>1958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337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1976</xdr:row>
      <xdr:rowOff>0</xdr:rowOff>
    </xdr:from>
    <xdr:to>
      <xdr:col>14</xdr:col>
      <xdr:colOff>9525</xdr:colOff>
      <xdr:row>1986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731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1987</xdr:row>
      <xdr:rowOff>0</xdr:rowOff>
    </xdr:from>
    <xdr:to>
      <xdr:col>12</xdr:col>
      <xdr:colOff>9525</xdr:colOff>
      <xdr:row>1996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909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303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481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2052</xdr:row>
      <xdr:rowOff>0</xdr:rowOff>
    </xdr:from>
    <xdr:to>
      <xdr:col>14</xdr:col>
      <xdr:colOff>9525</xdr:colOff>
      <xdr:row>2062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876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2063</xdr:row>
      <xdr:rowOff>0</xdr:rowOff>
    </xdr:from>
    <xdr:to>
      <xdr:col>12</xdr:col>
      <xdr:colOff>9525</xdr:colOff>
      <xdr:row>2072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054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448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626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2128</xdr:row>
      <xdr:rowOff>0</xdr:rowOff>
    </xdr:from>
    <xdr:to>
      <xdr:col>14</xdr:col>
      <xdr:colOff>9525</xdr:colOff>
      <xdr:row>2138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021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2139</xdr:row>
      <xdr:rowOff>0</xdr:rowOff>
    </xdr:from>
    <xdr:to>
      <xdr:col>12</xdr:col>
      <xdr:colOff>9525</xdr:colOff>
      <xdr:row>2148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199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2166</xdr:row>
      <xdr:rowOff>0</xdr:rowOff>
    </xdr:from>
    <xdr:to>
      <xdr:col>14</xdr:col>
      <xdr:colOff>9525</xdr:colOff>
      <xdr:row>2176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593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2177</xdr:row>
      <xdr:rowOff>0</xdr:rowOff>
    </xdr:from>
    <xdr:to>
      <xdr:col>12</xdr:col>
      <xdr:colOff>9525</xdr:colOff>
      <xdr:row>2186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771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2204</xdr:row>
      <xdr:rowOff>0</xdr:rowOff>
    </xdr:from>
    <xdr:to>
      <xdr:col>14</xdr:col>
      <xdr:colOff>9525</xdr:colOff>
      <xdr:row>2214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166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2215</xdr:row>
      <xdr:rowOff>0</xdr:rowOff>
    </xdr:from>
    <xdr:to>
      <xdr:col>12</xdr:col>
      <xdr:colOff>9525</xdr:colOff>
      <xdr:row>2224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344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2242</xdr:row>
      <xdr:rowOff>0</xdr:rowOff>
    </xdr:from>
    <xdr:to>
      <xdr:col>14</xdr:col>
      <xdr:colOff>9525</xdr:colOff>
      <xdr:row>2252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738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2253</xdr:row>
      <xdr:rowOff>0</xdr:rowOff>
    </xdr:from>
    <xdr:to>
      <xdr:col>12</xdr:col>
      <xdr:colOff>9525</xdr:colOff>
      <xdr:row>2262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3916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2280</xdr:row>
      <xdr:rowOff>0</xdr:rowOff>
    </xdr:from>
    <xdr:to>
      <xdr:col>14</xdr:col>
      <xdr:colOff>9525</xdr:colOff>
      <xdr:row>2290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310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2291</xdr:row>
      <xdr:rowOff>0</xdr:rowOff>
    </xdr:from>
    <xdr:to>
      <xdr:col>12</xdr:col>
      <xdr:colOff>9525</xdr:colOff>
      <xdr:row>2300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489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2318</xdr:row>
      <xdr:rowOff>0</xdr:rowOff>
    </xdr:from>
    <xdr:to>
      <xdr:col>14</xdr:col>
      <xdr:colOff>9525</xdr:colOff>
      <xdr:row>2328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4883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2329</xdr:row>
      <xdr:rowOff>0</xdr:rowOff>
    </xdr:from>
    <xdr:to>
      <xdr:col>12</xdr:col>
      <xdr:colOff>9525</xdr:colOff>
      <xdr:row>2338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061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2356</xdr:row>
      <xdr:rowOff>0</xdr:rowOff>
    </xdr:from>
    <xdr:to>
      <xdr:col>14</xdr:col>
      <xdr:colOff>9525</xdr:colOff>
      <xdr:row>2366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455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2367</xdr:row>
      <xdr:rowOff>0</xdr:rowOff>
    </xdr:from>
    <xdr:to>
      <xdr:col>12</xdr:col>
      <xdr:colOff>9525</xdr:colOff>
      <xdr:row>2376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633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2394</xdr:row>
      <xdr:rowOff>0</xdr:rowOff>
    </xdr:from>
    <xdr:to>
      <xdr:col>14</xdr:col>
      <xdr:colOff>9525</xdr:colOff>
      <xdr:row>2404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6028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2405</xdr:row>
      <xdr:rowOff>0</xdr:rowOff>
    </xdr:from>
    <xdr:to>
      <xdr:col>12</xdr:col>
      <xdr:colOff>9525</xdr:colOff>
      <xdr:row>2414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206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2432</xdr:row>
      <xdr:rowOff>0</xdr:rowOff>
    </xdr:from>
    <xdr:to>
      <xdr:col>14</xdr:col>
      <xdr:colOff>9525</xdr:colOff>
      <xdr:row>2442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6600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2443</xdr:row>
      <xdr:rowOff>0</xdr:rowOff>
    </xdr:from>
    <xdr:to>
      <xdr:col>12</xdr:col>
      <xdr:colOff>9525</xdr:colOff>
      <xdr:row>2452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6778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2470</xdr:row>
      <xdr:rowOff>0</xdr:rowOff>
    </xdr:from>
    <xdr:to>
      <xdr:col>14</xdr:col>
      <xdr:colOff>9525</xdr:colOff>
      <xdr:row>2480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17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2481</xdr:row>
      <xdr:rowOff>0</xdr:rowOff>
    </xdr:from>
    <xdr:to>
      <xdr:col>12</xdr:col>
      <xdr:colOff>9525</xdr:colOff>
      <xdr:row>2490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735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2508</xdr:row>
      <xdr:rowOff>0</xdr:rowOff>
    </xdr:from>
    <xdr:to>
      <xdr:col>14</xdr:col>
      <xdr:colOff>9525</xdr:colOff>
      <xdr:row>2518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7745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2519</xdr:row>
      <xdr:rowOff>0</xdr:rowOff>
    </xdr:from>
    <xdr:to>
      <xdr:col>12</xdr:col>
      <xdr:colOff>9525</xdr:colOff>
      <xdr:row>2528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7923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2546</xdr:row>
      <xdr:rowOff>0</xdr:rowOff>
    </xdr:from>
    <xdr:to>
      <xdr:col>14</xdr:col>
      <xdr:colOff>9525</xdr:colOff>
      <xdr:row>2556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8318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2557</xdr:row>
      <xdr:rowOff>0</xdr:rowOff>
    </xdr:from>
    <xdr:to>
      <xdr:col>12</xdr:col>
      <xdr:colOff>9525</xdr:colOff>
      <xdr:row>2566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8496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2584</xdr:row>
      <xdr:rowOff>0</xdr:rowOff>
    </xdr:from>
    <xdr:to>
      <xdr:col>14</xdr:col>
      <xdr:colOff>9525</xdr:colOff>
      <xdr:row>2594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8890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2595</xdr:row>
      <xdr:rowOff>0</xdr:rowOff>
    </xdr:from>
    <xdr:to>
      <xdr:col>12</xdr:col>
      <xdr:colOff>9525</xdr:colOff>
      <xdr:row>2604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9068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2622</xdr:row>
      <xdr:rowOff>0</xdr:rowOff>
    </xdr:from>
    <xdr:to>
      <xdr:col>14</xdr:col>
      <xdr:colOff>9525</xdr:colOff>
      <xdr:row>2632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39463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2633</xdr:row>
      <xdr:rowOff>0</xdr:rowOff>
    </xdr:from>
    <xdr:to>
      <xdr:col>12</xdr:col>
      <xdr:colOff>9525</xdr:colOff>
      <xdr:row>2642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39641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2660</xdr:row>
      <xdr:rowOff>0</xdr:rowOff>
    </xdr:from>
    <xdr:to>
      <xdr:col>14</xdr:col>
      <xdr:colOff>9525</xdr:colOff>
      <xdr:row>2670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40035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2671</xdr:row>
      <xdr:rowOff>0</xdr:rowOff>
    </xdr:from>
    <xdr:to>
      <xdr:col>12</xdr:col>
      <xdr:colOff>9525</xdr:colOff>
      <xdr:row>2680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40213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2698</xdr:row>
      <xdr:rowOff>0</xdr:rowOff>
    </xdr:from>
    <xdr:to>
      <xdr:col>14</xdr:col>
      <xdr:colOff>9525</xdr:colOff>
      <xdr:row>2708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40607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2709</xdr:row>
      <xdr:rowOff>0</xdr:rowOff>
    </xdr:from>
    <xdr:to>
      <xdr:col>12</xdr:col>
      <xdr:colOff>9525</xdr:colOff>
      <xdr:row>2718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40786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2736</xdr:row>
      <xdr:rowOff>0</xdr:rowOff>
    </xdr:from>
    <xdr:to>
      <xdr:col>14</xdr:col>
      <xdr:colOff>9525</xdr:colOff>
      <xdr:row>2746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41180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2747</xdr:row>
      <xdr:rowOff>0</xdr:rowOff>
    </xdr:from>
    <xdr:to>
      <xdr:col>12</xdr:col>
      <xdr:colOff>9525</xdr:colOff>
      <xdr:row>2756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41358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2774</xdr:row>
      <xdr:rowOff>0</xdr:rowOff>
    </xdr:from>
    <xdr:to>
      <xdr:col>14</xdr:col>
      <xdr:colOff>9525</xdr:colOff>
      <xdr:row>2784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41752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2785</xdr:row>
      <xdr:rowOff>0</xdr:rowOff>
    </xdr:from>
    <xdr:to>
      <xdr:col>12</xdr:col>
      <xdr:colOff>9525</xdr:colOff>
      <xdr:row>2794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41930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0"/>
  <sheetViews>
    <sheetView showGridLines="0" tabSelected="1" workbookViewId="0" topLeftCell="A1">
      <selection activeCell="A2870" sqref="A2870:N287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39413.321015625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44.7986</v>
      </c>
      <c r="I28" s="64"/>
      <c r="J28" s="68">
        <v>44.7962711573622</v>
      </c>
      <c r="K28" s="64"/>
      <c r="L28" s="69">
        <v>-0.0023288426378016425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12.1742</v>
      </c>
      <c r="I29" s="64"/>
      <c r="J29" s="68">
        <v>12.1722999221498</v>
      </c>
      <c r="K29" s="64"/>
      <c r="L29" s="69">
        <v>-0.001900077850200077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-71.2314</v>
      </c>
      <c r="I30" s="64"/>
      <c r="J30" s="68">
        <v>-71.2291546154219</v>
      </c>
      <c r="K30" s="64"/>
      <c r="L30" s="69">
        <v>0.0022453845780887605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0.00375174036568287</v>
      </c>
      <c r="K31" s="64"/>
      <c r="L31" s="69">
        <v>0.00375174036568287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38.2199</v>
      </c>
      <c r="I36" s="64"/>
      <c r="J36" s="68">
        <v>38.2162765450385</v>
      </c>
      <c r="K36" s="64"/>
      <c r="L36" s="69">
        <v>-0.0036234549615059564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28.8576</v>
      </c>
      <c r="I37" s="64"/>
      <c r="J37" s="68">
        <v>28.8576656100314</v>
      </c>
      <c r="K37" s="64"/>
      <c r="L37" s="69">
        <v>6.561003139893273E-05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-57.7613</v>
      </c>
      <c r="I38" s="64"/>
      <c r="J38" s="68">
        <v>-57.7608465677511</v>
      </c>
      <c r="K38" s="64"/>
      <c r="L38" s="69">
        <v>0.00045343224889649036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0.00365230493501626</v>
      </c>
      <c r="K39" s="64"/>
      <c r="L39" s="69">
        <v>0.00365230493501626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45.414</v>
      </c>
      <c r="I44" s="64"/>
      <c r="J44" s="68">
        <v>45.4168202504292</v>
      </c>
      <c r="K44" s="64"/>
      <c r="L44" s="69">
        <v>0.0028202504291954256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36.2797</v>
      </c>
      <c r="I45" s="64"/>
      <c r="J45" s="68">
        <v>36.2791103695586</v>
      </c>
      <c r="K45" s="64"/>
      <c r="L45" s="69">
        <v>-0.0005896304413965936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-42.1389</v>
      </c>
      <c r="I46" s="64"/>
      <c r="J46" s="68">
        <v>-42.135354650823</v>
      </c>
      <c r="K46" s="64"/>
      <c r="L46" s="69">
        <v>0.0035453491770027767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0.00456847647773551</v>
      </c>
      <c r="K47" s="64"/>
      <c r="L47" s="69">
        <v>0.00456847647773551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14.2145</v>
      </c>
      <c r="I52" s="64"/>
      <c r="J52" s="68">
        <v>14.214437119713</v>
      </c>
      <c r="K52" s="64"/>
      <c r="L52" s="69">
        <v>-6.288028699863446E-05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26.0302</v>
      </c>
      <c r="I53" s="64"/>
      <c r="J53" s="68">
        <v>26.0279510898904</v>
      </c>
      <c r="K53" s="64"/>
      <c r="L53" s="69">
        <v>-0.002248910109599933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-25.7831</v>
      </c>
      <c r="I54" s="64"/>
      <c r="J54" s="68">
        <v>-25.7854425070818</v>
      </c>
      <c r="K54" s="64"/>
      <c r="L54" s="69">
        <v>-0.0023425070817992832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0.00324790548501397</v>
      </c>
      <c r="K55" s="64"/>
      <c r="L55" s="69">
        <v>0.00324790548501397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</v>
      </c>
      <c r="I60" s="64"/>
      <c r="J60" s="68">
        <v>16.5210026393994</v>
      </c>
      <c r="K60" s="64"/>
      <c r="L60" s="69">
        <v>0.0010026393993989302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-13.3315</v>
      </c>
      <c r="I61" s="64"/>
      <c r="J61" s="68">
        <v>-13.3280323396909</v>
      </c>
      <c r="K61" s="64"/>
      <c r="L61" s="69">
        <v>0.0034676603091003955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-16.2428</v>
      </c>
      <c r="I62" s="64"/>
      <c r="J62" s="68">
        <v>-16.2450199443383</v>
      </c>
      <c r="K62" s="64"/>
      <c r="L62" s="69">
        <v>-0.002219944338300195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0.00423770063233762</v>
      </c>
      <c r="K63" s="64"/>
      <c r="L63" s="69">
        <v>0.00423770063233762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20.4397</v>
      </c>
      <c r="I68" s="64"/>
      <c r="J68" s="68">
        <v>20.4401885946709</v>
      </c>
      <c r="K68" s="64"/>
      <c r="L68" s="69">
        <v>0.0004885946709016764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-30.3605</v>
      </c>
      <c r="I69" s="64"/>
      <c r="J69" s="68">
        <v>-30.3582453804775</v>
      </c>
      <c r="K69" s="64"/>
      <c r="L69" s="69">
        <v>0.0022546195224997234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-27.8431</v>
      </c>
      <c r="I70" s="64"/>
      <c r="J70" s="68">
        <v>-27.8436394337481</v>
      </c>
      <c r="K70" s="64"/>
      <c r="L70" s="69">
        <v>-0.0005394337480986167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0.0023691818655682</v>
      </c>
      <c r="K71" s="64"/>
      <c r="L71" s="69">
        <v>0.0023691818655682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53.4685</v>
      </c>
      <c r="I76" s="64"/>
      <c r="J76" s="68">
        <v>53.4698204907145</v>
      </c>
      <c r="K76" s="64"/>
      <c r="L76" s="69">
        <v>0.0013204907144981348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-30.8085</v>
      </c>
      <c r="I77" s="64"/>
      <c r="J77" s="68">
        <v>-30.8043339936716</v>
      </c>
      <c r="K77" s="64"/>
      <c r="L77" s="69">
        <v>0.004166006328397032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-50.4471</v>
      </c>
      <c r="I78" s="64"/>
      <c r="J78" s="68">
        <v>-50.4485586192884</v>
      </c>
      <c r="K78" s="64"/>
      <c r="L78" s="69">
        <v>-0.0014586192883996318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0.00460726325314611</v>
      </c>
      <c r="K79" s="64"/>
      <c r="L79" s="69">
        <v>0.00460726325314611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54.3508</v>
      </c>
      <c r="I84" s="64"/>
      <c r="J84" s="68">
        <v>54.3514192986272</v>
      </c>
      <c r="K84" s="64"/>
      <c r="L84" s="69">
        <v>0.0006192986271997825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-20.3471</v>
      </c>
      <c r="I85" s="64"/>
      <c r="J85" s="68">
        <v>-20.3502480752027</v>
      </c>
      <c r="K85" s="64"/>
      <c r="L85" s="69">
        <v>-0.0031480752026986636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-60.8458</v>
      </c>
      <c r="I86" s="64"/>
      <c r="J86" s="68">
        <v>-60.8454581636006</v>
      </c>
      <c r="K86" s="64"/>
      <c r="L86" s="69">
        <v>0.00034183639940010835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0.00322657099650928</v>
      </c>
      <c r="K87" s="64"/>
      <c r="L87" s="69">
        <v>0.00322657099650928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63.3356</v>
      </c>
      <c r="I92" s="64"/>
      <c r="J92" s="68">
        <v>63.3353639040448</v>
      </c>
      <c r="K92" s="64"/>
      <c r="L92" s="69">
        <v>-0.00023609595520213134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15.0246</v>
      </c>
      <c r="I93" s="64"/>
      <c r="J93" s="68">
        <v>15.0225327974126</v>
      </c>
      <c r="K93" s="64"/>
      <c r="L93" s="69">
        <v>-0.0020672025873995636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-55.6168</v>
      </c>
      <c r="I94" s="64"/>
      <c r="J94" s="68">
        <v>-55.6168254979468</v>
      </c>
      <c r="K94" s="64"/>
      <c r="L94" s="69">
        <v>-2.5497946801067428E-05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0.00208079743919156</v>
      </c>
      <c r="K95" s="64"/>
      <c r="L95" s="69">
        <v>0.00208079743919156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52.7148</v>
      </c>
      <c r="I102" s="93">
        <v>-12.6806</v>
      </c>
      <c r="J102" s="93">
        <v>-57.9356</v>
      </c>
      <c r="K102" s="93">
        <v>-0.0685</v>
      </c>
      <c r="L102" s="93">
        <v>0.0214</v>
      </c>
      <c r="M102" s="93">
        <v>0.1008</v>
      </c>
      <c r="N102" s="93">
        <v>0.1238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52.8158</v>
      </c>
      <c r="I103" s="93">
        <v>-12.2943</v>
      </c>
      <c r="J103" s="93">
        <v>-57.9489</v>
      </c>
      <c r="K103" s="93">
        <v>-0.0626</v>
      </c>
      <c r="L103" s="93">
        <v>0.0195</v>
      </c>
      <c r="M103" s="93">
        <v>0.0911</v>
      </c>
      <c r="N103" s="93">
        <v>0.1122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52.9176</v>
      </c>
      <c r="I104" s="93">
        <v>-11.9137</v>
      </c>
      <c r="J104" s="93">
        <v>-57.9605</v>
      </c>
      <c r="K104" s="93">
        <v>-0.068</v>
      </c>
      <c r="L104" s="93">
        <v>0.0212</v>
      </c>
      <c r="M104" s="93">
        <v>0.098</v>
      </c>
      <c r="N104" s="93">
        <v>0.1211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53.005</v>
      </c>
      <c r="I105" s="93">
        <v>-11.5839</v>
      </c>
      <c r="J105" s="93">
        <v>-57.971</v>
      </c>
      <c r="K105" s="93">
        <v>-0.0687</v>
      </c>
      <c r="L105" s="93">
        <v>0.0213</v>
      </c>
      <c r="M105" s="93">
        <v>0.0981</v>
      </c>
      <c r="N105" s="93">
        <v>0.1216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53.4404</v>
      </c>
      <c r="I106" s="93">
        <v>-12.8337</v>
      </c>
      <c r="J106" s="93">
        <v>-57.4079</v>
      </c>
      <c r="K106" s="93">
        <v>-0.067</v>
      </c>
      <c r="L106" s="93">
        <v>0.0196</v>
      </c>
      <c r="M106" s="93">
        <v>0.0976</v>
      </c>
      <c r="N106" s="93">
        <v>0.12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53.5546</v>
      </c>
      <c r="I107" s="93">
        <v>-12.4959</v>
      </c>
      <c r="J107" s="93">
        <v>-57.397</v>
      </c>
      <c r="K107" s="93">
        <v>-0.0569</v>
      </c>
      <c r="L107" s="93">
        <v>0.0165</v>
      </c>
      <c r="M107" s="93">
        <v>0.082</v>
      </c>
      <c r="N107" s="93">
        <v>0.1012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53.6175</v>
      </c>
      <c r="I108" s="93">
        <v>-12.1669</v>
      </c>
      <c r="J108" s="93">
        <v>-57.4196</v>
      </c>
      <c r="K108" s="93">
        <v>-0.0583</v>
      </c>
      <c r="L108" s="93">
        <v>0.0169</v>
      </c>
      <c r="M108" s="93">
        <v>0.0833</v>
      </c>
      <c r="N108" s="93">
        <v>0.1031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53.6934</v>
      </c>
      <c r="I109" s="93">
        <v>-11.7377</v>
      </c>
      <c r="J109" s="93">
        <v>-57.4539</v>
      </c>
      <c r="K109" s="93">
        <v>-0.0592</v>
      </c>
      <c r="L109" s="93">
        <v>0.0172</v>
      </c>
      <c r="M109" s="93">
        <v>0.0837</v>
      </c>
      <c r="N109" s="93">
        <v>0.1039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54.0901</v>
      </c>
      <c r="I110" s="93">
        <v>-13.0038</v>
      </c>
      <c r="J110" s="93">
        <v>-56.9272</v>
      </c>
      <c r="K110" s="93">
        <v>-0.0514</v>
      </c>
      <c r="L110" s="93">
        <v>0.0141</v>
      </c>
      <c r="M110" s="93">
        <v>0.0745</v>
      </c>
      <c r="N110" s="93">
        <v>0.0916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54.1652</v>
      </c>
      <c r="I111" s="93">
        <v>-12.6579</v>
      </c>
      <c r="J111" s="93">
        <v>-56.941</v>
      </c>
      <c r="K111" s="93">
        <v>-0.0408</v>
      </c>
      <c r="L111" s="93">
        <v>0.0112</v>
      </c>
      <c r="M111" s="93">
        <v>0.0586</v>
      </c>
      <c r="N111" s="93">
        <v>0.0722</v>
      </c>
    </row>
    <row r="112" spans="1:14" ht="9.7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54.2769</v>
      </c>
      <c r="I112" s="93">
        <v>-12.2682</v>
      </c>
      <c r="J112" s="93">
        <v>-56.9375</v>
      </c>
      <c r="K112" s="93">
        <v>-0.0436</v>
      </c>
      <c r="L112" s="93">
        <v>0.0119</v>
      </c>
      <c r="M112" s="93">
        <v>0.062</v>
      </c>
      <c r="N112" s="93">
        <v>0.0767</v>
      </c>
    </row>
    <row r="113" spans="1:14" ht="9.7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54.3817</v>
      </c>
      <c r="I113" s="93">
        <v>-11.9042</v>
      </c>
      <c r="J113" s="93">
        <v>-56.9334</v>
      </c>
      <c r="K113" s="93">
        <v>-0.0398</v>
      </c>
      <c r="L113" s="93">
        <v>0.0108</v>
      </c>
      <c r="M113" s="93">
        <v>0.0562</v>
      </c>
      <c r="N113" s="93">
        <v>0.0697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53</v>
      </c>
      <c r="C126" s="99"/>
      <c r="D126" s="100"/>
      <c r="E126" s="101"/>
      <c r="F126" s="102">
        <v>12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54</v>
      </c>
      <c r="C127" s="105"/>
      <c r="D127" s="106"/>
      <c r="E127" s="107"/>
      <c r="F127" s="108">
        <v>12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55</v>
      </c>
      <c r="C128" s="110"/>
      <c r="D128" s="111"/>
      <c r="E128" s="112"/>
      <c r="F128" s="113">
        <v>0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56</v>
      </c>
      <c r="D130" s="117"/>
      <c r="E130" s="118"/>
      <c r="F130" s="119">
        <v>0.101425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57</v>
      </c>
      <c r="D131" s="117"/>
      <c r="E131" s="121"/>
      <c r="F131" s="119">
        <v>0.019847881728056186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58</v>
      </c>
      <c r="D133" s="117"/>
      <c r="E133" s="118"/>
      <c r="F133" s="119">
        <v>0.1238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59</v>
      </c>
      <c r="D134" s="117"/>
      <c r="E134" s="118"/>
      <c r="F134" s="119">
        <v>0.0697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60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34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35</v>
      </c>
      <c r="D139" s="85"/>
      <c r="E139" s="85" t="s">
        <v>36</v>
      </c>
      <c r="F139" s="86" t="s">
        <v>14</v>
      </c>
      <c r="G139" s="86" t="s">
        <v>15</v>
      </c>
      <c r="H139" s="87" t="s">
        <v>20</v>
      </c>
      <c r="I139" s="87" t="s">
        <v>22</v>
      </c>
      <c r="J139" s="87" t="s">
        <v>23</v>
      </c>
      <c r="K139" s="87" t="s">
        <v>37</v>
      </c>
      <c r="L139" s="87" t="s">
        <v>38</v>
      </c>
      <c r="M139" s="87" t="s">
        <v>39</v>
      </c>
      <c r="N139" s="88" t="s">
        <v>40</v>
      </c>
    </row>
    <row r="140" spans="1:14" ht="9.75" customHeight="1">
      <c r="A140" s="89"/>
      <c r="B140" s="90"/>
      <c r="C140" s="91" t="s">
        <v>41</v>
      </c>
      <c r="D140" s="92"/>
      <c r="E140" s="93">
        <v>0</v>
      </c>
      <c r="F140" s="93">
        <v>-0.01</v>
      </c>
      <c r="G140" s="93">
        <v>0.01</v>
      </c>
      <c r="H140" s="93">
        <v>54.9244</v>
      </c>
      <c r="I140" s="93">
        <v>-13.159</v>
      </c>
      <c r="J140" s="93">
        <v>-56.3224</v>
      </c>
      <c r="K140" s="93">
        <v>-0.0565</v>
      </c>
      <c r="L140" s="93">
        <v>0.0145</v>
      </c>
      <c r="M140" s="93">
        <v>0.0818</v>
      </c>
      <c r="N140" s="93">
        <v>0.1005</v>
      </c>
    </row>
    <row r="141" spans="1:14" ht="9.75" customHeight="1">
      <c r="A141" s="89"/>
      <c r="B141" s="90"/>
      <c r="C141" s="91" t="s">
        <v>42</v>
      </c>
      <c r="D141" s="92"/>
      <c r="E141" s="93">
        <v>0</v>
      </c>
      <c r="F141" s="93">
        <v>-0.01</v>
      </c>
      <c r="G141" s="93">
        <v>0.01</v>
      </c>
      <c r="H141" s="93">
        <v>55.0565</v>
      </c>
      <c r="I141" s="93">
        <v>-12.7997</v>
      </c>
      <c r="J141" s="93">
        <v>-56.2944</v>
      </c>
      <c r="K141" s="93">
        <v>-0.0543</v>
      </c>
      <c r="L141" s="93">
        <v>0.0138</v>
      </c>
      <c r="M141" s="93">
        <v>0.0781</v>
      </c>
      <c r="N141" s="93">
        <v>0.0962</v>
      </c>
    </row>
    <row r="142" spans="1:14" ht="9.75" customHeight="1">
      <c r="A142" s="89"/>
      <c r="B142" s="90"/>
      <c r="C142" s="91" t="s">
        <v>43</v>
      </c>
      <c r="D142" s="92"/>
      <c r="E142" s="93">
        <v>0</v>
      </c>
      <c r="F142" s="93">
        <v>-0.01</v>
      </c>
      <c r="G142" s="93">
        <v>0.01</v>
      </c>
      <c r="H142" s="93">
        <v>55.1115</v>
      </c>
      <c r="I142" s="93">
        <v>-12.4299</v>
      </c>
      <c r="J142" s="93">
        <v>-56.3216</v>
      </c>
      <c r="K142" s="93">
        <v>-0.0425</v>
      </c>
      <c r="L142" s="93">
        <v>0.0108</v>
      </c>
      <c r="M142" s="93">
        <v>0.0606</v>
      </c>
      <c r="N142" s="93">
        <v>0.0748</v>
      </c>
    </row>
    <row r="143" spans="1:14" ht="9.75" customHeight="1">
      <c r="A143" s="89"/>
      <c r="B143" s="90"/>
      <c r="C143" s="91" t="s">
        <v>44</v>
      </c>
      <c r="D143" s="92"/>
      <c r="E143" s="93">
        <v>0</v>
      </c>
      <c r="F143" s="93">
        <v>-0.01</v>
      </c>
      <c r="G143" s="93">
        <v>0.01</v>
      </c>
      <c r="H143" s="93">
        <v>55.1399</v>
      </c>
      <c r="I143" s="93">
        <v>-12.0722</v>
      </c>
      <c r="J143" s="93">
        <v>-56.3654</v>
      </c>
      <c r="K143" s="93">
        <v>-0.0378</v>
      </c>
      <c r="L143" s="93">
        <v>0.0096</v>
      </c>
      <c r="M143" s="93">
        <v>0.0536</v>
      </c>
      <c r="N143" s="93">
        <v>0.0663</v>
      </c>
    </row>
    <row r="144" spans="1:14" ht="9.75" customHeight="1">
      <c r="A144" s="89"/>
      <c r="B144" s="90"/>
      <c r="C144" s="91" t="s">
        <v>45</v>
      </c>
      <c r="D144" s="92"/>
      <c r="E144" s="93">
        <v>0</v>
      </c>
      <c r="F144" s="93">
        <v>-0.01</v>
      </c>
      <c r="G144" s="93">
        <v>0.01</v>
      </c>
      <c r="H144" s="93">
        <v>55.8362</v>
      </c>
      <c r="I144" s="93">
        <v>-13.2801</v>
      </c>
      <c r="J144" s="93">
        <v>-55.6742</v>
      </c>
      <c r="K144" s="93">
        <v>-0.0583</v>
      </c>
      <c r="L144" s="93">
        <v>0.014</v>
      </c>
      <c r="M144" s="93">
        <v>0.0851</v>
      </c>
      <c r="N144" s="93">
        <v>0.1041</v>
      </c>
    </row>
    <row r="145" spans="1:14" ht="9.75" customHeight="1">
      <c r="A145" s="89"/>
      <c r="B145" s="90"/>
      <c r="C145" s="91" t="s">
        <v>46</v>
      </c>
      <c r="D145" s="92"/>
      <c r="E145" s="93">
        <v>0</v>
      </c>
      <c r="F145" s="93">
        <v>-0.01</v>
      </c>
      <c r="G145" s="93">
        <v>0.01</v>
      </c>
      <c r="H145" s="93">
        <v>55.8688</v>
      </c>
      <c r="I145" s="93">
        <v>-12.9098</v>
      </c>
      <c r="J145" s="93">
        <v>-55.7127</v>
      </c>
      <c r="K145" s="93">
        <v>-0.0608</v>
      </c>
      <c r="L145" s="93">
        <v>0.0145</v>
      </c>
      <c r="M145" s="93">
        <v>0.0882</v>
      </c>
      <c r="N145" s="93">
        <v>0.1082</v>
      </c>
    </row>
    <row r="146" spans="1:14" ht="9.75" customHeight="1">
      <c r="A146" s="89"/>
      <c r="B146" s="90"/>
      <c r="C146" s="91" t="s">
        <v>47</v>
      </c>
      <c r="D146" s="92"/>
      <c r="E146" s="93">
        <v>0</v>
      </c>
      <c r="F146" s="93">
        <v>-0.01</v>
      </c>
      <c r="G146" s="93">
        <v>0.01</v>
      </c>
      <c r="H146" s="93">
        <v>55.9234</v>
      </c>
      <c r="I146" s="93">
        <v>-12.6014</v>
      </c>
      <c r="J146" s="93">
        <v>-55.7258</v>
      </c>
      <c r="K146" s="93">
        <v>-0.0517</v>
      </c>
      <c r="L146" s="93">
        <v>0.0123</v>
      </c>
      <c r="M146" s="93">
        <v>0.0746</v>
      </c>
      <c r="N146" s="93">
        <v>0.0916</v>
      </c>
    </row>
    <row r="147" spans="1:14" ht="9.75" customHeight="1">
      <c r="A147" s="89"/>
      <c r="B147" s="90"/>
      <c r="C147" s="91" t="s">
        <v>48</v>
      </c>
      <c r="D147" s="92"/>
      <c r="E147" s="93">
        <v>0</v>
      </c>
      <c r="F147" s="93">
        <v>-0.01</v>
      </c>
      <c r="G147" s="93">
        <v>0.01</v>
      </c>
      <c r="H147" s="93">
        <v>55.9508</v>
      </c>
      <c r="I147" s="93">
        <v>-12.1575</v>
      </c>
      <c r="J147" s="93">
        <v>-55.7802</v>
      </c>
      <c r="K147" s="93">
        <v>-0.049</v>
      </c>
      <c r="L147" s="93">
        <v>0.0116</v>
      </c>
      <c r="M147" s="93">
        <v>0.0701</v>
      </c>
      <c r="N147" s="93">
        <v>0.0863</v>
      </c>
    </row>
    <row r="148" spans="1:14" ht="9.75" customHeight="1">
      <c r="A148" s="89"/>
      <c r="B148" s="90"/>
      <c r="C148" s="91" t="s">
        <v>49</v>
      </c>
      <c r="D148" s="92"/>
      <c r="E148" s="93">
        <v>0</v>
      </c>
      <c r="F148" s="93">
        <v>-0.01</v>
      </c>
      <c r="G148" s="93">
        <v>0.01</v>
      </c>
      <c r="H148" s="93">
        <v>56.6008</v>
      </c>
      <c r="I148" s="93">
        <v>-13.2996</v>
      </c>
      <c r="J148" s="93">
        <v>-55.1511</v>
      </c>
      <c r="K148" s="93">
        <v>-0.0513</v>
      </c>
      <c r="L148" s="93">
        <v>0.0117</v>
      </c>
      <c r="M148" s="93">
        <v>0.0761</v>
      </c>
      <c r="N148" s="93">
        <v>0.0925</v>
      </c>
    </row>
    <row r="149" spans="1:14" ht="9.75" customHeight="1">
      <c r="A149" s="89"/>
      <c r="B149" s="90"/>
      <c r="C149" s="91" t="s">
        <v>50</v>
      </c>
      <c r="D149" s="92"/>
      <c r="E149" s="93">
        <v>0</v>
      </c>
      <c r="F149" s="93">
        <v>-0.01</v>
      </c>
      <c r="G149" s="93">
        <v>0.01</v>
      </c>
      <c r="H149" s="93">
        <v>56.6301</v>
      </c>
      <c r="I149" s="93">
        <v>-12.9756</v>
      </c>
      <c r="J149" s="93">
        <v>-55.1813</v>
      </c>
      <c r="K149" s="93">
        <v>-0.0489</v>
      </c>
      <c r="L149" s="93">
        <v>0.0111</v>
      </c>
      <c r="M149" s="93">
        <v>0.0721</v>
      </c>
      <c r="N149" s="93">
        <v>0.0879</v>
      </c>
    </row>
    <row r="150" spans="1:14" ht="9.75" customHeight="1">
      <c r="A150" s="89"/>
      <c r="B150" s="90"/>
      <c r="C150" s="91" t="s">
        <v>51</v>
      </c>
      <c r="D150" s="92"/>
      <c r="E150" s="93">
        <v>0</v>
      </c>
      <c r="F150" s="93">
        <v>-0.01</v>
      </c>
      <c r="G150" s="93">
        <v>0.01</v>
      </c>
      <c r="H150" s="93">
        <v>56.6641</v>
      </c>
      <c r="I150" s="93">
        <v>-12.5553</v>
      </c>
      <c r="J150" s="93">
        <v>-55.2232</v>
      </c>
      <c r="K150" s="93">
        <v>-0.0547</v>
      </c>
      <c r="L150" s="93">
        <v>0.0124</v>
      </c>
      <c r="M150" s="93">
        <v>0.0801</v>
      </c>
      <c r="N150" s="93">
        <v>0.0978</v>
      </c>
    </row>
    <row r="151" spans="1:14" ht="9.75" customHeight="1">
      <c r="A151" s="89"/>
      <c r="B151" s="90"/>
      <c r="C151" s="91" t="s">
        <v>52</v>
      </c>
      <c r="D151" s="92"/>
      <c r="E151" s="93">
        <v>0</v>
      </c>
      <c r="F151" s="93">
        <v>-0.01</v>
      </c>
      <c r="G151" s="93">
        <v>0.01</v>
      </c>
      <c r="H151" s="93">
        <v>56.691</v>
      </c>
      <c r="I151" s="93">
        <v>-12.2149</v>
      </c>
      <c r="J151" s="93">
        <v>-55.2575</v>
      </c>
      <c r="K151" s="93">
        <v>-0.057</v>
      </c>
      <c r="L151" s="93">
        <v>0.0128</v>
      </c>
      <c r="M151" s="93">
        <v>0.0829</v>
      </c>
      <c r="N151" s="93">
        <v>0.1014</v>
      </c>
    </row>
    <row r="152" ht="12.75" customHeight="1">
      <c r="A152" s="94"/>
    </row>
    <row r="153" spans="1:14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8" t="s">
        <v>53</v>
      </c>
      <c r="C164" s="99"/>
      <c r="D164" s="100"/>
      <c r="E164" s="101"/>
      <c r="F164" s="102">
        <v>12</v>
      </c>
      <c r="G164" s="103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4" t="s">
        <v>54</v>
      </c>
      <c r="C165" s="105"/>
      <c r="D165" s="106"/>
      <c r="E165" s="107"/>
      <c r="F165" s="108">
        <v>12</v>
      </c>
      <c r="G165" s="6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9" t="s">
        <v>55</v>
      </c>
      <c r="C166" s="110"/>
      <c r="D166" s="111"/>
      <c r="E166" s="112"/>
      <c r="F166" s="113">
        <v>0</v>
      </c>
      <c r="G166" s="11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115"/>
      <c r="G167" s="115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116" t="s">
        <v>56</v>
      </c>
      <c r="D168" s="117"/>
      <c r="E168" s="118"/>
      <c r="F168" s="119">
        <v>0.0923</v>
      </c>
      <c r="G168" s="120"/>
      <c r="H168" s="97"/>
      <c r="I168" s="97"/>
      <c r="J168" s="97"/>
      <c r="K168" s="97"/>
      <c r="L168" s="97"/>
      <c r="M168" s="97"/>
    </row>
    <row r="169" spans="1:14" ht="12.75" customHeight="1">
      <c r="A169" s="95"/>
      <c r="B169" s="5"/>
      <c r="C169" s="116" t="s">
        <v>57</v>
      </c>
      <c r="D169" s="117"/>
      <c r="E169" s="121"/>
      <c r="F169" s="119">
        <v>0.012156928439820277</v>
      </c>
      <c r="G169" s="120"/>
      <c r="H169" s="5"/>
      <c r="I169" s="5"/>
      <c r="J169" s="5"/>
      <c r="K169" s="97"/>
      <c r="L169" s="5"/>
      <c r="M169" s="5"/>
      <c r="N169" s="5"/>
    </row>
    <row r="170" spans="1:14" ht="12.75" customHeight="1">
      <c r="A170" s="95"/>
      <c r="B170" s="5"/>
      <c r="C170" s="5"/>
      <c r="D170" s="5"/>
      <c r="E170" s="5"/>
      <c r="F170" s="122"/>
      <c r="G170" s="122"/>
      <c r="H170" s="5"/>
      <c r="I170" s="5"/>
      <c r="J170" s="5"/>
      <c r="K170" s="123"/>
      <c r="L170" s="5"/>
      <c r="M170" s="5"/>
      <c r="N170" s="5"/>
    </row>
    <row r="171" spans="1:14" ht="12.75" customHeight="1">
      <c r="A171" s="95"/>
      <c r="B171" s="5"/>
      <c r="C171" s="98" t="s">
        <v>58</v>
      </c>
      <c r="D171" s="117"/>
      <c r="E171" s="118"/>
      <c r="F171" s="119">
        <v>0.1082</v>
      </c>
      <c r="G171" s="120"/>
      <c r="H171" s="97"/>
      <c r="I171" s="123"/>
      <c r="J171" s="97"/>
      <c r="K171" s="124"/>
      <c r="L171" s="125"/>
      <c r="M171" s="97"/>
      <c r="N171" s="97"/>
    </row>
    <row r="172" spans="1:14" ht="12.75" customHeight="1">
      <c r="A172" s="95"/>
      <c r="B172" s="96"/>
      <c r="C172" s="98" t="s">
        <v>59</v>
      </c>
      <c r="D172" s="117"/>
      <c r="E172" s="118"/>
      <c r="F172" s="119">
        <v>0.0663</v>
      </c>
      <c r="G172" s="120"/>
      <c r="H172" s="97"/>
      <c r="I172" s="97"/>
      <c r="J172" s="97"/>
      <c r="K172" s="97"/>
      <c r="L172" s="97"/>
      <c r="M172" s="97"/>
      <c r="N172" s="97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6.5" customHeight="1" thickBot="1">
      <c r="A174" s="41"/>
      <c r="B174" s="42" t="s">
        <v>61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5.75" customHeight="1" thickBot="1">
      <c r="A176" s="5"/>
      <c r="B176" s="80"/>
      <c r="C176" s="81" t="s">
        <v>34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13.5" customHeight="1" thickBot="1">
      <c r="A177" s="5"/>
      <c r="B177" s="83"/>
      <c r="C177" s="84" t="s">
        <v>35</v>
      </c>
      <c r="D177" s="85"/>
      <c r="E177" s="85" t="s">
        <v>36</v>
      </c>
      <c r="F177" s="86" t="s">
        <v>14</v>
      </c>
      <c r="G177" s="86" t="s">
        <v>15</v>
      </c>
      <c r="H177" s="87" t="s">
        <v>20</v>
      </c>
      <c r="I177" s="87" t="s">
        <v>22</v>
      </c>
      <c r="J177" s="87" t="s">
        <v>23</v>
      </c>
      <c r="K177" s="87" t="s">
        <v>37</v>
      </c>
      <c r="L177" s="87" t="s">
        <v>38</v>
      </c>
      <c r="M177" s="87" t="s">
        <v>39</v>
      </c>
      <c r="N177" s="88" t="s">
        <v>40</v>
      </c>
    </row>
    <row r="178" spans="1:14" ht="9.75" customHeight="1">
      <c r="A178" s="89"/>
      <c r="B178" s="90"/>
      <c r="C178" s="91" t="s">
        <v>41</v>
      </c>
      <c r="D178" s="92"/>
      <c r="E178" s="93">
        <v>0</v>
      </c>
      <c r="F178" s="93">
        <v>-0.01</v>
      </c>
      <c r="G178" s="93">
        <v>0.01</v>
      </c>
      <c r="H178" s="93">
        <v>57.454</v>
      </c>
      <c r="I178" s="93">
        <v>-13.2626</v>
      </c>
      <c r="J178" s="93">
        <v>-54.5876</v>
      </c>
      <c r="K178" s="93">
        <v>-0.0526</v>
      </c>
      <c r="L178" s="93">
        <v>0.0116</v>
      </c>
      <c r="M178" s="93">
        <v>0.0798</v>
      </c>
      <c r="N178" s="93">
        <v>0.0963</v>
      </c>
    </row>
    <row r="179" spans="1:14" ht="9.75" customHeight="1">
      <c r="A179" s="89"/>
      <c r="B179" s="90"/>
      <c r="C179" s="91" t="s">
        <v>42</v>
      </c>
      <c r="D179" s="92"/>
      <c r="E179" s="93">
        <v>0</v>
      </c>
      <c r="F179" s="93">
        <v>-0.01</v>
      </c>
      <c r="G179" s="93">
        <v>0.01</v>
      </c>
      <c r="H179" s="93">
        <v>57.4572</v>
      </c>
      <c r="I179" s="93">
        <v>-12.9528</v>
      </c>
      <c r="J179" s="93">
        <v>-54.6304</v>
      </c>
      <c r="K179" s="93">
        <v>-0.0523</v>
      </c>
      <c r="L179" s="93">
        <v>0.0115</v>
      </c>
      <c r="M179" s="93">
        <v>0.0791</v>
      </c>
      <c r="N179" s="93">
        <v>0.0955</v>
      </c>
    </row>
    <row r="180" spans="1:14" ht="9.75" customHeight="1">
      <c r="A180" s="89"/>
      <c r="B180" s="90"/>
      <c r="C180" s="91" t="s">
        <v>43</v>
      </c>
      <c r="D180" s="92"/>
      <c r="E180" s="93">
        <v>0</v>
      </c>
      <c r="F180" s="93">
        <v>-0.01</v>
      </c>
      <c r="G180" s="93">
        <v>0.01</v>
      </c>
      <c r="H180" s="93">
        <v>57.4957</v>
      </c>
      <c r="I180" s="93">
        <v>-12.5363</v>
      </c>
      <c r="J180" s="93">
        <v>-54.6652</v>
      </c>
      <c r="K180" s="93">
        <v>-0.0576</v>
      </c>
      <c r="L180" s="93">
        <v>0.0125</v>
      </c>
      <c r="M180" s="93">
        <v>0.0866</v>
      </c>
      <c r="N180" s="93">
        <v>0.1048</v>
      </c>
    </row>
    <row r="181" spans="1:14" ht="9.75" customHeight="1">
      <c r="A181" s="89"/>
      <c r="B181" s="90"/>
      <c r="C181" s="91" t="s">
        <v>44</v>
      </c>
      <c r="D181" s="92"/>
      <c r="E181" s="93">
        <v>0</v>
      </c>
      <c r="F181" s="93">
        <v>-0.01</v>
      </c>
      <c r="G181" s="93">
        <v>0.01</v>
      </c>
      <c r="H181" s="93">
        <v>57.5164</v>
      </c>
      <c r="I181" s="93">
        <v>-12.1963</v>
      </c>
      <c r="J181" s="93">
        <v>-54.7005</v>
      </c>
      <c r="K181" s="93">
        <v>-0.0558</v>
      </c>
      <c r="L181" s="93">
        <v>0.0121</v>
      </c>
      <c r="M181" s="93">
        <v>0.0836</v>
      </c>
      <c r="N181" s="93">
        <v>0.1012</v>
      </c>
    </row>
    <row r="182" spans="1:14" ht="9.75" customHeight="1">
      <c r="A182" s="89"/>
      <c r="B182" s="90"/>
      <c r="C182" s="91" t="s">
        <v>45</v>
      </c>
      <c r="D182" s="92"/>
      <c r="E182" s="93">
        <v>0</v>
      </c>
      <c r="F182" s="93">
        <v>-0.01</v>
      </c>
      <c r="G182" s="93">
        <v>0.01</v>
      </c>
      <c r="H182" s="93">
        <v>58.4616</v>
      </c>
      <c r="I182" s="93">
        <v>-13.1752</v>
      </c>
      <c r="J182" s="93">
        <v>-53.9485</v>
      </c>
      <c r="K182" s="93">
        <v>-0.0453</v>
      </c>
      <c r="L182" s="93">
        <v>0.0098</v>
      </c>
      <c r="M182" s="93">
        <v>0.0715</v>
      </c>
      <c r="N182" s="93">
        <v>0.0852</v>
      </c>
    </row>
    <row r="183" spans="1:14" ht="9.75" customHeight="1">
      <c r="A183" s="89"/>
      <c r="B183" s="90"/>
      <c r="C183" s="91" t="s">
        <v>46</v>
      </c>
      <c r="D183" s="92"/>
      <c r="E183" s="93">
        <v>0</v>
      </c>
      <c r="F183" s="93">
        <v>-0.01</v>
      </c>
      <c r="G183" s="93">
        <v>0.01</v>
      </c>
      <c r="H183" s="93">
        <v>58.3889</v>
      </c>
      <c r="I183" s="93">
        <v>-12.7951</v>
      </c>
      <c r="J183" s="93">
        <v>-54.0469</v>
      </c>
      <c r="K183" s="93">
        <v>-0.0511</v>
      </c>
      <c r="L183" s="93">
        <v>0.011</v>
      </c>
      <c r="M183" s="93">
        <v>0.08</v>
      </c>
      <c r="N183" s="93">
        <v>0.0955</v>
      </c>
    </row>
    <row r="184" spans="1:14" ht="9.75" customHeight="1">
      <c r="A184" s="89"/>
      <c r="B184" s="90"/>
      <c r="C184" s="91" t="s">
        <v>47</v>
      </c>
      <c r="D184" s="92"/>
      <c r="E184" s="93">
        <v>0</v>
      </c>
      <c r="F184" s="93">
        <v>-0.01</v>
      </c>
      <c r="G184" s="93">
        <v>0.01</v>
      </c>
      <c r="H184" s="93">
        <v>58.4138</v>
      </c>
      <c r="I184" s="93">
        <v>-12.4403</v>
      </c>
      <c r="J184" s="93">
        <v>-54.0795</v>
      </c>
      <c r="K184" s="93">
        <v>-0.0598</v>
      </c>
      <c r="L184" s="93">
        <v>0.0128</v>
      </c>
      <c r="M184" s="93">
        <v>0.0935</v>
      </c>
      <c r="N184" s="93">
        <v>0.1118</v>
      </c>
    </row>
    <row r="185" spans="1:14" ht="9.75" customHeight="1">
      <c r="A185" s="89"/>
      <c r="B185" s="90"/>
      <c r="C185" s="91" t="s">
        <v>48</v>
      </c>
      <c r="D185" s="92"/>
      <c r="E185" s="93">
        <v>0</v>
      </c>
      <c r="F185" s="93">
        <v>-0.01</v>
      </c>
      <c r="G185" s="93">
        <v>0.01</v>
      </c>
      <c r="H185" s="93">
        <v>58.3927</v>
      </c>
      <c r="I185" s="93">
        <v>-12.0773</v>
      </c>
      <c r="J185" s="93">
        <v>-54.1424</v>
      </c>
      <c r="K185" s="93">
        <v>-0.0632</v>
      </c>
      <c r="L185" s="93">
        <v>0.0134</v>
      </c>
      <c r="M185" s="93">
        <v>0.0984</v>
      </c>
      <c r="N185" s="93">
        <v>0.1177</v>
      </c>
    </row>
    <row r="186" spans="1:14" ht="9.75" customHeight="1">
      <c r="A186" s="89"/>
      <c r="B186" s="90"/>
      <c r="C186" s="91" t="s">
        <v>49</v>
      </c>
      <c r="D186" s="92"/>
      <c r="E186" s="93">
        <v>0</v>
      </c>
      <c r="F186" s="93">
        <v>-0.01</v>
      </c>
      <c r="G186" s="93">
        <v>0.01</v>
      </c>
      <c r="H186" s="93">
        <v>59.4738</v>
      </c>
      <c r="I186" s="93">
        <v>-12.955</v>
      </c>
      <c r="J186" s="93">
        <v>-53.3491</v>
      </c>
      <c r="K186" s="93">
        <v>-0.0248</v>
      </c>
      <c r="L186" s="93">
        <v>0.0055</v>
      </c>
      <c r="M186" s="93">
        <v>0.0407</v>
      </c>
      <c r="N186" s="93">
        <v>0.048</v>
      </c>
    </row>
    <row r="187" spans="1:14" ht="9.75" customHeight="1">
      <c r="A187" s="89"/>
      <c r="B187" s="90"/>
      <c r="C187" s="91" t="s">
        <v>50</v>
      </c>
      <c r="D187" s="92"/>
      <c r="E187" s="93">
        <v>0</v>
      </c>
      <c r="F187" s="93">
        <v>-0.01</v>
      </c>
      <c r="G187" s="93">
        <v>0.01</v>
      </c>
      <c r="H187" s="93">
        <v>59.3857</v>
      </c>
      <c r="I187" s="93">
        <v>-12.5751</v>
      </c>
      <c r="J187" s="93">
        <v>-53.4536</v>
      </c>
      <c r="K187" s="93">
        <v>-0.034</v>
      </c>
      <c r="L187" s="93">
        <v>0.0074</v>
      </c>
      <c r="M187" s="93">
        <v>0.0556</v>
      </c>
      <c r="N187" s="93">
        <v>0.0656</v>
      </c>
    </row>
    <row r="188" spans="1:14" ht="9.75" customHeight="1">
      <c r="A188" s="89"/>
      <c r="B188" s="90"/>
      <c r="C188" s="91" t="s">
        <v>51</v>
      </c>
      <c r="D188" s="92"/>
      <c r="E188" s="93">
        <v>0</v>
      </c>
      <c r="F188" s="93">
        <v>-0.01</v>
      </c>
      <c r="G188" s="93">
        <v>0.01</v>
      </c>
      <c r="H188" s="93">
        <v>59.2935</v>
      </c>
      <c r="I188" s="93">
        <v>-12.1711</v>
      </c>
      <c r="J188" s="93">
        <v>-53.564</v>
      </c>
      <c r="K188" s="93">
        <v>-0.0424</v>
      </c>
      <c r="L188" s="93">
        <v>0.0092</v>
      </c>
      <c r="M188" s="93">
        <v>0.0691</v>
      </c>
      <c r="N188" s="93">
        <v>0.0816</v>
      </c>
    </row>
    <row r="189" spans="1:14" ht="9.75" customHeight="1">
      <c r="A189" s="89"/>
      <c r="B189" s="90"/>
      <c r="C189" s="91" t="s">
        <v>52</v>
      </c>
      <c r="D189" s="92"/>
      <c r="E189" s="93">
        <v>0</v>
      </c>
      <c r="F189" s="93">
        <v>-0.01</v>
      </c>
      <c r="G189" s="93">
        <v>0.01</v>
      </c>
      <c r="H189" s="93">
        <v>59.2243</v>
      </c>
      <c r="I189" s="93">
        <v>-11.8527</v>
      </c>
      <c r="J189" s="93">
        <v>-53.6489</v>
      </c>
      <c r="K189" s="93">
        <v>-0.0566</v>
      </c>
      <c r="L189" s="93">
        <v>0.0122</v>
      </c>
      <c r="M189" s="93">
        <v>0.0919</v>
      </c>
      <c r="N189" s="93">
        <v>0.1086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53</v>
      </c>
      <c r="C202" s="99"/>
      <c r="D202" s="100"/>
      <c r="E202" s="101"/>
      <c r="F202" s="102">
        <v>12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54</v>
      </c>
      <c r="C203" s="105"/>
      <c r="D203" s="106"/>
      <c r="E203" s="107"/>
      <c r="F203" s="108">
        <v>12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55</v>
      </c>
      <c r="C204" s="110"/>
      <c r="D204" s="111"/>
      <c r="E204" s="112"/>
      <c r="F204" s="113">
        <v>0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56</v>
      </c>
      <c r="D206" s="117"/>
      <c r="E206" s="118"/>
      <c r="F206" s="119">
        <v>0.09265000000000001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57</v>
      </c>
      <c r="D207" s="117"/>
      <c r="E207" s="121"/>
      <c r="F207" s="119">
        <v>0.020004204103592337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58</v>
      </c>
      <c r="D209" s="117"/>
      <c r="E209" s="118"/>
      <c r="F209" s="119">
        <v>0.1177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59</v>
      </c>
      <c r="D210" s="117"/>
      <c r="E210" s="118"/>
      <c r="F210" s="119">
        <v>0.048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6.5" customHeight="1" thickBot="1">
      <c r="A212" s="41"/>
      <c r="B212" s="42" t="s">
        <v>62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5.75" customHeight="1" thickBot="1">
      <c r="A214" s="5"/>
      <c r="B214" s="80"/>
      <c r="C214" s="81" t="s">
        <v>34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35</v>
      </c>
      <c r="D215" s="85"/>
      <c r="E215" s="85" t="s">
        <v>36</v>
      </c>
      <c r="F215" s="86" t="s">
        <v>14</v>
      </c>
      <c r="G215" s="86" t="s">
        <v>15</v>
      </c>
      <c r="H215" s="87" t="s">
        <v>20</v>
      </c>
      <c r="I215" s="87" t="s">
        <v>22</v>
      </c>
      <c r="J215" s="87" t="s">
        <v>23</v>
      </c>
      <c r="K215" s="87" t="s">
        <v>37</v>
      </c>
      <c r="L215" s="87" t="s">
        <v>38</v>
      </c>
      <c r="M215" s="87" t="s">
        <v>39</v>
      </c>
      <c r="N215" s="88" t="s">
        <v>40</v>
      </c>
    </row>
    <row r="216" spans="1:14" ht="9.75" customHeight="1">
      <c r="A216" s="89"/>
      <c r="B216" s="90"/>
      <c r="C216" s="91" t="s">
        <v>41</v>
      </c>
      <c r="D216" s="92"/>
      <c r="E216" s="93">
        <v>0</v>
      </c>
      <c r="F216" s="93">
        <v>-0.01</v>
      </c>
      <c r="G216" s="93">
        <v>0.01</v>
      </c>
      <c r="H216" s="93">
        <v>60.3026</v>
      </c>
      <c r="I216" s="93">
        <v>-12.6738</v>
      </c>
      <c r="J216" s="93">
        <v>-52.8913</v>
      </c>
      <c r="K216" s="93">
        <v>-0.0189</v>
      </c>
      <c r="L216" s="93">
        <v>0.0044</v>
      </c>
      <c r="M216" s="93">
        <v>0.0321</v>
      </c>
      <c r="N216" s="93">
        <v>0.0375</v>
      </c>
    </row>
    <row r="217" spans="1:14" ht="9.75" customHeight="1">
      <c r="A217" s="89"/>
      <c r="B217" s="90"/>
      <c r="C217" s="91" t="s">
        <v>42</v>
      </c>
      <c r="D217" s="92"/>
      <c r="E217" s="93">
        <v>0</v>
      </c>
      <c r="F217" s="93">
        <v>-0.01</v>
      </c>
      <c r="G217" s="93">
        <v>0.01</v>
      </c>
      <c r="H217" s="93">
        <v>60.2105</v>
      </c>
      <c r="I217" s="93">
        <v>-12.2633</v>
      </c>
      <c r="J217" s="93">
        <v>-53.001</v>
      </c>
      <c r="K217" s="93">
        <v>-0.0255</v>
      </c>
      <c r="L217" s="93">
        <v>0.0059</v>
      </c>
      <c r="M217" s="93">
        <v>0.0433</v>
      </c>
      <c r="N217" s="93">
        <v>0.0506</v>
      </c>
    </row>
    <row r="218" spans="1:14" ht="9.75" customHeight="1">
      <c r="A218" s="89"/>
      <c r="B218" s="90"/>
      <c r="C218" s="91" t="s">
        <v>43</v>
      </c>
      <c r="D218" s="92"/>
      <c r="E218" s="93">
        <v>0</v>
      </c>
      <c r="F218" s="93">
        <v>-0.01</v>
      </c>
      <c r="G218" s="93">
        <v>0.01</v>
      </c>
      <c r="H218" s="93">
        <v>60.1352</v>
      </c>
      <c r="I218" s="93">
        <v>-11.9522</v>
      </c>
      <c r="J218" s="93">
        <v>-53.0874</v>
      </c>
      <c r="K218" s="93">
        <v>-0.032</v>
      </c>
      <c r="L218" s="93">
        <v>0.0074</v>
      </c>
      <c r="M218" s="93">
        <v>0.0544</v>
      </c>
      <c r="N218" s="93">
        <v>0.0636</v>
      </c>
    </row>
    <row r="219" spans="1:14" ht="9.75" customHeight="1">
      <c r="A219" s="89"/>
      <c r="B219" s="90"/>
      <c r="C219" s="91" t="s">
        <v>44</v>
      </c>
      <c r="D219" s="92"/>
      <c r="E219" s="93">
        <v>0</v>
      </c>
      <c r="F219" s="93">
        <v>-0.01</v>
      </c>
      <c r="G219" s="93">
        <v>0.01</v>
      </c>
      <c r="H219" s="93">
        <v>60.0372</v>
      </c>
      <c r="I219" s="93">
        <v>-11.5978</v>
      </c>
      <c r="J219" s="93">
        <v>-53.1929</v>
      </c>
      <c r="K219" s="93">
        <v>-0.0451</v>
      </c>
      <c r="L219" s="93">
        <v>0.0103</v>
      </c>
      <c r="M219" s="93">
        <v>0.0766</v>
      </c>
      <c r="N219" s="93">
        <v>0.0895</v>
      </c>
    </row>
    <row r="220" spans="1:14" ht="9.75" customHeight="1">
      <c r="A220" s="89"/>
      <c r="B220" s="90"/>
      <c r="C220" s="91" t="s">
        <v>45</v>
      </c>
      <c r="D220" s="92"/>
      <c r="E220" s="93">
        <v>0</v>
      </c>
      <c r="F220" s="93">
        <v>-0.01</v>
      </c>
      <c r="G220" s="93">
        <v>0.01</v>
      </c>
      <c r="H220" s="93">
        <v>61.2469</v>
      </c>
      <c r="I220" s="93">
        <v>-12.1108</v>
      </c>
      <c r="J220" s="93">
        <v>-52.4288</v>
      </c>
      <c r="K220" s="93">
        <v>-0.0107</v>
      </c>
      <c r="L220" s="93">
        <v>0.0027</v>
      </c>
      <c r="M220" s="93">
        <v>0.0192</v>
      </c>
      <c r="N220" s="93">
        <v>0.0221</v>
      </c>
    </row>
    <row r="221" spans="1:14" ht="9.75" customHeight="1">
      <c r="A221" s="89"/>
      <c r="B221" s="90"/>
      <c r="C221" s="91" t="s">
        <v>46</v>
      </c>
      <c r="D221" s="92"/>
      <c r="E221" s="93">
        <v>0</v>
      </c>
      <c r="F221" s="93">
        <v>-0.01</v>
      </c>
      <c r="G221" s="93">
        <v>0.01</v>
      </c>
      <c r="H221" s="93">
        <v>61.1582</v>
      </c>
      <c r="I221" s="93">
        <v>-11.7637</v>
      </c>
      <c r="J221" s="93">
        <v>-52.5278</v>
      </c>
      <c r="K221" s="93">
        <v>-0.0198</v>
      </c>
      <c r="L221" s="93">
        <v>0.0051</v>
      </c>
      <c r="M221" s="93">
        <v>0.0355</v>
      </c>
      <c r="N221" s="93">
        <v>0.0409</v>
      </c>
    </row>
    <row r="222" spans="1:14" ht="9.75" customHeight="1">
      <c r="A222" s="89"/>
      <c r="B222" s="90"/>
      <c r="C222" s="91" t="s">
        <v>47</v>
      </c>
      <c r="D222" s="92"/>
      <c r="E222" s="93">
        <v>0</v>
      </c>
      <c r="F222" s="93">
        <v>-0.01</v>
      </c>
      <c r="G222" s="93">
        <v>0.01</v>
      </c>
      <c r="H222" s="93">
        <v>61.0406</v>
      </c>
      <c r="I222" s="93">
        <v>-11.5034</v>
      </c>
      <c r="J222" s="93">
        <v>-52.6305</v>
      </c>
      <c r="K222" s="93">
        <v>-0.0357</v>
      </c>
      <c r="L222" s="93">
        <v>0.0091</v>
      </c>
      <c r="M222" s="93">
        <v>0.0639</v>
      </c>
      <c r="N222" s="93">
        <v>0.0737</v>
      </c>
    </row>
    <row r="223" spans="1:14" ht="9.75" customHeight="1">
      <c r="A223" s="89"/>
      <c r="B223" s="90"/>
      <c r="C223" s="91" t="s">
        <v>48</v>
      </c>
      <c r="D223" s="92"/>
      <c r="E223" s="93">
        <v>0</v>
      </c>
      <c r="F223" s="93">
        <v>-0.01</v>
      </c>
      <c r="G223" s="93">
        <v>0.01</v>
      </c>
      <c r="H223" s="93">
        <v>60.8673</v>
      </c>
      <c r="I223" s="93">
        <v>-11.125</v>
      </c>
      <c r="J223" s="93">
        <v>-52.781</v>
      </c>
      <c r="K223" s="93">
        <v>-0.052</v>
      </c>
      <c r="L223" s="93">
        <v>0.0131</v>
      </c>
      <c r="M223" s="93">
        <v>0.0929</v>
      </c>
      <c r="N223" s="93">
        <v>0.1073</v>
      </c>
    </row>
    <row r="224" spans="1:14" ht="9.75" customHeight="1">
      <c r="A224" s="89"/>
      <c r="B224" s="90"/>
      <c r="C224" s="91" t="s">
        <v>49</v>
      </c>
      <c r="D224" s="92"/>
      <c r="E224" s="93">
        <v>0</v>
      </c>
      <c r="F224" s="93">
        <v>-0.01</v>
      </c>
      <c r="G224" s="93">
        <v>0.01</v>
      </c>
      <c r="H224" s="93">
        <v>62.3654</v>
      </c>
      <c r="I224" s="93">
        <v>-11.2205</v>
      </c>
      <c r="J224" s="93">
        <v>-51.9588</v>
      </c>
      <c r="K224" s="93">
        <v>0.0109</v>
      </c>
      <c r="L224" s="93">
        <v>-0.0032</v>
      </c>
      <c r="M224" s="93">
        <v>-0.0208</v>
      </c>
      <c r="N224" s="93">
        <v>-0.0237</v>
      </c>
    </row>
    <row r="225" spans="1:14" ht="9.75" customHeight="1">
      <c r="A225" s="89"/>
      <c r="B225" s="90"/>
      <c r="C225" s="91" t="s">
        <v>50</v>
      </c>
      <c r="D225" s="92"/>
      <c r="E225" s="93">
        <v>0</v>
      </c>
      <c r="F225" s="93">
        <v>-0.01</v>
      </c>
      <c r="G225" s="93">
        <v>0.01</v>
      </c>
      <c r="H225" s="93">
        <v>62.1451</v>
      </c>
      <c r="I225" s="93">
        <v>-10.9766</v>
      </c>
      <c r="J225" s="93">
        <v>-52.1122</v>
      </c>
      <c r="K225" s="93">
        <v>-0.001</v>
      </c>
      <c r="L225" s="93">
        <v>0.0003</v>
      </c>
      <c r="M225" s="93">
        <v>0.0019</v>
      </c>
      <c r="N225" s="93">
        <v>0.0021</v>
      </c>
    </row>
    <row r="226" spans="1:14" ht="9.75" customHeight="1">
      <c r="A226" s="89"/>
      <c r="B226" s="90"/>
      <c r="C226" s="91" t="s">
        <v>51</v>
      </c>
      <c r="D226" s="92"/>
      <c r="E226" s="93">
        <v>0</v>
      </c>
      <c r="F226" s="93">
        <v>-0.01</v>
      </c>
      <c r="G226" s="93">
        <v>0.01</v>
      </c>
      <c r="H226" s="93">
        <v>61.95</v>
      </c>
      <c r="I226" s="93">
        <v>-10.7567</v>
      </c>
      <c r="J226" s="93">
        <v>-52.2487</v>
      </c>
      <c r="K226" s="93">
        <v>-0.0126</v>
      </c>
      <c r="L226" s="93">
        <v>0.0037</v>
      </c>
      <c r="M226" s="93">
        <v>0.0239</v>
      </c>
      <c r="N226" s="93">
        <v>0.0272</v>
      </c>
    </row>
    <row r="227" spans="1:14" ht="9.75" customHeight="1">
      <c r="A227" s="89"/>
      <c r="B227" s="90"/>
      <c r="C227" s="91" t="s">
        <v>52</v>
      </c>
      <c r="D227" s="92"/>
      <c r="E227" s="93">
        <v>0</v>
      </c>
      <c r="F227" s="93">
        <v>-0.01</v>
      </c>
      <c r="G227" s="93">
        <v>0.01</v>
      </c>
      <c r="H227" s="93">
        <v>61.7426</v>
      </c>
      <c r="I227" s="93">
        <v>-10.4676</v>
      </c>
      <c r="J227" s="93">
        <v>-52.4023</v>
      </c>
      <c r="K227" s="93">
        <v>-0.0361</v>
      </c>
      <c r="L227" s="93">
        <v>0.0104</v>
      </c>
      <c r="M227" s="93">
        <v>0.0683</v>
      </c>
      <c r="N227" s="93">
        <v>0.0779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53</v>
      </c>
      <c r="C240" s="99"/>
      <c r="D240" s="100"/>
      <c r="E240" s="101"/>
      <c r="F240" s="102">
        <v>12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54</v>
      </c>
      <c r="C241" s="105"/>
      <c r="D241" s="106"/>
      <c r="E241" s="107"/>
      <c r="F241" s="108">
        <v>11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55</v>
      </c>
      <c r="C242" s="110"/>
      <c r="D242" s="111"/>
      <c r="E242" s="112"/>
      <c r="F242" s="113">
        <v>0.08333333333333337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56</v>
      </c>
      <c r="D244" s="117"/>
      <c r="E244" s="118"/>
      <c r="F244" s="119">
        <v>0.047391666666666665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57</v>
      </c>
      <c r="D245" s="117"/>
      <c r="E245" s="121"/>
      <c r="F245" s="119">
        <v>0.03759923737943566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58</v>
      </c>
      <c r="D247" s="117"/>
      <c r="E247" s="118"/>
      <c r="F247" s="119">
        <v>0.1073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59</v>
      </c>
      <c r="D248" s="117"/>
      <c r="E248" s="118"/>
      <c r="F248" s="119">
        <v>-0.0237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6.5" customHeight="1" thickBot="1">
      <c r="A250" s="41"/>
      <c r="B250" s="42" t="s">
        <v>63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5.75" customHeight="1" thickBot="1">
      <c r="A252" s="5"/>
      <c r="B252" s="80"/>
      <c r="C252" s="81" t="s">
        <v>34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35</v>
      </c>
      <c r="D253" s="85"/>
      <c r="E253" s="85" t="s">
        <v>36</v>
      </c>
      <c r="F253" s="86" t="s">
        <v>14</v>
      </c>
      <c r="G253" s="86" t="s">
        <v>15</v>
      </c>
      <c r="H253" s="87" t="s">
        <v>20</v>
      </c>
      <c r="I253" s="87" t="s">
        <v>22</v>
      </c>
      <c r="J253" s="87" t="s">
        <v>23</v>
      </c>
      <c r="K253" s="87" t="s">
        <v>37</v>
      </c>
      <c r="L253" s="87" t="s">
        <v>38</v>
      </c>
      <c r="M253" s="87" t="s">
        <v>39</v>
      </c>
      <c r="N253" s="88" t="s">
        <v>40</v>
      </c>
    </row>
    <row r="254" spans="1:14" ht="9.75" customHeight="1">
      <c r="A254" s="89"/>
      <c r="B254" s="90"/>
      <c r="C254" s="91" t="s">
        <v>41</v>
      </c>
      <c r="D254" s="92"/>
      <c r="E254" s="93">
        <v>0</v>
      </c>
      <c r="F254" s="93">
        <v>-0.01</v>
      </c>
      <c r="G254" s="93">
        <v>0.01</v>
      </c>
      <c r="H254" s="93">
        <v>63.0617</v>
      </c>
      <c r="I254" s="93">
        <v>-10.5638</v>
      </c>
      <c r="J254" s="93">
        <v>-51.7029</v>
      </c>
      <c r="K254" s="93">
        <v>0.0082</v>
      </c>
      <c r="L254" s="93">
        <v>-0.0026</v>
      </c>
      <c r="M254" s="93">
        <v>-0.0159</v>
      </c>
      <c r="N254" s="93">
        <v>-0.0181</v>
      </c>
    </row>
    <row r="255" spans="1:14" ht="9.75" customHeight="1">
      <c r="A255" s="89"/>
      <c r="B255" s="90"/>
      <c r="C255" s="91" t="s">
        <v>42</v>
      </c>
      <c r="D255" s="92"/>
      <c r="E255" s="93">
        <v>0</v>
      </c>
      <c r="F255" s="93">
        <v>-0.01</v>
      </c>
      <c r="G255" s="93">
        <v>0.01</v>
      </c>
      <c r="H255" s="93">
        <v>62.8362</v>
      </c>
      <c r="I255" s="93">
        <v>-10.3059</v>
      </c>
      <c r="J255" s="93">
        <v>-51.8601</v>
      </c>
      <c r="K255" s="93">
        <v>0.0007</v>
      </c>
      <c r="L255" s="93">
        <v>-0.0002</v>
      </c>
      <c r="M255" s="93">
        <v>-0.0013</v>
      </c>
      <c r="N255" s="93">
        <v>-0.0015</v>
      </c>
    </row>
    <row r="256" spans="1:14" ht="9.75" customHeight="1">
      <c r="A256" s="89"/>
      <c r="B256" s="90"/>
      <c r="C256" s="91" t="s">
        <v>43</v>
      </c>
      <c r="D256" s="92"/>
      <c r="E256" s="93">
        <v>0</v>
      </c>
      <c r="F256" s="93">
        <v>-0.01</v>
      </c>
      <c r="G256" s="93">
        <v>0.01</v>
      </c>
      <c r="H256" s="93">
        <v>62.6004</v>
      </c>
      <c r="I256" s="93">
        <v>-10.0468</v>
      </c>
      <c r="J256" s="93">
        <v>-52.0227</v>
      </c>
      <c r="K256" s="93">
        <v>-0.0124</v>
      </c>
      <c r="L256" s="93">
        <v>0.0039</v>
      </c>
      <c r="M256" s="93">
        <v>0.0242</v>
      </c>
      <c r="N256" s="93">
        <v>0.0275</v>
      </c>
    </row>
    <row r="257" spans="1:14" ht="9.75" customHeight="1">
      <c r="A257" s="89"/>
      <c r="B257" s="90"/>
      <c r="C257" s="91" t="s">
        <v>44</v>
      </c>
      <c r="D257" s="92"/>
      <c r="E257" s="93">
        <v>0</v>
      </c>
      <c r="F257" s="93">
        <v>-0.01</v>
      </c>
      <c r="G257" s="93">
        <v>0.01</v>
      </c>
      <c r="H257" s="93">
        <v>62.335</v>
      </c>
      <c r="I257" s="93">
        <v>-9.7919</v>
      </c>
      <c r="J257" s="93">
        <v>-52.1999</v>
      </c>
      <c r="K257" s="93">
        <v>-0.0376</v>
      </c>
      <c r="L257" s="93">
        <v>0.0117</v>
      </c>
      <c r="M257" s="93">
        <v>0.0731</v>
      </c>
      <c r="N257" s="93">
        <v>0.083</v>
      </c>
    </row>
    <row r="258" spans="1:14" ht="9.75" customHeight="1">
      <c r="A258" s="89"/>
      <c r="B258" s="90"/>
      <c r="C258" s="91" t="s">
        <v>45</v>
      </c>
      <c r="D258" s="92"/>
      <c r="E258" s="93">
        <v>0</v>
      </c>
      <c r="F258" s="93">
        <v>-0.01</v>
      </c>
      <c r="G258" s="93">
        <v>0.01</v>
      </c>
      <c r="H258" s="93">
        <v>63.7905</v>
      </c>
      <c r="I258" s="93">
        <v>-9.4928</v>
      </c>
      <c r="J258" s="93">
        <v>-51.5055</v>
      </c>
      <c r="K258" s="93">
        <v>-0.0114</v>
      </c>
      <c r="L258" s="93">
        <v>0.0037</v>
      </c>
      <c r="M258" s="93">
        <v>0.0223</v>
      </c>
      <c r="N258" s="93">
        <v>0.0253</v>
      </c>
    </row>
    <row r="259" spans="1:14" ht="9.75" customHeight="1">
      <c r="A259" s="89"/>
      <c r="B259" s="90"/>
      <c r="C259" s="91" t="s">
        <v>46</v>
      </c>
      <c r="D259" s="92"/>
      <c r="E259" s="93">
        <v>0</v>
      </c>
      <c r="F259" s="93">
        <v>-0.01</v>
      </c>
      <c r="G259" s="93">
        <v>0.01</v>
      </c>
      <c r="H259" s="93">
        <v>63.437</v>
      </c>
      <c r="I259" s="93">
        <v>-9.2947</v>
      </c>
      <c r="J259" s="93">
        <v>-51.718</v>
      </c>
      <c r="K259" s="93">
        <v>-0.0229</v>
      </c>
      <c r="L259" s="93">
        <v>0.0074</v>
      </c>
      <c r="M259" s="93">
        <v>0.045</v>
      </c>
      <c r="N259" s="93">
        <v>0.051</v>
      </c>
    </row>
    <row r="260" spans="1:14" ht="9.75" customHeight="1">
      <c r="A260" s="89"/>
      <c r="B260" s="90"/>
      <c r="C260" s="91" t="s">
        <v>47</v>
      </c>
      <c r="D260" s="92"/>
      <c r="E260" s="93">
        <v>0</v>
      </c>
      <c r="F260" s="93">
        <v>-0.01</v>
      </c>
      <c r="G260" s="93">
        <v>0.01</v>
      </c>
      <c r="H260" s="93">
        <v>63.2296</v>
      </c>
      <c r="I260" s="93">
        <v>-9.1031</v>
      </c>
      <c r="J260" s="93">
        <v>-51.8552</v>
      </c>
      <c r="K260" s="93">
        <v>-0.0343</v>
      </c>
      <c r="L260" s="93">
        <v>0.0111</v>
      </c>
      <c r="M260" s="93">
        <v>0.0673</v>
      </c>
      <c r="N260" s="93">
        <v>0.0763</v>
      </c>
    </row>
    <row r="261" spans="1:14" ht="9.75" customHeight="1">
      <c r="A261" s="89"/>
      <c r="B261" s="90"/>
      <c r="C261" s="91" t="s">
        <v>48</v>
      </c>
      <c r="D261" s="92"/>
      <c r="E261" s="93">
        <v>0</v>
      </c>
      <c r="F261" s="93">
        <v>-0.01</v>
      </c>
      <c r="G261" s="93">
        <v>0.01</v>
      </c>
      <c r="H261" s="93">
        <v>62.9046</v>
      </c>
      <c r="I261" s="93">
        <v>-8.9392</v>
      </c>
      <c r="J261" s="93">
        <v>-52.0476</v>
      </c>
      <c r="K261" s="93">
        <v>-0.0517</v>
      </c>
      <c r="L261" s="93">
        <v>0.0168</v>
      </c>
      <c r="M261" s="93">
        <v>0.1016</v>
      </c>
      <c r="N261" s="93">
        <v>0.1152</v>
      </c>
    </row>
    <row r="262" spans="1:14" ht="9.75" customHeight="1">
      <c r="A262" s="89"/>
      <c r="B262" s="90"/>
      <c r="C262" s="91" t="s">
        <v>49</v>
      </c>
      <c r="D262" s="92"/>
      <c r="E262" s="93">
        <v>0</v>
      </c>
      <c r="F262" s="93">
        <v>-0.01</v>
      </c>
      <c r="G262" s="93">
        <v>0.01</v>
      </c>
      <c r="H262" s="93">
        <v>64.2599</v>
      </c>
      <c r="I262" s="93">
        <v>-8.2069</v>
      </c>
      <c r="J262" s="93">
        <v>-51.478</v>
      </c>
      <c r="K262" s="93">
        <v>-0.0183</v>
      </c>
      <c r="L262" s="93">
        <v>0.0058</v>
      </c>
      <c r="M262" s="93">
        <v>0.0357</v>
      </c>
      <c r="N262" s="93">
        <v>0.0405</v>
      </c>
    </row>
    <row r="263" spans="1:14" ht="9.75" customHeight="1">
      <c r="A263" s="89"/>
      <c r="B263" s="90"/>
      <c r="C263" s="91" t="s">
        <v>50</v>
      </c>
      <c r="D263" s="92"/>
      <c r="E263" s="93">
        <v>0</v>
      </c>
      <c r="F263" s="93">
        <v>-0.01</v>
      </c>
      <c r="G263" s="93">
        <v>0.01</v>
      </c>
      <c r="H263" s="93">
        <v>63.9111</v>
      </c>
      <c r="I263" s="93">
        <v>-8.1032</v>
      </c>
      <c r="J263" s="93">
        <v>-51.6731</v>
      </c>
      <c r="K263" s="93">
        <v>-0.0232</v>
      </c>
      <c r="L263" s="93">
        <v>0.0074</v>
      </c>
      <c r="M263" s="93">
        <v>0.0455</v>
      </c>
      <c r="N263" s="93">
        <v>0.0516</v>
      </c>
    </row>
    <row r="264" spans="1:14" ht="9.75" customHeight="1">
      <c r="A264" s="89"/>
      <c r="B264" s="90"/>
      <c r="C264" s="91" t="s">
        <v>51</v>
      </c>
      <c r="D264" s="92"/>
      <c r="E264" s="93">
        <v>0</v>
      </c>
      <c r="F264" s="93">
        <v>-0.01</v>
      </c>
      <c r="G264" s="93">
        <v>0.01</v>
      </c>
      <c r="H264" s="93">
        <v>63.6238</v>
      </c>
      <c r="I264" s="93">
        <v>-8.0221</v>
      </c>
      <c r="J264" s="93">
        <v>-51.833</v>
      </c>
      <c r="K264" s="93">
        <v>-0.0301</v>
      </c>
      <c r="L264" s="93">
        <v>0.0097</v>
      </c>
      <c r="M264" s="93">
        <v>0.059</v>
      </c>
      <c r="N264" s="93">
        <v>0.0669</v>
      </c>
    </row>
    <row r="265" spans="1:14" ht="9.75" customHeight="1">
      <c r="A265" s="89"/>
      <c r="B265" s="90"/>
      <c r="C265" s="91" t="s">
        <v>52</v>
      </c>
      <c r="D265" s="92"/>
      <c r="E265" s="93">
        <v>0</v>
      </c>
      <c r="F265" s="93">
        <v>-0.01</v>
      </c>
      <c r="G265" s="93">
        <v>0.01</v>
      </c>
      <c r="H265" s="93">
        <v>63.3513</v>
      </c>
      <c r="I265" s="93">
        <v>-7.9123</v>
      </c>
      <c r="J265" s="93">
        <v>-51.9902</v>
      </c>
      <c r="K265" s="93">
        <v>-0.044</v>
      </c>
      <c r="L265" s="93">
        <v>0.0142</v>
      </c>
      <c r="M265" s="93">
        <v>0.0863</v>
      </c>
      <c r="N265" s="93">
        <v>0.0979</v>
      </c>
    </row>
    <row r="266" ht="12.75" customHeight="1">
      <c r="A266" s="94"/>
    </row>
    <row r="267" spans="1:14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  <c r="N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8" t="s">
        <v>53</v>
      </c>
      <c r="C278" s="99"/>
      <c r="D278" s="100"/>
      <c r="E278" s="101"/>
      <c r="F278" s="102">
        <v>12</v>
      </c>
      <c r="G278" s="103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4" t="s">
        <v>54</v>
      </c>
      <c r="C279" s="105"/>
      <c r="D279" s="106"/>
      <c r="E279" s="107"/>
      <c r="F279" s="108">
        <v>11</v>
      </c>
      <c r="G279" s="6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109" t="s">
        <v>55</v>
      </c>
      <c r="C280" s="110"/>
      <c r="D280" s="111"/>
      <c r="E280" s="112"/>
      <c r="F280" s="113">
        <v>0.08333333333333337</v>
      </c>
      <c r="G280" s="114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115"/>
      <c r="G281" s="115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116" t="s">
        <v>56</v>
      </c>
      <c r="D282" s="117"/>
      <c r="E282" s="118"/>
      <c r="F282" s="119">
        <v>0.05129999999999999</v>
      </c>
      <c r="G282" s="120"/>
      <c r="H282" s="97"/>
      <c r="I282" s="97"/>
      <c r="J282" s="97"/>
      <c r="K282" s="97"/>
      <c r="L282" s="97"/>
      <c r="M282" s="97"/>
    </row>
    <row r="283" spans="1:14" ht="12.75" customHeight="1">
      <c r="A283" s="95"/>
      <c r="B283" s="5"/>
      <c r="C283" s="116" t="s">
        <v>57</v>
      </c>
      <c r="D283" s="117"/>
      <c r="E283" s="121"/>
      <c r="F283" s="119">
        <v>0.03941790087118934</v>
      </c>
      <c r="G283" s="120"/>
      <c r="H283" s="5"/>
      <c r="I283" s="5"/>
      <c r="J283" s="5"/>
      <c r="K283" s="97"/>
      <c r="L283" s="5"/>
      <c r="M283" s="5"/>
      <c r="N283" s="5"/>
    </row>
    <row r="284" spans="1:14" ht="12.75" customHeight="1">
      <c r="A284" s="95"/>
      <c r="B284" s="5"/>
      <c r="C284" s="5"/>
      <c r="D284" s="5"/>
      <c r="E284" s="5"/>
      <c r="F284" s="122"/>
      <c r="G284" s="122"/>
      <c r="H284" s="5"/>
      <c r="I284" s="5"/>
      <c r="J284" s="5"/>
      <c r="K284" s="123"/>
      <c r="L284" s="5"/>
      <c r="M284" s="5"/>
      <c r="N284" s="5"/>
    </row>
    <row r="285" spans="1:14" ht="12.75" customHeight="1">
      <c r="A285" s="95"/>
      <c r="B285" s="5"/>
      <c r="C285" s="98" t="s">
        <v>58</v>
      </c>
      <c r="D285" s="117"/>
      <c r="E285" s="118"/>
      <c r="F285" s="119">
        <v>0.1152</v>
      </c>
      <c r="G285" s="120"/>
      <c r="H285" s="97"/>
      <c r="I285" s="123"/>
      <c r="J285" s="97"/>
      <c r="K285" s="124"/>
      <c r="L285" s="125"/>
      <c r="M285" s="97"/>
      <c r="N285" s="97"/>
    </row>
    <row r="286" spans="1:14" ht="12.75" customHeight="1">
      <c r="A286" s="95"/>
      <c r="B286" s="96"/>
      <c r="C286" s="98" t="s">
        <v>59</v>
      </c>
      <c r="D286" s="117"/>
      <c r="E286" s="118"/>
      <c r="F286" s="119">
        <v>-0.0181</v>
      </c>
      <c r="G286" s="120"/>
      <c r="H286" s="97"/>
      <c r="I286" s="97"/>
      <c r="J286" s="97"/>
      <c r="K286" s="97"/>
      <c r="L286" s="97"/>
      <c r="M286" s="97"/>
      <c r="N286" s="97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6.5" customHeight="1" thickBot="1">
      <c r="A288" s="41"/>
      <c r="B288" s="42" t="s">
        <v>64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5.75" customHeight="1" thickBot="1">
      <c r="A290" s="5"/>
      <c r="B290" s="80"/>
      <c r="C290" s="81" t="s">
        <v>34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2"/>
    </row>
    <row r="291" spans="1:14" ht="13.5" customHeight="1" thickBot="1">
      <c r="A291" s="5"/>
      <c r="B291" s="83"/>
      <c r="C291" s="84" t="s">
        <v>35</v>
      </c>
      <c r="D291" s="85"/>
      <c r="E291" s="85" t="s">
        <v>36</v>
      </c>
      <c r="F291" s="86" t="s">
        <v>14</v>
      </c>
      <c r="G291" s="86" t="s">
        <v>15</v>
      </c>
      <c r="H291" s="87" t="s">
        <v>20</v>
      </c>
      <c r="I291" s="87" t="s">
        <v>22</v>
      </c>
      <c r="J291" s="87" t="s">
        <v>23</v>
      </c>
      <c r="K291" s="87" t="s">
        <v>37</v>
      </c>
      <c r="L291" s="87" t="s">
        <v>38</v>
      </c>
      <c r="M291" s="87" t="s">
        <v>39</v>
      </c>
      <c r="N291" s="88" t="s">
        <v>40</v>
      </c>
    </row>
    <row r="292" spans="1:14" ht="9.75" customHeight="1">
      <c r="A292" s="89"/>
      <c r="B292" s="90"/>
      <c r="C292" s="91" t="s">
        <v>41</v>
      </c>
      <c r="D292" s="92"/>
      <c r="E292" s="93">
        <v>0</v>
      </c>
      <c r="F292" s="93">
        <v>-0.01</v>
      </c>
      <c r="G292" s="93">
        <v>0.01</v>
      </c>
      <c r="H292" s="93">
        <v>64.519</v>
      </c>
      <c r="I292" s="93">
        <v>-7.223</v>
      </c>
      <c r="J292" s="93">
        <v>-51.5014</v>
      </c>
      <c r="K292" s="93">
        <v>-0.0128</v>
      </c>
      <c r="L292" s="93">
        <v>0.0038</v>
      </c>
      <c r="M292" s="93">
        <v>0.0248</v>
      </c>
      <c r="N292" s="93">
        <v>0.0282</v>
      </c>
    </row>
    <row r="293" spans="1:14" ht="9.75" customHeight="1">
      <c r="A293" s="89"/>
      <c r="B293" s="90"/>
      <c r="C293" s="91" t="s">
        <v>42</v>
      </c>
      <c r="D293" s="92"/>
      <c r="E293" s="93">
        <v>0</v>
      </c>
      <c r="F293" s="93">
        <v>-0.01</v>
      </c>
      <c r="G293" s="93">
        <v>0.01</v>
      </c>
      <c r="H293" s="93">
        <v>64.1951</v>
      </c>
      <c r="I293" s="93">
        <v>-7.1608</v>
      </c>
      <c r="J293" s="93">
        <v>-51.678</v>
      </c>
      <c r="K293" s="93">
        <v>-0.0155</v>
      </c>
      <c r="L293" s="93">
        <v>0.0047</v>
      </c>
      <c r="M293" s="93">
        <v>0.03</v>
      </c>
      <c r="N293" s="93">
        <v>0.0341</v>
      </c>
    </row>
    <row r="294" spans="1:14" ht="9.75" customHeight="1">
      <c r="A294" s="89"/>
      <c r="B294" s="90"/>
      <c r="C294" s="91" t="s">
        <v>43</v>
      </c>
      <c r="D294" s="92"/>
      <c r="E294" s="93">
        <v>0</v>
      </c>
      <c r="F294" s="93">
        <v>-0.01</v>
      </c>
      <c r="G294" s="93">
        <v>0.01</v>
      </c>
      <c r="H294" s="93">
        <v>63.8958</v>
      </c>
      <c r="I294" s="93">
        <v>-7.0779</v>
      </c>
      <c r="J294" s="93">
        <v>-51.8451</v>
      </c>
      <c r="K294" s="93">
        <v>-0.0227</v>
      </c>
      <c r="L294" s="93">
        <v>0.0069</v>
      </c>
      <c r="M294" s="93">
        <v>0.0441</v>
      </c>
      <c r="N294" s="93">
        <v>0.0501</v>
      </c>
    </row>
    <row r="295" spans="1:14" ht="9.75" customHeight="1">
      <c r="A295" s="89"/>
      <c r="B295" s="90"/>
      <c r="C295" s="91" t="s">
        <v>44</v>
      </c>
      <c r="D295" s="92"/>
      <c r="E295" s="93">
        <v>0</v>
      </c>
      <c r="F295" s="93">
        <v>-0.01</v>
      </c>
      <c r="G295" s="93">
        <v>0.01</v>
      </c>
      <c r="H295" s="93">
        <v>63.6053</v>
      </c>
      <c r="I295" s="93">
        <v>-7.0256</v>
      </c>
      <c r="J295" s="93">
        <v>-52.003</v>
      </c>
      <c r="K295" s="93">
        <v>-0.032</v>
      </c>
      <c r="L295" s="93">
        <v>0.0098</v>
      </c>
      <c r="M295" s="93">
        <v>0.062</v>
      </c>
      <c r="N295" s="93">
        <v>0.0705</v>
      </c>
    </row>
    <row r="296" spans="1:14" ht="9.75" customHeight="1">
      <c r="A296" s="89"/>
      <c r="B296" s="90"/>
      <c r="C296" s="91" t="s">
        <v>45</v>
      </c>
      <c r="D296" s="92"/>
      <c r="E296" s="93">
        <v>0</v>
      </c>
      <c r="F296" s="93">
        <v>-0.01</v>
      </c>
      <c r="G296" s="93">
        <v>0.01</v>
      </c>
      <c r="H296" s="93">
        <v>64.7004</v>
      </c>
      <c r="I296" s="93">
        <v>-6.1221</v>
      </c>
      <c r="J296" s="93">
        <v>-51.5712</v>
      </c>
      <c r="K296" s="93">
        <v>-0.004</v>
      </c>
      <c r="L296" s="93">
        <v>0.0011</v>
      </c>
      <c r="M296" s="93">
        <v>0.0078</v>
      </c>
      <c r="N296" s="93">
        <v>0.0088</v>
      </c>
    </row>
    <row r="297" spans="1:14" ht="9.75" customHeight="1">
      <c r="A297" s="89"/>
      <c r="B297" s="90"/>
      <c r="C297" s="91" t="s">
        <v>46</v>
      </c>
      <c r="D297" s="92"/>
      <c r="E297" s="93">
        <v>0</v>
      </c>
      <c r="F297" s="93">
        <v>-0.01</v>
      </c>
      <c r="G297" s="93">
        <v>0.01</v>
      </c>
      <c r="H297" s="93">
        <v>64.3461</v>
      </c>
      <c r="I297" s="93">
        <v>-6.1642</v>
      </c>
      <c r="J297" s="93">
        <v>-51.7495</v>
      </c>
      <c r="K297" s="93">
        <v>-0.0086</v>
      </c>
      <c r="L297" s="93">
        <v>0.0024</v>
      </c>
      <c r="M297" s="93">
        <v>0.0165</v>
      </c>
      <c r="N297" s="93">
        <v>0.0187</v>
      </c>
    </row>
    <row r="298" spans="1:14" ht="9.75" customHeight="1">
      <c r="A298" s="89"/>
      <c r="B298" s="90"/>
      <c r="C298" s="91" t="s">
        <v>47</v>
      </c>
      <c r="D298" s="92"/>
      <c r="E298" s="93">
        <v>0</v>
      </c>
      <c r="F298" s="93">
        <v>-0.01</v>
      </c>
      <c r="G298" s="93">
        <v>0.01</v>
      </c>
      <c r="H298" s="93">
        <v>64.008</v>
      </c>
      <c r="I298" s="93">
        <v>-6.1821</v>
      </c>
      <c r="J298" s="93">
        <v>-51.9228</v>
      </c>
      <c r="K298" s="93">
        <v>-0.0175</v>
      </c>
      <c r="L298" s="93">
        <v>0.0049</v>
      </c>
      <c r="M298" s="93">
        <v>0.0337</v>
      </c>
      <c r="N298" s="93">
        <v>0.0383</v>
      </c>
    </row>
    <row r="299" spans="1:14" ht="9.75" customHeight="1">
      <c r="A299" s="89"/>
      <c r="B299" s="90"/>
      <c r="C299" s="91" t="s">
        <v>48</v>
      </c>
      <c r="D299" s="92"/>
      <c r="E299" s="93">
        <v>0</v>
      </c>
      <c r="F299" s="93">
        <v>-0.01</v>
      </c>
      <c r="G299" s="93">
        <v>0.01</v>
      </c>
      <c r="H299" s="93">
        <v>63.6629</v>
      </c>
      <c r="I299" s="93">
        <v>-6.1723</v>
      </c>
      <c r="J299" s="93">
        <v>-52.1037</v>
      </c>
      <c r="K299" s="93">
        <v>-0.0337</v>
      </c>
      <c r="L299" s="93">
        <v>0.0095</v>
      </c>
      <c r="M299" s="93">
        <v>0.0648</v>
      </c>
      <c r="N299" s="93">
        <v>0.0736</v>
      </c>
    </row>
    <row r="300" spans="1:14" ht="9.75" customHeight="1">
      <c r="A300" s="89"/>
      <c r="B300" s="90"/>
      <c r="C300" s="91" t="s">
        <v>49</v>
      </c>
      <c r="D300" s="92"/>
      <c r="E300" s="93">
        <v>0</v>
      </c>
      <c r="F300" s="93">
        <v>-0.01</v>
      </c>
      <c r="G300" s="93">
        <v>0.01</v>
      </c>
      <c r="H300" s="93">
        <v>64.6059</v>
      </c>
      <c r="I300" s="93">
        <v>-4.7789</v>
      </c>
      <c r="J300" s="93">
        <v>-51.7952</v>
      </c>
      <c r="K300" s="93">
        <v>0.0241</v>
      </c>
      <c r="L300" s="93">
        <v>-0.0054</v>
      </c>
      <c r="M300" s="93">
        <v>-0.0459</v>
      </c>
      <c r="N300" s="93">
        <v>-0.0521</v>
      </c>
    </row>
    <row r="301" spans="1:14" ht="9.75" customHeight="1">
      <c r="A301" s="89"/>
      <c r="B301" s="90"/>
      <c r="C301" s="91" t="s">
        <v>50</v>
      </c>
      <c r="D301" s="92"/>
      <c r="E301" s="93">
        <v>0</v>
      </c>
      <c r="F301" s="93">
        <v>-0.01</v>
      </c>
      <c r="G301" s="93">
        <v>0.01</v>
      </c>
      <c r="H301" s="93">
        <v>64.2464</v>
      </c>
      <c r="I301" s="93">
        <v>-4.8745</v>
      </c>
      <c r="J301" s="93">
        <v>-51.9724</v>
      </c>
      <c r="K301" s="93">
        <v>0.0205</v>
      </c>
      <c r="L301" s="93">
        <v>-0.0047</v>
      </c>
      <c r="M301" s="93">
        <v>-0.039</v>
      </c>
      <c r="N301" s="93">
        <v>-0.0444</v>
      </c>
    </row>
    <row r="302" spans="1:14" ht="9.75" customHeight="1">
      <c r="A302" s="89"/>
      <c r="B302" s="90"/>
      <c r="C302" s="91" t="s">
        <v>51</v>
      </c>
      <c r="D302" s="92"/>
      <c r="E302" s="93">
        <v>0</v>
      </c>
      <c r="F302" s="93">
        <v>-0.01</v>
      </c>
      <c r="G302" s="93">
        <v>0.01</v>
      </c>
      <c r="H302" s="93">
        <v>63.9123</v>
      </c>
      <c r="I302" s="93">
        <v>-4.9487</v>
      </c>
      <c r="J302" s="93">
        <v>-52.1389</v>
      </c>
      <c r="K302" s="93">
        <v>0.015</v>
      </c>
      <c r="L302" s="93">
        <v>-0.0035</v>
      </c>
      <c r="M302" s="93">
        <v>-0.0285</v>
      </c>
      <c r="N302" s="93">
        <v>-0.0324</v>
      </c>
    </row>
    <row r="303" spans="1:14" ht="9.75" customHeight="1">
      <c r="A303" s="89"/>
      <c r="B303" s="90"/>
      <c r="C303" s="91" t="s">
        <v>52</v>
      </c>
      <c r="D303" s="92"/>
      <c r="E303" s="93">
        <v>0</v>
      </c>
      <c r="F303" s="93">
        <v>-0.01</v>
      </c>
      <c r="G303" s="93">
        <v>0.01</v>
      </c>
      <c r="H303" s="93">
        <v>63.6077</v>
      </c>
      <c r="I303" s="93">
        <v>-5.0149</v>
      </c>
      <c r="J303" s="93">
        <v>-52.2909</v>
      </c>
      <c r="K303" s="93">
        <v>-0.0074</v>
      </c>
      <c r="L303" s="93">
        <v>0.0018</v>
      </c>
      <c r="M303" s="93">
        <v>0.0142</v>
      </c>
      <c r="N303" s="93">
        <v>0.0161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53</v>
      </c>
      <c r="C316" s="99"/>
      <c r="D316" s="100"/>
      <c r="E316" s="101"/>
      <c r="F316" s="102">
        <v>12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54</v>
      </c>
      <c r="C317" s="105"/>
      <c r="D317" s="106"/>
      <c r="E317" s="107"/>
      <c r="F317" s="108">
        <v>11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55</v>
      </c>
      <c r="C318" s="110"/>
      <c r="D318" s="111"/>
      <c r="E318" s="112"/>
      <c r="F318" s="113">
        <v>0.08333333333333337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56</v>
      </c>
      <c r="D320" s="117"/>
      <c r="E320" s="118"/>
      <c r="F320" s="119">
        <v>0.01745833333333334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57</v>
      </c>
      <c r="D321" s="117"/>
      <c r="E321" s="121"/>
      <c r="F321" s="119">
        <v>0.04165497805748668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58</v>
      </c>
      <c r="D323" s="117"/>
      <c r="E323" s="118"/>
      <c r="F323" s="119">
        <v>0.0736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59</v>
      </c>
      <c r="D324" s="117"/>
      <c r="E324" s="118"/>
      <c r="F324" s="119">
        <v>-0.0521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65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80"/>
      <c r="C328" s="81" t="s">
        <v>34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35</v>
      </c>
      <c r="D329" s="85"/>
      <c r="E329" s="85" t="s">
        <v>36</v>
      </c>
      <c r="F329" s="86" t="s">
        <v>14</v>
      </c>
      <c r="G329" s="86" t="s">
        <v>15</v>
      </c>
      <c r="H329" s="87" t="s">
        <v>20</v>
      </c>
      <c r="I329" s="87" t="s">
        <v>22</v>
      </c>
      <c r="J329" s="87" t="s">
        <v>23</v>
      </c>
      <c r="K329" s="87" t="s">
        <v>37</v>
      </c>
      <c r="L329" s="87" t="s">
        <v>38</v>
      </c>
      <c r="M329" s="87" t="s">
        <v>39</v>
      </c>
      <c r="N329" s="88" t="s">
        <v>40</v>
      </c>
    </row>
    <row r="330" spans="1:14" ht="9.75" customHeight="1">
      <c r="A330" s="89"/>
      <c r="B330" s="90"/>
      <c r="C330" s="91" t="s">
        <v>41</v>
      </c>
      <c r="D330" s="92"/>
      <c r="E330" s="93">
        <v>0</v>
      </c>
      <c r="F330" s="93">
        <v>-0.01</v>
      </c>
      <c r="G330" s="93">
        <v>0.01</v>
      </c>
      <c r="H330" s="93">
        <v>64.3444</v>
      </c>
      <c r="I330" s="93">
        <v>-3.8685</v>
      </c>
      <c r="J330" s="93">
        <v>-52.0312</v>
      </c>
      <c r="K330" s="93">
        <v>0.0319</v>
      </c>
      <c r="L330" s="93">
        <v>-0.006</v>
      </c>
      <c r="M330" s="93">
        <v>-0.0607</v>
      </c>
      <c r="N330" s="93">
        <v>-0.0689</v>
      </c>
    </row>
    <row r="331" spans="1:14" ht="9.75" customHeight="1">
      <c r="A331" s="89"/>
      <c r="B331" s="90"/>
      <c r="C331" s="91" t="s">
        <v>42</v>
      </c>
      <c r="D331" s="92"/>
      <c r="E331" s="93">
        <v>0</v>
      </c>
      <c r="F331" s="93">
        <v>-0.01</v>
      </c>
      <c r="G331" s="93">
        <v>0.01</v>
      </c>
      <c r="H331" s="93">
        <v>64.0556</v>
      </c>
      <c r="I331" s="93">
        <v>-3.9299</v>
      </c>
      <c r="J331" s="93">
        <v>-52.1772</v>
      </c>
      <c r="K331" s="93">
        <v>0.0279</v>
      </c>
      <c r="L331" s="93">
        <v>-0.0053</v>
      </c>
      <c r="M331" s="93">
        <v>-0.0528</v>
      </c>
      <c r="N331" s="93">
        <v>-0.06</v>
      </c>
    </row>
    <row r="332" spans="1:14" ht="9.75" customHeight="1">
      <c r="A332" s="89"/>
      <c r="B332" s="90"/>
      <c r="C332" s="91" t="s">
        <v>43</v>
      </c>
      <c r="D332" s="92"/>
      <c r="E332" s="93">
        <v>0</v>
      </c>
      <c r="F332" s="93">
        <v>-0.01</v>
      </c>
      <c r="G332" s="93">
        <v>0.01</v>
      </c>
      <c r="H332" s="93">
        <v>63.7501</v>
      </c>
      <c r="I332" s="93">
        <v>-3.9965</v>
      </c>
      <c r="J332" s="93">
        <v>-52.3316</v>
      </c>
      <c r="K332" s="93">
        <v>0.0167</v>
      </c>
      <c r="L332" s="93">
        <v>-0.0032</v>
      </c>
      <c r="M332" s="93">
        <v>-0.0317</v>
      </c>
      <c r="N332" s="93">
        <v>-0.036</v>
      </c>
    </row>
    <row r="333" spans="1:14" ht="9.75" customHeight="1">
      <c r="A333" s="89"/>
      <c r="B333" s="90"/>
      <c r="C333" s="91" t="s">
        <v>44</v>
      </c>
      <c r="D333" s="92"/>
      <c r="E333" s="93">
        <v>0</v>
      </c>
      <c r="F333" s="93">
        <v>-0.01</v>
      </c>
      <c r="G333" s="93">
        <v>0.01</v>
      </c>
      <c r="H333" s="93">
        <v>63.4276</v>
      </c>
      <c r="I333" s="93">
        <v>-4.0597</v>
      </c>
      <c r="J333" s="93">
        <v>-52.4957</v>
      </c>
      <c r="K333" s="93">
        <v>-0.0005</v>
      </c>
      <c r="L333" s="93">
        <v>0.0001</v>
      </c>
      <c r="M333" s="93">
        <v>0.0009</v>
      </c>
      <c r="N333" s="93">
        <v>0.0011</v>
      </c>
    </row>
    <row r="334" spans="1:14" ht="9.75" customHeight="1">
      <c r="A334" s="89"/>
      <c r="B334" s="90"/>
      <c r="C334" s="91" t="s">
        <v>45</v>
      </c>
      <c r="D334" s="92"/>
      <c r="E334" s="93">
        <v>0</v>
      </c>
      <c r="F334" s="93">
        <v>-0.01</v>
      </c>
      <c r="G334" s="93">
        <v>0.01</v>
      </c>
      <c r="H334" s="93">
        <v>64.0024</v>
      </c>
      <c r="I334" s="93">
        <v>-2.7817</v>
      </c>
      <c r="J334" s="93">
        <v>-52.3068</v>
      </c>
      <c r="K334" s="93">
        <v>0.0104</v>
      </c>
      <c r="L334" s="93">
        <v>-0.0015</v>
      </c>
      <c r="M334" s="93">
        <v>-0.0197</v>
      </c>
      <c r="N334" s="93">
        <v>-0.0223</v>
      </c>
    </row>
    <row r="335" spans="1:14" ht="9.75" customHeight="1">
      <c r="A335" s="89"/>
      <c r="B335" s="90"/>
      <c r="C335" s="91" t="s">
        <v>46</v>
      </c>
      <c r="D335" s="92"/>
      <c r="E335" s="93">
        <v>0</v>
      </c>
      <c r="F335" s="93">
        <v>-0.01</v>
      </c>
      <c r="G335" s="93">
        <v>0.01</v>
      </c>
      <c r="H335" s="93">
        <v>63.6983</v>
      </c>
      <c r="I335" s="93">
        <v>-2.9948</v>
      </c>
      <c r="J335" s="93">
        <v>-52.4506</v>
      </c>
      <c r="K335" s="93">
        <v>0.0078</v>
      </c>
      <c r="L335" s="93">
        <v>-0.0012</v>
      </c>
      <c r="M335" s="93">
        <v>-0.0147</v>
      </c>
      <c r="N335" s="93">
        <v>-0.0167</v>
      </c>
    </row>
    <row r="336" spans="1:14" ht="9.75" customHeight="1">
      <c r="A336" s="89"/>
      <c r="B336" s="90"/>
      <c r="C336" s="91" t="s">
        <v>47</v>
      </c>
      <c r="D336" s="92"/>
      <c r="E336" s="93">
        <v>0</v>
      </c>
      <c r="F336" s="93">
        <v>-0.01</v>
      </c>
      <c r="G336" s="93">
        <v>0.01</v>
      </c>
      <c r="H336" s="93">
        <v>63.4077</v>
      </c>
      <c r="I336" s="93">
        <v>-3.2389</v>
      </c>
      <c r="J336" s="93">
        <v>-52.5843</v>
      </c>
      <c r="K336" s="93">
        <v>-0.0005</v>
      </c>
      <c r="L336" s="93">
        <v>0.0001</v>
      </c>
      <c r="M336" s="93">
        <v>0.0009</v>
      </c>
      <c r="N336" s="93">
        <v>0.001</v>
      </c>
    </row>
    <row r="337" spans="1:14" ht="9.75" customHeight="1">
      <c r="A337" s="89"/>
      <c r="B337" s="90"/>
      <c r="C337" s="91" t="s">
        <v>48</v>
      </c>
      <c r="D337" s="92"/>
      <c r="E337" s="93">
        <v>0</v>
      </c>
      <c r="F337" s="93">
        <v>-0.01</v>
      </c>
      <c r="G337" s="93">
        <v>0.01</v>
      </c>
      <c r="H337" s="93">
        <v>63.0955</v>
      </c>
      <c r="I337" s="93">
        <v>-3.3963</v>
      </c>
      <c r="J337" s="93">
        <v>-52.7366</v>
      </c>
      <c r="K337" s="93">
        <v>-0.0121</v>
      </c>
      <c r="L337" s="93">
        <v>0.002</v>
      </c>
      <c r="M337" s="93">
        <v>0.0227</v>
      </c>
      <c r="N337" s="93">
        <v>0.0258</v>
      </c>
    </row>
    <row r="338" spans="1:14" ht="9.75" customHeight="1">
      <c r="A338" s="89"/>
      <c r="B338" s="90"/>
      <c r="C338" s="91" t="s">
        <v>49</v>
      </c>
      <c r="D338" s="92"/>
      <c r="E338" s="93">
        <v>0</v>
      </c>
      <c r="F338" s="93">
        <v>-0.01</v>
      </c>
      <c r="G338" s="93">
        <v>0.01</v>
      </c>
      <c r="H338" s="93">
        <v>63.3613</v>
      </c>
      <c r="I338" s="93">
        <v>-1.8775</v>
      </c>
      <c r="J338" s="93">
        <v>-52.7046</v>
      </c>
      <c r="K338" s="93">
        <v>0.0146</v>
      </c>
      <c r="L338" s="93">
        <v>-0.0015</v>
      </c>
      <c r="M338" s="93">
        <v>-0.0276</v>
      </c>
      <c r="N338" s="93">
        <v>-0.0313</v>
      </c>
    </row>
    <row r="339" spans="1:14" ht="9.75" customHeight="1">
      <c r="A339" s="89"/>
      <c r="B339" s="90"/>
      <c r="C339" s="91" t="s">
        <v>50</v>
      </c>
      <c r="D339" s="92"/>
      <c r="E339" s="93">
        <v>0</v>
      </c>
      <c r="F339" s="93">
        <v>-0.01</v>
      </c>
      <c r="G339" s="93">
        <v>0.01</v>
      </c>
      <c r="H339" s="93">
        <v>63.1552</v>
      </c>
      <c r="I339" s="93">
        <v>-2.0884</v>
      </c>
      <c r="J339" s="93">
        <v>-52.8016</v>
      </c>
      <c r="K339" s="93">
        <v>0.0184</v>
      </c>
      <c r="L339" s="93">
        <v>-0.0021</v>
      </c>
      <c r="M339" s="93">
        <v>-0.0347</v>
      </c>
      <c r="N339" s="93">
        <v>-0.0393</v>
      </c>
    </row>
    <row r="340" spans="1:14" ht="9.75" customHeight="1">
      <c r="A340" s="89"/>
      <c r="B340" s="90"/>
      <c r="C340" s="91" t="s">
        <v>51</v>
      </c>
      <c r="D340" s="92"/>
      <c r="E340" s="93">
        <v>0</v>
      </c>
      <c r="F340" s="93">
        <v>-0.01</v>
      </c>
      <c r="G340" s="93">
        <v>0.01</v>
      </c>
      <c r="H340" s="93">
        <v>62.8988</v>
      </c>
      <c r="I340" s="93">
        <v>-2.3535</v>
      </c>
      <c r="J340" s="93">
        <v>-52.9217</v>
      </c>
      <c r="K340" s="93">
        <v>0.0136</v>
      </c>
      <c r="L340" s="93">
        <v>-0.0016</v>
      </c>
      <c r="M340" s="93">
        <v>-0.0254</v>
      </c>
      <c r="N340" s="93">
        <v>-0.0289</v>
      </c>
    </row>
    <row r="341" spans="1:14" ht="9.75" customHeight="1">
      <c r="A341" s="89"/>
      <c r="B341" s="90"/>
      <c r="C341" s="91" t="s">
        <v>52</v>
      </c>
      <c r="D341" s="92"/>
      <c r="E341" s="93">
        <v>0</v>
      </c>
      <c r="F341" s="93">
        <v>-0.01</v>
      </c>
      <c r="G341" s="93">
        <v>0.01</v>
      </c>
      <c r="H341" s="93">
        <v>62.6515</v>
      </c>
      <c r="I341" s="93">
        <v>-2.566</v>
      </c>
      <c r="J341" s="93">
        <v>-53.0398</v>
      </c>
      <c r="K341" s="93">
        <v>-0.0011</v>
      </c>
      <c r="L341" s="93">
        <v>0.0001</v>
      </c>
      <c r="M341" s="93">
        <v>0.0021</v>
      </c>
      <c r="N341" s="93">
        <v>0.0024</v>
      </c>
    </row>
    <row r="342" ht="12.75" customHeight="1">
      <c r="A342" s="94"/>
    </row>
    <row r="343" spans="1:14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  <c r="N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8" t="s">
        <v>53</v>
      </c>
      <c r="C354" s="99"/>
      <c r="D354" s="100"/>
      <c r="E354" s="101"/>
      <c r="F354" s="102">
        <v>12</v>
      </c>
      <c r="G354" s="103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4" t="s">
        <v>54</v>
      </c>
      <c r="C355" s="105"/>
      <c r="D355" s="106"/>
      <c r="E355" s="107"/>
      <c r="F355" s="108">
        <v>9</v>
      </c>
      <c r="G355" s="6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9" t="s">
        <v>55</v>
      </c>
      <c r="C356" s="110"/>
      <c r="D356" s="111"/>
      <c r="E356" s="112"/>
      <c r="F356" s="113">
        <v>0.25</v>
      </c>
      <c r="G356" s="11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115"/>
      <c r="G357" s="115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116" t="s">
        <v>56</v>
      </c>
      <c r="D358" s="117"/>
      <c r="E358" s="118"/>
      <c r="F358" s="119">
        <v>-0.022758333333333335</v>
      </c>
      <c r="G358" s="120"/>
      <c r="H358" s="97"/>
      <c r="I358" s="97"/>
      <c r="J358" s="97"/>
      <c r="K358" s="97"/>
      <c r="L358" s="97"/>
      <c r="M358" s="97"/>
    </row>
    <row r="359" spans="1:14" ht="12.75" customHeight="1">
      <c r="A359" s="95"/>
      <c r="B359" s="5"/>
      <c r="C359" s="116" t="s">
        <v>57</v>
      </c>
      <c r="D359" s="117"/>
      <c r="E359" s="121"/>
      <c r="F359" s="119">
        <v>0.02736469053139078</v>
      </c>
      <c r="G359" s="120"/>
      <c r="H359" s="5"/>
      <c r="I359" s="5"/>
      <c r="J359" s="5"/>
      <c r="K359" s="97"/>
      <c r="L359" s="5"/>
      <c r="M359" s="5"/>
      <c r="N359" s="5"/>
    </row>
    <row r="360" spans="1:14" ht="12.75" customHeight="1">
      <c r="A360" s="95"/>
      <c r="B360" s="5"/>
      <c r="C360" s="5"/>
      <c r="D360" s="5"/>
      <c r="E360" s="5"/>
      <c r="F360" s="122"/>
      <c r="G360" s="122"/>
      <c r="H360" s="5"/>
      <c r="I360" s="5"/>
      <c r="J360" s="5"/>
      <c r="K360" s="123"/>
      <c r="L360" s="5"/>
      <c r="M360" s="5"/>
      <c r="N360" s="5"/>
    </row>
    <row r="361" spans="1:14" ht="12.75" customHeight="1">
      <c r="A361" s="95"/>
      <c r="B361" s="5"/>
      <c r="C361" s="98" t="s">
        <v>58</v>
      </c>
      <c r="D361" s="117"/>
      <c r="E361" s="118"/>
      <c r="F361" s="119">
        <v>0.0258</v>
      </c>
      <c r="G361" s="120"/>
      <c r="H361" s="97"/>
      <c r="I361" s="123"/>
      <c r="J361" s="97"/>
      <c r="K361" s="124"/>
      <c r="L361" s="125"/>
      <c r="M361" s="97"/>
      <c r="N361" s="97"/>
    </row>
    <row r="362" spans="1:14" ht="12.75" customHeight="1">
      <c r="A362" s="95"/>
      <c r="B362" s="96"/>
      <c r="C362" s="98" t="s">
        <v>59</v>
      </c>
      <c r="D362" s="117"/>
      <c r="E362" s="118"/>
      <c r="F362" s="119">
        <v>-0.0689</v>
      </c>
      <c r="G362" s="120"/>
      <c r="H362" s="97"/>
      <c r="I362" s="97"/>
      <c r="J362" s="97"/>
      <c r="K362" s="97"/>
      <c r="L362" s="97"/>
      <c r="M362" s="97"/>
      <c r="N362" s="97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6.5" customHeight="1" thickBot="1">
      <c r="A364" s="41"/>
      <c r="B364" s="42" t="s">
        <v>66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5.75" customHeight="1" thickBot="1">
      <c r="A366" s="5"/>
      <c r="B366" s="80"/>
      <c r="C366" s="81" t="s">
        <v>34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2"/>
    </row>
    <row r="367" spans="1:14" ht="13.5" customHeight="1" thickBot="1">
      <c r="A367" s="5"/>
      <c r="B367" s="83"/>
      <c r="C367" s="84" t="s">
        <v>35</v>
      </c>
      <c r="D367" s="85"/>
      <c r="E367" s="85" t="s">
        <v>36</v>
      </c>
      <c r="F367" s="86" t="s">
        <v>14</v>
      </c>
      <c r="G367" s="86" t="s">
        <v>15</v>
      </c>
      <c r="H367" s="87" t="s">
        <v>20</v>
      </c>
      <c r="I367" s="87" t="s">
        <v>22</v>
      </c>
      <c r="J367" s="87" t="s">
        <v>23</v>
      </c>
      <c r="K367" s="87" t="s">
        <v>37</v>
      </c>
      <c r="L367" s="87" t="s">
        <v>38</v>
      </c>
      <c r="M367" s="87" t="s">
        <v>39</v>
      </c>
      <c r="N367" s="88" t="s">
        <v>40</v>
      </c>
    </row>
    <row r="368" spans="1:14" ht="9.75" customHeight="1">
      <c r="A368" s="89"/>
      <c r="B368" s="90"/>
      <c r="C368" s="91" t="s">
        <v>41</v>
      </c>
      <c r="D368" s="92"/>
      <c r="E368" s="93">
        <v>0</v>
      </c>
      <c r="F368" s="93">
        <v>-0.01</v>
      </c>
      <c r="G368" s="93">
        <v>0.01</v>
      </c>
      <c r="H368" s="93">
        <v>62.8743</v>
      </c>
      <c r="I368" s="93">
        <v>-1.039</v>
      </c>
      <c r="J368" s="93">
        <v>-53.0001</v>
      </c>
      <c r="K368" s="93">
        <v>0.0149</v>
      </c>
      <c r="L368" s="93">
        <v>-0.001</v>
      </c>
      <c r="M368" s="93">
        <v>-0.0282</v>
      </c>
      <c r="N368" s="93">
        <v>-0.0319</v>
      </c>
    </row>
    <row r="369" spans="1:14" ht="9.75" customHeight="1">
      <c r="A369" s="89"/>
      <c r="B369" s="90"/>
      <c r="C369" s="91" t="s">
        <v>42</v>
      </c>
      <c r="D369" s="92"/>
      <c r="E369" s="93">
        <v>0</v>
      </c>
      <c r="F369" s="93">
        <v>-0.01</v>
      </c>
      <c r="G369" s="93">
        <v>0.01</v>
      </c>
      <c r="H369" s="93">
        <v>62.6011</v>
      </c>
      <c r="I369" s="93">
        <v>-1.3154</v>
      </c>
      <c r="J369" s="93">
        <v>-53.1345</v>
      </c>
      <c r="K369" s="93">
        <v>0.0188</v>
      </c>
      <c r="L369" s="93">
        <v>-0.0014</v>
      </c>
      <c r="M369" s="93">
        <v>-0.0354</v>
      </c>
      <c r="N369" s="93">
        <v>-0.0401</v>
      </c>
    </row>
    <row r="370" spans="1:14" ht="9.75" customHeight="1">
      <c r="A370" s="89"/>
      <c r="B370" s="90"/>
      <c r="C370" s="91" t="s">
        <v>43</v>
      </c>
      <c r="D370" s="92"/>
      <c r="E370" s="93">
        <v>0</v>
      </c>
      <c r="F370" s="93">
        <v>-0.01</v>
      </c>
      <c r="G370" s="93">
        <v>0.01</v>
      </c>
      <c r="H370" s="93">
        <v>62.3814</v>
      </c>
      <c r="I370" s="93">
        <v>-1.5501</v>
      </c>
      <c r="J370" s="93">
        <v>-53.242</v>
      </c>
      <c r="K370" s="93">
        <v>0.0142</v>
      </c>
      <c r="L370" s="93">
        <v>-0.0012</v>
      </c>
      <c r="M370" s="93">
        <v>-0.0265</v>
      </c>
      <c r="N370" s="93">
        <v>-0.0301</v>
      </c>
    </row>
    <row r="371" spans="1:14" ht="9.75" customHeight="1">
      <c r="A371" s="89"/>
      <c r="B371" s="90"/>
      <c r="C371" s="91" t="s">
        <v>44</v>
      </c>
      <c r="D371" s="92"/>
      <c r="E371" s="93">
        <v>0</v>
      </c>
      <c r="F371" s="93">
        <v>-0.01</v>
      </c>
      <c r="G371" s="93">
        <v>0.01</v>
      </c>
      <c r="H371" s="93">
        <v>62.088</v>
      </c>
      <c r="I371" s="93">
        <v>-1.8938</v>
      </c>
      <c r="J371" s="93">
        <v>-53.3837</v>
      </c>
      <c r="K371" s="93">
        <v>0.0029</v>
      </c>
      <c r="L371" s="93">
        <v>-0.0003</v>
      </c>
      <c r="M371" s="93">
        <v>-0.0054</v>
      </c>
      <c r="N371" s="93">
        <v>-0.0062</v>
      </c>
    </row>
    <row r="372" spans="1:14" ht="9.75" customHeight="1">
      <c r="A372" s="89"/>
      <c r="B372" s="90"/>
      <c r="C372" s="91" t="s">
        <v>45</v>
      </c>
      <c r="D372" s="92"/>
      <c r="E372" s="93">
        <v>0</v>
      </c>
      <c r="F372" s="93">
        <v>-0.01</v>
      </c>
      <c r="G372" s="93">
        <v>0.01</v>
      </c>
      <c r="H372" s="93">
        <v>62.1852</v>
      </c>
      <c r="I372" s="93">
        <v>-0.332</v>
      </c>
      <c r="J372" s="93">
        <v>-53.3828</v>
      </c>
      <c r="K372" s="93">
        <v>0.0032</v>
      </c>
      <c r="L372" s="93">
        <v>-0.0001</v>
      </c>
      <c r="M372" s="93">
        <v>-0.006</v>
      </c>
      <c r="N372" s="93">
        <v>-0.0068</v>
      </c>
    </row>
    <row r="373" spans="1:14" ht="9.75" customHeight="1">
      <c r="A373" s="89"/>
      <c r="B373" s="90"/>
      <c r="C373" s="91" t="s">
        <v>46</v>
      </c>
      <c r="D373" s="92"/>
      <c r="E373" s="93">
        <v>0</v>
      </c>
      <c r="F373" s="93">
        <v>-0.01</v>
      </c>
      <c r="G373" s="93">
        <v>0.01</v>
      </c>
      <c r="H373" s="93">
        <v>61.9704</v>
      </c>
      <c r="I373" s="93">
        <v>-0.6702</v>
      </c>
      <c r="J373" s="93">
        <v>-53.4908</v>
      </c>
      <c r="K373" s="93">
        <v>0.0042</v>
      </c>
      <c r="L373" s="93">
        <v>-0.0002</v>
      </c>
      <c r="M373" s="93">
        <v>-0.0078</v>
      </c>
      <c r="N373" s="93">
        <v>-0.0089</v>
      </c>
    </row>
    <row r="374" spans="1:14" ht="9.75" customHeight="1">
      <c r="A374" s="89"/>
      <c r="B374" s="90"/>
      <c r="C374" s="91" t="s">
        <v>47</v>
      </c>
      <c r="D374" s="92"/>
      <c r="E374" s="93">
        <v>0</v>
      </c>
      <c r="F374" s="93">
        <v>-0.01</v>
      </c>
      <c r="G374" s="93">
        <v>0.01</v>
      </c>
      <c r="H374" s="93">
        <v>61.7015</v>
      </c>
      <c r="I374" s="93">
        <v>-0.8339</v>
      </c>
      <c r="J374" s="93">
        <v>-53.6315</v>
      </c>
      <c r="K374" s="93">
        <v>-0.0033</v>
      </c>
      <c r="L374" s="93">
        <v>0.0001</v>
      </c>
      <c r="M374" s="93">
        <v>0.0061</v>
      </c>
      <c r="N374" s="93">
        <v>0.007</v>
      </c>
    </row>
    <row r="375" spans="1:14" ht="9.75" customHeight="1">
      <c r="A375" s="89"/>
      <c r="B375" s="90"/>
      <c r="C375" s="91" t="s">
        <v>48</v>
      </c>
      <c r="D375" s="92"/>
      <c r="E375" s="93">
        <v>0</v>
      </c>
      <c r="F375" s="93">
        <v>-0.01</v>
      </c>
      <c r="G375" s="93">
        <v>0.01</v>
      </c>
      <c r="H375" s="93">
        <v>61.4693</v>
      </c>
      <c r="I375" s="93">
        <v>-1.1671</v>
      </c>
      <c r="J375" s="93">
        <v>-53.7486</v>
      </c>
      <c r="K375" s="93">
        <v>-0.008</v>
      </c>
      <c r="L375" s="93">
        <v>0.0004</v>
      </c>
      <c r="M375" s="93">
        <v>0.0147</v>
      </c>
      <c r="N375" s="93">
        <v>0.0168</v>
      </c>
    </row>
    <row r="376" spans="1:14" ht="9.75" customHeight="1">
      <c r="A376" s="89"/>
      <c r="B376" s="90"/>
      <c r="C376" s="91" t="s">
        <v>49</v>
      </c>
      <c r="D376" s="92"/>
      <c r="E376" s="93">
        <v>0</v>
      </c>
      <c r="F376" s="93">
        <v>-0.01</v>
      </c>
      <c r="G376" s="93">
        <v>0.01</v>
      </c>
      <c r="H376" s="93">
        <v>61.417</v>
      </c>
      <c r="I376" s="93">
        <v>0.3316</v>
      </c>
      <c r="J376" s="93">
        <v>-53.7941</v>
      </c>
      <c r="K376" s="93">
        <v>0.013</v>
      </c>
      <c r="L376" s="93">
        <v>0.0001</v>
      </c>
      <c r="M376" s="93">
        <v>-0.0244</v>
      </c>
      <c r="N376" s="93">
        <v>-0.0276</v>
      </c>
    </row>
    <row r="377" spans="1:14" ht="9.75" customHeight="1">
      <c r="A377" s="89"/>
      <c r="B377" s="90"/>
      <c r="C377" s="91" t="s">
        <v>50</v>
      </c>
      <c r="D377" s="92"/>
      <c r="E377" s="93">
        <v>0</v>
      </c>
      <c r="F377" s="93">
        <v>-0.01</v>
      </c>
      <c r="G377" s="93">
        <v>0.01</v>
      </c>
      <c r="H377" s="93">
        <v>61.2598</v>
      </c>
      <c r="I377" s="93">
        <v>0.0517</v>
      </c>
      <c r="J377" s="93">
        <v>-53.8789</v>
      </c>
      <c r="K377" s="93">
        <v>0.0152</v>
      </c>
      <c r="L377" s="93">
        <v>0</v>
      </c>
      <c r="M377" s="93">
        <v>-0.0283</v>
      </c>
      <c r="N377" s="93">
        <v>-0.0321</v>
      </c>
    </row>
    <row r="378" spans="1:14" ht="9.75" customHeight="1">
      <c r="A378" s="89"/>
      <c r="B378" s="90"/>
      <c r="C378" s="91" t="s">
        <v>51</v>
      </c>
      <c r="D378" s="92"/>
      <c r="E378" s="93">
        <v>0</v>
      </c>
      <c r="F378" s="93">
        <v>-0.01</v>
      </c>
      <c r="G378" s="93">
        <v>0.01</v>
      </c>
      <c r="H378" s="93">
        <v>61.061</v>
      </c>
      <c r="I378" s="93">
        <v>-0.3035</v>
      </c>
      <c r="J378" s="93">
        <v>-53.9855</v>
      </c>
      <c r="K378" s="93">
        <v>0.0131</v>
      </c>
      <c r="L378" s="93">
        <v>-0.0001</v>
      </c>
      <c r="M378" s="93">
        <v>-0.0241</v>
      </c>
      <c r="N378" s="93">
        <v>-0.0275</v>
      </c>
    </row>
    <row r="379" spans="1:14" ht="9.75" customHeight="1">
      <c r="A379" s="89"/>
      <c r="B379" s="90"/>
      <c r="C379" s="91" t="s">
        <v>52</v>
      </c>
      <c r="D379" s="92"/>
      <c r="E379" s="93">
        <v>0</v>
      </c>
      <c r="F379" s="93">
        <v>-0.01</v>
      </c>
      <c r="G379" s="93">
        <v>0.01</v>
      </c>
      <c r="H379" s="93">
        <v>60.8761</v>
      </c>
      <c r="I379" s="93">
        <v>-0.5937</v>
      </c>
      <c r="J379" s="93">
        <v>-54.0842</v>
      </c>
      <c r="K379" s="93">
        <v>0.0065</v>
      </c>
      <c r="L379" s="93">
        <v>-0.0001</v>
      </c>
      <c r="M379" s="93">
        <v>-0.0118</v>
      </c>
      <c r="N379" s="93">
        <v>-0.0134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53</v>
      </c>
      <c r="C392" s="99"/>
      <c r="D392" s="100"/>
      <c r="E392" s="101"/>
      <c r="F392" s="102">
        <v>12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54</v>
      </c>
      <c r="C393" s="105"/>
      <c r="D393" s="106"/>
      <c r="E393" s="107"/>
      <c r="F393" s="108">
        <v>8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55</v>
      </c>
      <c r="C394" s="110"/>
      <c r="D394" s="111"/>
      <c r="E394" s="112"/>
      <c r="F394" s="113">
        <v>0.33333333333333337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56</v>
      </c>
      <c r="D396" s="117"/>
      <c r="E396" s="118"/>
      <c r="F396" s="119">
        <v>-0.016733333333333333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57</v>
      </c>
      <c r="D397" s="117"/>
      <c r="E397" s="121"/>
      <c r="F397" s="119">
        <v>0.017567238792362296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58</v>
      </c>
      <c r="D399" s="117"/>
      <c r="E399" s="118"/>
      <c r="F399" s="119">
        <v>0.0168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59</v>
      </c>
      <c r="D400" s="117"/>
      <c r="E400" s="118"/>
      <c r="F400" s="119">
        <v>-0.0401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67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80"/>
      <c r="C404" s="81" t="s">
        <v>34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35</v>
      </c>
      <c r="D405" s="85"/>
      <c r="E405" s="85" t="s">
        <v>36</v>
      </c>
      <c r="F405" s="86" t="s">
        <v>14</v>
      </c>
      <c r="G405" s="86" t="s">
        <v>15</v>
      </c>
      <c r="H405" s="87" t="s">
        <v>20</v>
      </c>
      <c r="I405" s="87" t="s">
        <v>22</v>
      </c>
      <c r="J405" s="87" t="s">
        <v>23</v>
      </c>
      <c r="K405" s="87" t="s">
        <v>37</v>
      </c>
      <c r="L405" s="87" t="s">
        <v>38</v>
      </c>
      <c r="M405" s="87" t="s">
        <v>39</v>
      </c>
      <c r="N405" s="88" t="s">
        <v>40</v>
      </c>
    </row>
    <row r="406" spans="1:14" ht="9.75" customHeight="1">
      <c r="A406" s="89"/>
      <c r="B406" s="90"/>
      <c r="C406" s="91" t="s">
        <v>41</v>
      </c>
      <c r="D406" s="92"/>
      <c r="E406" s="93">
        <v>0</v>
      </c>
      <c r="F406" s="93">
        <v>-0.01</v>
      </c>
      <c r="G406" s="93">
        <v>0.01</v>
      </c>
      <c r="H406" s="93">
        <v>60.7422</v>
      </c>
      <c r="I406" s="93">
        <v>0.9202</v>
      </c>
      <c r="J406" s="93">
        <v>-54.1441</v>
      </c>
      <c r="K406" s="93">
        <v>0.0184</v>
      </c>
      <c r="L406" s="93">
        <v>0.0009</v>
      </c>
      <c r="M406" s="93">
        <v>-0.0345</v>
      </c>
      <c r="N406" s="93">
        <v>-0.0391</v>
      </c>
    </row>
    <row r="407" spans="1:14" ht="9.75" customHeight="1">
      <c r="A407" s="89"/>
      <c r="B407" s="90"/>
      <c r="C407" s="91" t="s">
        <v>42</v>
      </c>
      <c r="D407" s="92"/>
      <c r="E407" s="93">
        <v>0</v>
      </c>
      <c r="F407" s="93">
        <v>-0.01</v>
      </c>
      <c r="G407" s="93">
        <v>0.01</v>
      </c>
      <c r="H407" s="93">
        <v>60.5527</v>
      </c>
      <c r="I407" s="93">
        <v>0.6149</v>
      </c>
      <c r="J407" s="93">
        <v>-54.2532</v>
      </c>
      <c r="K407" s="93">
        <v>0.0202</v>
      </c>
      <c r="L407" s="93">
        <v>0.0008</v>
      </c>
      <c r="M407" s="93">
        <v>-0.0375</v>
      </c>
      <c r="N407" s="93">
        <v>-0.0426</v>
      </c>
    </row>
    <row r="408" spans="1:14" ht="9.75" customHeight="1">
      <c r="A408" s="89"/>
      <c r="B408" s="90"/>
      <c r="C408" s="91" t="s">
        <v>43</v>
      </c>
      <c r="D408" s="92"/>
      <c r="E408" s="93">
        <v>0</v>
      </c>
      <c r="F408" s="93">
        <v>-0.01</v>
      </c>
      <c r="G408" s="93">
        <v>0.01</v>
      </c>
      <c r="H408" s="93">
        <v>60.3975</v>
      </c>
      <c r="I408" s="93">
        <v>0.3387</v>
      </c>
      <c r="J408" s="93">
        <v>-54.3428</v>
      </c>
      <c r="K408" s="93">
        <v>0.0193</v>
      </c>
      <c r="L408" s="93">
        <v>0.0006</v>
      </c>
      <c r="M408" s="93">
        <v>-0.0353</v>
      </c>
      <c r="N408" s="93">
        <v>-0.0402</v>
      </c>
    </row>
    <row r="409" spans="1:14" ht="9.75" customHeight="1">
      <c r="A409" s="89"/>
      <c r="B409" s="90"/>
      <c r="C409" s="91" t="s">
        <v>44</v>
      </c>
      <c r="D409" s="92"/>
      <c r="E409" s="93">
        <v>0</v>
      </c>
      <c r="F409" s="93">
        <v>-0.01</v>
      </c>
      <c r="G409" s="93">
        <v>0.01</v>
      </c>
      <c r="H409" s="93">
        <v>60.2294</v>
      </c>
      <c r="I409" s="93">
        <v>0.0467</v>
      </c>
      <c r="J409" s="93">
        <v>-54.4393</v>
      </c>
      <c r="K409" s="93">
        <v>0.0184</v>
      </c>
      <c r="L409" s="93">
        <v>0.0004</v>
      </c>
      <c r="M409" s="93">
        <v>-0.0333</v>
      </c>
      <c r="N409" s="93">
        <v>-0.038</v>
      </c>
    </row>
    <row r="410" spans="1:14" ht="9.75" customHeight="1">
      <c r="A410" s="89"/>
      <c r="B410" s="90"/>
      <c r="C410" s="91" t="s">
        <v>45</v>
      </c>
      <c r="D410" s="92"/>
      <c r="E410" s="93">
        <v>0</v>
      </c>
      <c r="F410" s="93">
        <v>-0.01</v>
      </c>
      <c r="G410" s="93">
        <v>0.01</v>
      </c>
      <c r="H410" s="93">
        <v>60.1867</v>
      </c>
      <c r="I410" s="93">
        <v>1.3277</v>
      </c>
      <c r="J410" s="93">
        <v>-54.4262</v>
      </c>
      <c r="K410" s="93">
        <v>0.009</v>
      </c>
      <c r="L410" s="93">
        <v>0.0007</v>
      </c>
      <c r="M410" s="93">
        <v>-0.0169</v>
      </c>
      <c r="N410" s="93">
        <v>-0.0192</v>
      </c>
    </row>
    <row r="411" spans="1:14" ht="9.75" customHeight="1">
      <c r="A411" s="89"/>
      <c r="B411" s="90"/>
      <c r="C411" s="91" t="s">
        <v>46</v>
      </c>
      <c r="D411" s="92"/>
      <c r="E411" s="93">
        <v>0</v>
      </c>
      <c r="F411" s="93">
        <v>-0.01</v>
      </c>
      <c r="G411" s="93">
        <v>0.01</v>
      </c>
      <c r="H411" s="93">
        <v>60.0145</v>
      </c>
      <c r="I411" s="93">
        <v>1.0376</v>
      </c>
      <c r="J411" s="93">
        <v>-54.531</v>
      </c>
      <c r="K411" s="93">
        <v>0.015</v>
      </c>
      <c r="L411" s="93">
        <v>0.0011</v>
      </c>
      <c r="M411" s="93">
        <v>-0.0277</v>
      </c>
      <c r="N411" s="93">
        <v>-0.0315</v>
      </c>
    </row>
    <row r="412" spans="1:14" ht="9.75" customHeight="1">
      <c r="A412" s="89"/>
      <c r="B412" s="90"/>
      <c r="C412" s="91" t="s">
        <v>47</v>
      </c>
      <c r="D412" s="92"/>
      <c r="E412" s="93">
        <v>0</v>
      </c>
      <c r="F412" s="93">
        <v>-0.01</v>
      </c>
      <c r="G412" s="93">
        <v>0.01</v>
      </c>
      <c r="H412" s="93">
        <v>59.8083</v>
      </c>
      <c r="I412" s="93">
        <v>0.7371</v>
      </c>
      <c r="J412" s="93">
        <v>-54.6546</v>
      </c>
      <c r="K412" s="93">
        <v>0.017</v>
      </c>
      <c r="L412" s="93">
        <v>0.0011</v>
      </c>
      <c r="M412" s="93">
        <v>-0.0309</v>
      </c>
      <c r="N412" s="93">
        <v>-0.0353</v>
      </c>
    </row>
    <row r="413" spans="1:14" ht="9.75" customHeight="1">
      <c r="A413" s="89"/>
      <c r="B413" s="90"/>
      <c r="C413" s="91" t="s">
        <v>48</v>
      </c>
      <c r="D413" s="92"/>
      <c r="E413" s="93">
        <v>0</v>
      </c>
      <c r="F413" s="93">
        <v>-0.01</v>
      </c>
      <c r="G413" s="93">
        <v>0.01</v>
      </c>
      <c r="H413" s="93">
        <v>59.6113</v>
      </c>
      <c r="I413" s="93">
        <v>0.3523</v>
      </c>
      <c r="J413" s="93">
        <v>-54.7757</v>
      </c>
      <c r="K413" s="93">
        <v>0.0138</v>
      </c>
      <c r="L413" s="93">
        <v>0.0007</v>
      </c>
      <c r="M413" s="93">
        <v>-0.0247</v>
      </c>
      <c r="N413" s="93">
        <v>-0.0283</v>
      </c>
    </row>
    <row r="414" spans="1:14" ht="9.75" customHeight="1">
      <c r="A414" s="89"/>
      <c r="B414" s="90"/>
      <c r="C414" s="91" t="s">
        <v>49</v>
      </c>
      <c r="D414" s="92"/>
      <c r="E414" s="93">
        <v>0</v>
      </c>
      <c r="F414" s="93">
        <v>-0.01</v>
      </c>
      <c r="G414" s="93">
        <v>0.01</v>
      </c>
      <c r="H414" s="93">
        <v>59.4725</v>
      </c>
      <c r="I414" s="93">
        <v>1.8599</v>
      </c>
      <c r="J414" s="93">
        <v>-54.7789</v>
      </c>
      <c r="K414" s="93">
        <v>0.0186</v>
      </c>
      <c r="L414" s="93">
        <v>0.0024</v>
      </c>
      <c r="M414" s="93">
        <v>-0.0347</v>
      </c>
      <c r="N414" s="93">
        <v>-0.0394</v>
      </c>
    </row>
    <row r="415" spans="1:14" ht="9.75" customHeight="1">
      <c r="A415" s="89"/>
      <c r="B415" s="90"/>
      <c r="C415" s="91" t="s">
        <v>50</v>
      </c>
      <c r="D415" s="92"/>
      <c r="E415" s="93">
        <v>0</v>
      </c>
      <c r="F415" s="93">
        <v>-0.01</v>
      </c>
      <c r="G415" s="93">
        <v>0.01</v>
      </c>
      <c r="H415" s="93">
        <v>59.2537</v>
      </c>
      <c r="I415" s="93">
        <v>1.4708</v>
      </c>
      <c r="J415" s="93">
        <v>-54.923</v>
      </c>
      <c r="K415" s="93">
        <v>0.0282</v>
      </c>
      <c r="L415" s="93">
        <v>0.0032</v>
      </c>
      <c r="M415" s="93">
        <v>-0.0515</v>
      </c>
      <c r="N415" s="93">
        <v>-0.0588</v>
      </c>
    </row>
    <row r="416" spans="1:14" ht="9.75" customHeight="1">
      <c r="A416" s="89"/>
      <c r="B416" s="90"/>
      <c r="C416" s="91" t="s">
        <v>51</v>
      </c>
      <c r="D416" s="92"/>
      <c r="E416" s="93">
        <v>0</v>
      </c>
      <c r="F416" s="93">
        <v>-0.01</v>
      </c>
      <c r="G416" s="93">
        <v>0.01</v>
      </c>
      <c r="H416" s="93">
        <v>59.0996</v>
      </c>
      <c r="I416" s="93">
        <v>1.2165</v>
      </c>
      <c r="J416" s="93">
        <v>-55.023</v>
      </c>
      <c r="K416" s="93">
        <v>0.0306</v>
      </c>
      <c r="L416" s="93">
        <v>0.0032</v>
      </c>
      <c r="M416" s="93">
        <v>-0.0554</v>
      </c>
      <c r="N416" s="93">
        <v>-0.0633</v>
      </c>
    </row>
    <row r="417" spans="1:14" ht="9.75" customHeight="1">
      <c r="A417" s="89"/>
      <c r="B417" s="90"/>
      <c r="C417" s="91" t="s">
        <v>52</v>
      </c>
      <c r="D417" s="92"/>
      <c r="E417" s="93">
        <v>0</v>
      </c>
      <c r="F417" s="93">
        <v>-0.01</v>
      </c>
      <c r="G417" s="93">
        <v>0.01</v>
      </c>
      <c r="H417" s="93">
        <v>58.879</v>
      </c>
      <c r="I417" s="93">
        <v>0.8903</v>
      </c>
      <c r="J417" s="93">
        <v>-55.1641</v>
      </c>
      <c r="K417" s="93">
        <v>0.0249</v>
      </c>
      <c r="L417" s="93">
        <v>0.0023</v>
      </c>
      <c r="M417" s="93">
        <v>-0.0443</v>
      </c>
      <c r="N417" s="93">
        <v>-0.0508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53</v>
      </c>
      <c r="C430" s="99"/>
      <c r="D430" s="100"/>
      <c r="E430" s="101"/>
      <c r="F430" s="102">
        <v>12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54</v>
      </c>
      <c r="C431" s="105"/>
      <c r="D431" s="106"/>
      <c r="E431" s="107"/>
      <c r="F431" s="108">
        <v>12</v>
      </c>
      <c r="G431" s="6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55</v>
      </c>
      <c r="C432" s="110"/>
      <c r="D432" s="111"/>
      <c r="E432" s="112"/>
      <c r="F432" s="113">
        <v>0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56</v>
      </c>
      <c r="D434" s="117"/>
      <c r="E434" s="118"/>
      <c r="F434" s="119">
        <v>-0.04054166666666666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57</v>
      </c>
      <c r="D435" s="117"/>
      <c r="E435" s="121"/>
      <c r="F435" s="119">
        <v>0.012377726207208091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58</v>
      </c>
      <c r="D437" s="117"/>
      <c r="E437" s="118"/>
      <c r="F437" s="119">
        <v>-0.0192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59</v>
      </c>
      <c r="D438" s="117"/>
      <c r="E438" s="118"/>
      <c r="F438" s="119">
        <v>-0.0633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68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80"/>
      <c r="C442" s="81" t="s">
        <v>34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35</v>
      </c>
      <c r="D443" s="85"/>
      <c r="E443" s="85" t="s">
        <v>36</v>
      </c>
      <c r="F443" s="86" t="s">
        <v>14</v>
      </c>
      <c r="G443" s="86" t="s">
        <v>15</v>
      </c>
      <c r="H443" s="87" t="s">
        <v>20</v>
      </c>
      <c r="I443" s="87" t="s">
        <v>22</v>
      </c>
      <c r="J443" s="87" t="s">
        <v>23</v>
      </c>
      <c r="K443" s="87" t="s">
        <v>37</v>
      </c>
      <c r="L443" s="87" t="s">
        <v>38</v>
      </c>
      <c r="M443" s="87" t="s">
        <v>39</v>
      </c>
      <c r="N443" s="88" t="s">
        <v>40</v>
      </c>
    </row>
    <row r="444" spans="1:14" ht="9.75" customHeight="1">
      <c r="A444" s="89"/>
      <c r="B444" s="90"/>
      <c r="C444" s="91" t="s">
        <v>41</v>
      </c>
      <c r="D444" s="92"/>
      <c r="E444" s="93">
        <v>0</v>
      </c>
      <c r="F444" s="93">
        <v>-0.01</v>
      </c>
      <c r="G444" s="93">
        <v>0.01</v>
      </c>
      <c r="H444" s="93">
        <v>58.6991</v>
      </c>
      <c r="I444" s="93">
        <v>2.3462</v>
      </c>
      <c r="J444" s="93">
        <v>-55.1551</v>
      </c>
      <c r="K444" s="93">
        <v>0.0319</v>
      </c>
      <c r="L444" s="93">
        <v>0.0058</v>
      </c>
      <c r="M444" s="93">
        <v>-0.0591</v>
      </c>
      <c r="N444" s="93">
        <v>-0.0674</v>
      </c>
    </row>
    <row r="445" spans="1:14" ht="9.75" customHeight="1">
      <c r="A445" s="89"/>
      <c r="B445" s="90"/>
      <c r="C445" s="91" t="s">
        <v>42</v>
      </c>
      <c r="D445" s="92"/>
      <c r="E445" s="93">
        <v>0</v>
      </c>
      <c r="F445" s="93">
        <v>-0.01</v>
      </c>
      <c r="G445" s="93">
        <v>0.01</v>
      </c>
      <c r="H445" s="93">
        <v>58.5603</v>
      </c>
      <c r="I445" s="93">
        <v>2.0895</v>
      </c>
      <c r="J445" s="93">
        <v>-55.2549</v>
      </c>
      <c r="K445" s="93">
        <v>0.0394</v>
      </c>
      <c r="L445" s="93">
        <v>0.0066</v>
      </c>
      <c r="M445" s="93">
        <v>-0.072</v>
      </c>
      <c r="N445" s="93">
        <v>-0.0824</v>
      </c>
    </row>
    <row r="446" spans="1:14" ht="9.75" customHeight="1">
      <c r="A446" s="89"/>
      <c r="B446" s="90"/>
      <c r="C446" s="91" t="s">
        <v>43</v>
      </c>
      <c r="D446" s="92"/>
      <c r="E446" s="93">
        <v>0</v>
      </c>
      <c r="F446" s="93">
        <v>-0.01</v>
      </c>
      <c r="G446" s="93">
        <v>0.01</v>
      </c>
      <c r="H446" s="93">
        <v>58.3745</v>
      </c>
      <c r="I446" s="93">
        <v>1.8245</v>
      </c>
      <c r="J446" s="93">
        <v>-55.3811</v>
      </c>
      <c r="K446" s="93">
        <v>0.0392</v>
      </c>
      <c r="L446" s="93">
        <v>0.0061</v>
      </c>
      <c r="M446" s="93">
        <v>-0.0707</v>
      </c>
      <c r="N446" s="93">
        <v>-0.0811</v>
      </c>
    </row>
    <row r="447" spans="1:14" ht="9.75" customHeight="1">
      <c r="A447" s="89"/>
      <c r="B447" s="90"/>
      <c r="C447" s="91" t="s">
        <v>44</v>
      </c>
      <c r="D447" s="92"/>
      <c r="E447" s="93">
        <v>0</v>
      </c>
      <c r="F447" s="93">
        <v>-0.01</v>
      </c>
      <c r="G447" s="93">
        <v>0.01</v>
      </c>
      <c r="H447" s="93">
        <v>58.2017</v>
      </c>
      <c r="I447" s="93">
        <v>1.4651</v>
      </c>
      <c r="J447" s="93">
        <v>-55.5077</v>
      </c>
      <c r="K447" s="93">
        <v>0.0334</v>
      </c>
      <c r="L447" s="93">
        <v>0.0047</v>
      </c>
      <c r="M447" s="93">
        <v>-0.0592</v>
      </c>
      <c r="N447" s="93">
        <v>-0.0681</v>
      </c>
    </row>
    <row r="448" spans="1:14" ht="9.75" customHeight="1">
      <c r="A448" s="89"/>
      <c r="B448" s="90"/>
      <c r="C448" s="91" t="s">
        <v>45</v>
      </c>
      <c r="D448" s="92"/>
      <c r="E448" s="93">
        <v>0</v>
      </c>
      <c r="F448" s="93">
        <v>-0.01</v>
      </c>
      <c r="G448" s="93">
        <v>0.01</v>
      </c>
      <c r="H448" s="93">
        <v>58.3209</v>
      </c>
      <c r="I448" s="93">
        <v>2.6768</v>
      </c>
      <c r="J448" s="93">
        <v>-55.3244</v>
      </c>
      <c r="K448" s="93">
        <v>0.0199</v>
      </c>
      <c r="L448" s="93">
        <v>0.0043</v>
      </c>
      <c r="M448" s="93">
        <v>-0.0367</v>
      </c>
      <c r="N448" s="93">
        <v>-0.0419</v>
      </c>
    </row>
    <row r="449" spans="1:14" ht="9.75" customHeight="1">
      <c r="A449" s="89"/>
      <c r="B449" s="90"/>
      <c r="C449" s="91" t="s">
        <v>46</v>
      </c>
      <c r="D449" s="92"/>
      <c r="E449" s="93">
        <v>0</v>
      </c>
      <c r="F449" s="93">
        <v>-0.01</v>
      </c>
      <c r="G449" s="93">
        <v>0.01</v>
      </c>
      <c r="H449" s="93">
        <v>58.1219</v>
      </c>
      <c r="I449" s="93">
        <v>2.4414</v>
      </c>
      <c r="J449" s="93">
        <v>-55.4597</v>
      </c>
      <c r="K449" s="93">
        <v>0.0302</v>
      </c>
      <c r="L449" s="93">
        <v>0.0061</v>
      </c>
      <c r="M449" s="93">
        <v>-0.055</v>
      </c>
      <c r="N449" s="93">
        <v>-0.063</v>
      </c>
    </row>
    <row r="450" spans="1:14" ht="9.75" customHeight="1">
      <c r="A450" s="89"/>
      <c r="B450" s="90"/>
      <c r="C450" s="91" t="s">
        <v>47</v>
      </c>
      <c r="D450" s="92"/>
      <c r="E450" s="93">
        <v>0</v>
      </c>
      <c r="F450" s="93">
        <v>-0.01</v>
      </c>
      <c r="G450" s="93">
        <v>0.01</v>
      </c>
      <c r="H450" s="93">
        <v>57.9795</v>
      </c>
      <c r="I450" s="93">
        <v>2.175</v>
      </c>
      <c r="J450" s="93">
        <v>-55.5671</v>
      </c>
      <c r="K450" s="93">
        <v>0.0308</v>
      </c>
      <c r="L450" s="93">
        <v>0.0058</v>
      </c>
      <c r="M450" s="93">
        <v>-0.0553</v>
      </c>
      <c r="N450" s="93">
        <v>-0.0635</v>
      </c>
    </row>
    <row r="451" spans="1:14" ht="9.75" customHeight="1">
      <c r="A451" s="89"/>
      <c r="B451" s="90"/>
      <c r="C451" s="91" t="s">
        <v>48</v>
      </c>
      <c r="D451" s="92"/>
      <c r="E451" s="93">
        <v>0</v>
      </c>
      <c r="F451" s="93">
        <v>-0.01</v>
      </c>
      <c r="G451" s="93">
        <v>0.01</v>
      </c>
      <c r="H451" s="93">
        <v>57.7251</v>
      </c>
      <c r="I451" s="93">
        <v>1.7853</v>
      </c>
      <c r="J451" s="93">
        <v>-55.7492</v>
      </c>
      <c r="K451" s="93">
        <v>0.0227</v>
      </c>
      <c r="L451" s="93">
        <v>0.0039</v>
      </c>
      <c r="M451" s="93">
        <v>-0.04</v>
      </c>
      <c r="N451" s="93">
        <v>-0.0462</v>
      </c>
    </row>
    <row r="452" spans="1:14" ht="9.75" customHeight="1">
      <c r="A452" s="89"/>
      <c r="B452" s="90"/>
      <c r="C452" s="91" t="s">
        <v>49</v>
      </c>
      <c r="D452" s="92"/>
      <c r="E452" s="93">
        <v>0</v>
      </c>
      <c r="F452" s="93">
        <v>-0.01</v>
      </c>
      <c r="G452" s="93">
        <v>0.01</v>
      </c>
      <c r="H452" s="93">
        <v>57.6931</v>
      </c>
      <c r="I452" s="93">
        <v>3.1229</v>
      </c>
      <c r="J452" s="93">
        <v>-55.6073</v>
      </c>
      <c r="K452" s="93">
        <v>0.0171</v>
      </c>
      <c r="L452" s="93">
        <v>0.0046</v>
      </c>
      <c r="M452" s="93">
        <v>-0.0314</v>
      </c>
      <c r="N452" s="93">
        <v>-0.0361</v>
      </c>
    </row>
    <row r="453" spans="1:14" ht="9.75" customHeight="1">
      <c r="A453" s="89"/>
      <c r="B453" s="90"/>
      <c r="C453" s="91" t="s">
        <v>50</v>
      </c>
      <c r="D453" s="92"/>
      <c r="E453" s="93">
        <v>0</v>
      </c>
      <c r="F453" s="93">
        <v>-0.01</v>
      </c>
      <c r="G453" s="93">
        <v>0.01</v>
      </c>
      <c r="H453" s="93">
        <v>57.5355</v>
      </c>
      <c r="I453" s="93">
        <v>2.9178</v>
      </c>
      <c r="J453" s="93">
        <v>-55.723</v>
      </c>
      <c r="K453" s="93">
        <v>0.0295</v>
      </c>
      <c r="L453" s="93">
        <v>0.0074</v>
      </c>
      <c r="M453" s="93">
        <v>-0.0534</v>
      </c>
      <c r="N453" s="93">
        <v>-0.0614</v>
      </c>
    </row>
    <row r="454" spans="1:14" ht="9.75" customHeight="1">
      <c r="A454" s="89"/>
      <c r="B454" s="90"/>
      <c r="C454" s="91" t="s">
        <v>51</v>
      </c>
      <c r="D454" s="92"/>
      <c r="E454" s="93">
        <v>0</v>
      </c>
      <c r="F454" s="93">
        <v>-0.01</v>
      </c>
      <c r="G454" s="93">
        <v>0.01</v>
      </c>
      <c r="H454" s="93">
        <v>57.3107</v>
      </c>
      <c r="I454" s="93">
        <v>2.6563</v>
      </c>
      <c r="J454" s="93">
        <v>-55.8838</v>
      </c>
      <c r="K454" s="93">
        <v>0.0365</v>
      </c>
      <c r="L454" s="93">
        <v>0.0086</v>
      </c>
      <c r="M454" s="93">
        <v>-0.065</v>
      </c>
      <c r="N454" s="93">
        <v>-0.0751</v>
      </c>
    </row>
    <row r="455" spans="1:14" ht="9.75" customHeight="1">
      <c r="A455" s="89"/>
      <c r="B455" s="90"/>
      <c r="C455" s="91" t="s">
        <v>52</v>
      </c>
      <c r="D455" s="92"/>
      <c r="E455" s="93">
        <v>0</v>
      </c>
      <c r="F455" s="93">
        <v>-0.01</v>
      </c>
      <c r="G455" s="93">
        <v>0.01</v>
      </c>
      <c r="H455" s="93">
        <v>57.0782</v>
      </c>
      <c r="I455" s="93">
        <v>2.3887</v>
      </c>
      <c r="J455" s="93">
        <v>-56.0499</v>
      </c>
      <c r="K455" s="93">
        <v>0.0376</v>
      </c>
      <c r="L455" s="93">
        <v>0.0083</v>
      </c>
      <c r="M455" s="93">
        <v>-0.066</v>
      </c>
      <c r="N455" s="93">
        <v>-0.0764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53</v>
      </c>
      <c r="C468" s="99"/>
      <c r="D468" s="100"/>
      <c r="E468" s="101"/>
      <c r="F468" s="102">
        <v>12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54</v>
      </c>
      <c r="C469" s="105"/>
      <c r="D469" s="106"/>
      <c r="E469" s="107"/>
      <c r="F469" s="108">
        <v>12</v>
      </c>
      <c r="G469" s="6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55</v>
      </c>
      <c r="C470" s="110"/>
      <c r="D470" s="111"/>
      <c r="E470" s="112"/>
      <c r="F470" s="113">
        <v>0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56</v>
      </c>
      <c r="D472" s="117"/>
      <c r="E472" s="118"/>
      <c r="F472" s="119">
        <v>-0.06355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57</v>
      </c>
      <c r="D473" s="117"/>
      <c r="E473" s="121"/>
      <c r="F473" s="119">
        <v>0.015152407549477276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58</v>
      </c>
      <c r="D475" s="117"/>
      <c r="E475" s="118"/>
      <c r="F475" s="119">
        <v>-0.0361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59</v>
      </c>
      <c r="D476" s="117"/>
      <c r="E476" s="118"/>
      <c r="F476" s="119">
        <v>-0.0824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69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80"/>
      <c r="C480" s="81" t="s">
        <v>34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35</v>
      </c>
      <c r="D481" s="85"/>
      <c r="E481" s="85" t="s">
        <v>36</v>
      </c>
      <c r="F481" s="86" t="s">
        <v>14</v>
      </c>
      <c r="G481" s="86" t="s">
        <v>15</v>
      </c>
      <c r="H481" s="87" t="s">
        <v>20</v>
      </c>
      <c r="I481" s="87" t="s">
        <v>22</v>
      </c>
      <c r="J481" s="87" t="s">
        <v>23</v>
      </c>
      <c r="K481" s="87" t="s">
        <v>37</v>
      </c>
      <c r="L481" s="87" t="s">
        <v>38</v>
      </c>
      <c r="M481" s="87" t="s">
        <v>39</v>
      </c>
      <c r="N481" s="88" t="s">
        <v>40</v>
      </c>
    </row>
    <row r="482" spans="1:14" ht="9.75" customHeight="1">
      <c r="A482" s="89"/>
      <c r="B482" s="90"/>
      <c r="C482" s="91" t="s">
        <v>41</v>
      </c>
      <c r="D482" s="92"/>
      <c r="E482" s="93">
        <v>0</v>
      </c>
      <c r="F482" s="93">
        <v>-0.01</v>
      </c>
      <c r="G482" s="93">
        <v>0.01</v>
      </c>
      <c r="H482" s="93">
        <v>57.0313</v>
      </c>
      <c r="I482" s="93">
        <v>3.7933</v>
      </c>
      <c r="J482" s="93">
        <v>-55.8564</v>
      </c>
      <c r="K482" s="93">
        <v>0.0151</v>
      </c>
      <c r="L482" s="93">
        <v>0.0053</v>
      </c>
      <c r="M482" s="93">
        <v>-0.0275</v>
      </c>
      <c r="N482" s="93">
        <v>-0.0318</v>
      </c>
    </row>
    <row r="483" spans="1:14" ht="9.75" customHeight="1">
      <c r="A483" s="89"/>
      <c r="B483" s="90"/>
      <c r="C483" s="91" t="s">
        <v>42</v>
      </c>
      <c r="D483" s="92"/>
      <c r="E483" s="93">
        <v>0</v>
      </c>
      <c r="F483" s="93">
        <v>-0.01</v>
      </c>
      <c r="G483" s="93">
        <v>0.01</v>
      </c>
      <c r="H483" s="93">
        <v>56.8552</v>
      </c>
      <c r="I483" s="93">
        <v>3.5868</v>
      </c>
      <c r="J483" s="93">
        <v>-55.9923</v>
      </c>
      <c r="K483" s="93">
        <v>0.0231</v>
      </c>
      <c r="L483" s="93">
        <v>0.0076</v>
      </c>
      <c r="M483" s="93">
        <v>-0.0416</v>
      </c>
      <c r="N483" s="93">
        <v>-0.0482</v>
      </c>
    </row>
    <row r="484" spans="1:14" ht="9.75" customHeight="1">
      <c r="A484" s="89"/>
      <c r="B484" s="90"/>
      <c r="C484" s="91" t="s">
        <v>43</v>
      </c>
      <c r="D484" s="92"/>
      <c r="E484" s="93">
        <v>0</v>
      </c>
      <c r="F484" s="93">
        <v>-0.01</v>
      </c>
      <c r="G484" s="93">
        <v>0.01</v>
      </c>
      <c r="H484" s="93">
        <v>56.5725</v>
      </c>
      <c r="I484" s="93">
        <v>3.2789</v>
      </c>
      <c r="J484" s="93">
        <v>-56.2049</v>
      </c>
      <c r="K484" s="93">
        <v>0.0249</v>
      </c>
      <c r="L484" s="93">
        <v>0.0075</v>
      </c>
      <c r="M484" s="93">
        <v>-0.0441</v>
      </c>
      <c r="N484" s="93">
        <v>-0.0512</v>
      </c>
    </row>
    <row r="485" spans="1:14" ht="9.75" customHeight="1">
      <c r="A485" s="89"/>
      <c r="B485" s="90"/>
      <c r="C485" s="91" t="s">
        <v>44</v>
      </c>
      <c r="D485" s="92"/>
      <c r="E485" s="93">
        <v>0</v>
      </c>
      <c r="F485" s="93">
        <v>-0.01</v>
      </c>
      <c r="G485" s="93">
        <v>0.01</v>
      </c>
      <c r="H485" s="93">
        <v>56.37</v>
      </c>
      <c r="I485" s="93">
        <v>2.975</v>
      </c>
      <c r="J485" s="93">
        <v>-56.3701</v>
      </c>
      <c r="K485" s="93">
        <v>0.0244</v>
      </c>
      <c r="L485" s="93">
        <v>0.0068</v>
      </c>
      <c r="M485" s="93">
        <v>-0.0427</v>
      </c>
      <c r="N485" s="93">
        <v>-0.0497</v>
      </c>
    </row>
    <row r="486" spans="1:14" ht="9.75" customHeight="1">
      <c r="A486" s="89"/>
      <c r="B486" s="90"/>
      <c r="C486" s="91" t="s">
        <v>45</v>
      </c>
      <c r="D486" s="92"/>
      <c r="E486" s="93">
        <v>0</v>
      </c>
      <c r="F486" s="93">
        <v>-0.01</v>
      </c>
      <c r="G486" s="93">
        <v>0.01</v>
      </c>
      <c r="H486" s="93">
        <v>56.6717</v>
      </c>
      <c r="I486" s="93">
        <v>4.2122</v>
      </c>
      <c r="J486" s="93">
        <v>-55.9672</v>
      </c>
      <c r="K486" s="93">
        <v>-0.0137</v>
      </c>
      <c r="L486" s="93">
        <v>-0.0055</v>
      </c>
      <c r="M486" s="93">
        <v>0.0248</v>
      </c>
      <c r="N486" s="93">
        <v>0.0289</v>
      </c>
    </row>
    <row r="487" spans="1:14" ht="9.75" customHeight="1">
      <c r="A487" s="89"/>
      <c r="B487" s="90"/>
      <c r="C487" s="91" t="s">
        <v>46</v>
      </c>
      <c r="D487" s="92"/>
      <c r="E487" s="93">
        <v>0</v>
      </c>
      <c r="F487" s="93">
        <v>-0.01</v>
      </c>
      <c r="G487" s="93">
        <v>0.01</v>
      </c>
      <c r="H487" s="93">
        <v>56.4634</v>
      </c>
      <c r="I487" s="93">
        <v>4.057</v>
      </c>
      <c r="J487" s="93">
        <v>-56.1168</v>
      </c>
      <c r="K487" s="93">
        <v>-0.0044</v>
      </c>
      <c r="L487" s="93">
        <v>-0.0017</v>
      </c>
      <c r="M487" s="93">
        <v>0.0079</v>
      </c>
      <c r="N487" s="93">
        <v>0.0092</v>
      </c>
    </row>
    <row r="488" spans="1:14" ht="9.75" customHeight="1">
      <c r="A488" s="89"/>
      <c r="B488" s="90"/>
      <c r="C488" s="91" t="s">
        <v>47</v>
      </c>
      <c r="D488" s="92"/>
      <c r="E488" s="93">
        <v>0</v>
      </c>
      <c r="F488" s="93">
        <v>-0.01</v>
      </c>
      <c r="G488" s="93">
        <v>0.01</v>
      </c>
      <c r="H488" s="93">
        <v>56.2141</v>
      </c>
      <c r="I488" s="93">
        <v>3.8825</v>
      </c>
      <c r="J488" s="93">
        <v>-56.2931</v>
      </c>
      <c r="K488" s="93">
        <v>-0.0003</v>
      </c>
      <c r="L488" s="93">
        <v>-0.0001</v>
      </c>
      <c r="M488" s="93">
        <v>0.0006</v>
      </c>
      <c r="N488" s="93">
        <v>0.0007</v>
      </c>
    </row>
    <row r="489" spans="1:14" ht="9.75" customHeight="1">
      <c r="A489" s="89"/>
      <c r="B489" s="90"/>
      <c r="C489" s="91" t="s">
        <v>48</v>
      </c>
      <c r="D489" s="92"/>
      <c r="E489" s="93">
        <v>0</v>
      </c>
      <c r="F489" s="93">
        <v>-0.01</v>
      </c>
      <c r="G489" s="93">
        <v>0.01</v>
      </c>
      <c r="H489" s="93">
        <v>55.898</v>
      </c>
      <c r="I489" s="93">
        <v>3.6632</v>
      </c>
      <c r="J489" s="93">
        <v>-56.5164</v>
      </c>
      <c r="K489" s="93">
        <v>-0.0006</v>
      </c>
      <c r="L489" s="93">
        <v>-0.0002</v>
      </c>
      <c r="M489" s="93">
        <v>0.001</v>
      </c>
      <c r="N489" s="93">
        <v>0.0012</v>
      </c>
    </row>
    <row r="490" spans="1:14" ht="9.75" customHeight="1">
      <c r="A490" s="89"/>
      <c r="B490" s="90"/>
      <c r="C490" s="91" t="s">
        <v>49</v>
      </c>
      <c r="D490" s="92"/>
      <c r="E490" s="93">
        <v>0</v>
      </c>
      <c r="F490" s="93">
        <v>-0.01</v>
      </c>
      <c r="G490" s="93">
        <v>0.01</v>
      </c>
      <c r="H490" s="93">
        <v>56.7484</v>
      </c>
      <c r="I490" s="93">
        <v>4.2969</v>
      </c>
      <c r="J490" s="93">
        <v>-55.9059</v>
      </c>
      <c r="K490" s="93">
        <v>-0.0218</v>
      </c>
      <c r="L490" s="93">
        <v>-0.009</v>
      </c>
      <c r="M490" s="93">
        <v>0.0396</v>
      </c>
      <c r="N490" s="93">
        <v>0.0461</v>
      </c>
    </row>
    <row r="491" spans="1:14" ht="9.75" customHeight="1">
      <c r="A491" s="89"/>
      <c r="B491" s="90"/>
      <c r="C491" s="91" t="s">
        <v>50</v>
      </c>
      <c r="D491" s="92"/>
      <c r="E491" s="93">
        <v>0</v>
      </c>
      <c r="F491" s="93">
        <v>-0.01</v>
      </c>
      <c r="G491" s="93">
        <v>0.01</v>
      </c>
      <c r="H491" s="93">
        <v>56.561</v>
      </c>
      <c r="I491" s="93">
        <v>4.0227</v>
      </c>
      <c r="J491" s="93">
        <v>-56.0697</v>
      </c>
      <c r="K491" s="93">
        <v>-0.0044</v>
      </c>
      <c r="L491" s="93">
        <v>-0.0017</v>
      </c>
      <c r="M491" s="93">
        <v>0.008</v>
      </c>
      <c r="N491" s="93">
        <v>0.0093</v>
      </c>
    </row>
    <row r="492" spans="1:14" ht="9.75" customHeight="1">
      <c r="A492" s="89"/>
      <c r="B492" s="90"/>
      <c r="C492" s="91" t="s">
        <v>51</v>
      </c>
      <c r="D492" s="92"/>
      <c r="E492" s="93">
        <v>0</v>
      </c>
      <c r="F492" s="93">
        <v>-0.01</v>
      </c>
      <c r="G492" s="93">
        <v>0.01</v>
      </c>
      <c r="H492" s="93">
        <v>56.3049</v>
      </c>
      <c r="I492" s="93">
        <v>3.6998</v>
      </c>
      <c r="J492" s="93">
        <v>-56.2787</v>
      </c>
      <c r="K492" s="93">
        <v>0.0024</v>
      </c>
      <c r="L492" s="93">
        <v>0.0008</v>
      </c>
      <c r="M492" s="93">
        <v>-0.0043</v>
      </c>
      <c r="N492" s="93">
        <v>-0.005</v>
      </c>
    </row>
    <row r="493" spans="1:14" ht="9.75" customHeight="1">
      <c r="A493" s="89"/>
      <c r="B493" s="90"/>
      <c r="C493" s="91" t="s">
        <v>52</v>
      </c>
      <c r="D493" s="92"/>
      <c r="E493" s="93">
        <v>0</v>
      </c>
      <c r="F493" s="93">
        <v>-0.01</v>
      </c>
      <c r="G493" s="93">
        <v>0.01</v>
      </c>
      <c r="H493" s="93">
        <v>55.9655</v>
      </c>
      <c r="I493" s="93">
        <v>3.4001</v>
      </c>
      <c r="J493" s="93">
        <v>-56.5281</v>
      </c>
      <c r="K493" s="93">
        <v>-0.0009</v>
      </c>
      <c r="L493" s="93">
        <v>-0.0003</v>
      </c>
      <c r="M493" s="93">
        <v>0.0015</v>
      </c>
      <c r="N493" s="93">
        <v>0.0017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53</v>
      </c>
      <c r="C506" s="99"/>
      <c r="D506" s="100"/>
      <c r="E506" s="101"/>
      <c r="F506" s="102">
        <v>12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54</v>
      </c>
      <c r="C507" s="105"/>
      <c r="D507" s="106"/>
      <c r="E507" s="107"/>
      <c r="F507" s="108">
        <v>6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55</v>
      </c>
      <c r="C508" s="110"/>
      <c r="D508" s="111"/>
      <c r="E508" s="112"/>
      <c r="F508" s="113">
        <v>0.5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56</v>
      </c>
      <c r="D510" s="117"/>
      <c r="E510" s="118"/>
      <c r="F510" s="119">
        <v>-0.007399999999999998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57</v>
      </c>
      <c r="D511" s="117"/>
      <c r="E511" s="121"/>
      <c r="F511" s="119">
        <v>0.03152237300711989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58</v>
      </c>
      <c r="D513" s="117"/>
      <c r="E513" s="118"/>
      <c r="F513" s="119">
        <v>0.0461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59</v>
      </c>
      <c r="D514" s="117"/>
      <c r="E514" s="118"/>
      <c r="F514" s="119">
        <v>-0.0512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70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80"/>
      <c r="C518" s="81" t="s">
        <v>34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35</v>
      </c>
      <c r="D519" s="85"/>
      <c r="E519" s="85" t="s">
        <v>36</v>
      </c>
      <c r="F519" s="86" t="s">
        <v>14</v>
      </c>
      <c r="G519" s="86" t="s">
        <v>15</v>
      </c>
      <c r="H519" s="87" t="s">
        <v>20</v>
      </c>
      <c r="I519" s="87" t="s">
        <v>22</v>
      </c>
      <c r="J519" s="87" t="s">
        <v>23</v>
      </c>
      <c r="K519" s="87" t="s">
        <v>37</v>
      </c>
      <c r="L519" s="87" t="s">
        <v>38</v>
      </c>
      <c r="M519" s="87" t="s">
        <v>39</v>
      </c>
      <c r="N519" s="88" t="s">
        <v>40</v>
      </c>
    </row>
    <row r="520" spans="1:14" ht="9.75" customHeight="1">
      <c r="A520" s="89"/>
      <c r="B520" s="90"/>
      <c r="C520" s="91" t="s">
        <v>41</v>
      </c>
      <c r="D520" s="92"/>
      <c r="E520" s="93">
        <v>0</v>
      </c>
      <c r="F520" s="93">
        <v>-0.01</v>
      </c>
      <c r="G520" s="93">
        <v>0.01</v>
      </c>
      <c r="H520" s="93">
        <v>55.5297</v>
      </c>
      <c r="I520" s="93">
        <v>6.6872</v>
      </c>
      <c r="J520" s="93">
        <v>-55.8438</v>
      </c>
      <c r="K520" s="93">
        <v>-0.0341</v>
      </c>
      <c r="L520" s="93">
        <v>-0.0224</v>
      </c>
      <c r="M520" s="93">
        <v>0.0573</v>
      </c>
      <c r="N520" s="93">
        <v>0.0704</v>
      </c>
    </row>
    <row r="521" spans="1:14" ht="9.75" customHeight="1">
      <c r="A521" s="89"/>
      <c r="B521" s="90"/>
      <c r="C521" s="91" t="s">
        <v>42</v>
      </c>
      <c r="D521" s="92"/>
      <c r="E521" s="93">
        <v>0</v>
      </c>
      <c r="F521" s="93">
        <v>-0.01</v>
      </c>
      <c r="G521" s="93">
        <v>0.01</v>
      </c>
      <c r="H521" s="93">
        <v>55.2906</v>
      </c>
      <c r="I521" s="93">
        <v>6.6846</v>
      </c>
      <c r="J521" s="93">
        <v>-55.987</v>
      </c>
      <c r="K521" s="93">
        <v>-0.0297</v>
      </c>
      <c r="L521" s="93">
        <v>-0.0192</v>
      </c>
      <c r="M521" s="93">
        <v>0.0499</v>
      </c>
      <c r="N521" s="93">
        <v>0.0612</v>
      </c>
    </row>
    <row r="522" spans="1:14" ht="9.75" customHeight="1">
      <c r="A522" s="89"/>
      <c r="B522" s="90"/>
      <c r="C522" s="91" t="s">
        <v>43</v>
      </c>
      <c r="D522" s="92"/>
      <c r="E522" s="93">
        <v>0</v>
      </c>
      <c r="F522" s="93">
        <v>-0.01</v>
      </c>
      <c r="G522" s="93">
        <v>0.01</v>
      </c>
      <c r="H522" s="93">
        <v>54.9434</v>
      </c>
      <c r="I522" s="93">
        <v>6.7771</v>
      </c>
      <c r="J522" s="93">
        <v>-56.1582</v>
      </c>
      <c r="K522" s="93">
        <v>-0.031</v>
      </c>
      <c r="L522" s="93">
        <v>-0.02</v>
      </c>
      <c r="M522" s="93">
        <v>0.052</v>
      </c>
      <c r="N522" s="93">
        <v>0.0637</v>
      </c>
    </row>
    <row r="523" spans="1:14" ht="9.75" customHeight="1">
      <c r="A523" s="89"/>
      <c r="B523" s="90"/>
      <c r="C523" s="91" t="s">
        <v>44</v>
      </c>
      <c r="D523" s="92"/>
      <c r="E523" s="93">
        <v>0</v>
      </c>
      <c r="F523" s="93">
        <v>-0.01</v>
      </c>
      <c r="G523" s="93">
        <v>0.01</v>
      </c>
      <c r="H523" s="93">
        <v>54.6281</v>
      </c>
      <c r="I523" s="93">
        <v>6.64</v>
      </c>
      <c r="J523" s="93">
        <v>-56.3977</v>
      </c>
      <c r="K523" s="93">
        <v>-0.0268</v>
      </c>
      <c r="L523" s="93">
        <v>-0.0168</v>
      </c>
      <c r="M523" s="93">
        <v>0.0451</v>
      </c>
      <c r="N523" s="93">
        <v>0.0551</v>
      </c>
    </row>
    <row r="524" spans="1:14" ht="9.75" customHeight="1">
      <c r="A524" s="89"/>
      <c r="B524" s="90"/>
      <c r="C524" s="91" t="s">
        <v>45</v>
      </c>
      <c r="D524" s="92"/>
      <c r="E524" s="93">
        <v>0</v>
      </c>
      <c r="F524" s="93">
        <v>-0.01</v>
      </c>
      <c r="G524" s="93">
        <v>0.01</v>
      </c>
      <c r="H524" s="93">
        <v>55.3834</v>
      </c>
      <c r="I524" s="93">
        <v>7.9864</v>
      </c>
      <c r="J524" s="93">
        <v>-55.3827</v>
      </c>
      <c r="K524" s="93">
        <v>-0.0171</v>
      </c>
      <c r="L524" s="93">
        <v>-0.0126</v>
      </c>
      <c r="M524" s="93">
        <v>0.0278</v>
      </c>
      <c r="N524" s="93">
        <v>0.035</v>
      </c>
    </row>
    <row r="525" spans="1:14" ht="9.75" customHeight="1">
      <c r="A525" s="89"/>
      <c r="B525" s="90"/>
      <c r="C525" s="91" t="s">
        <v>46</v>
      </c>
      <c r="D525" s="92"/>
      <c r="E525" s="93">
        <v>0</v>
      </c>
      <c r="F525" s="93">
        <v>-0.01</v>
      </c>
      <c r="G525" s="93">
        <v>0.01</v>
      </c>
      <c r="H525" s="93">
        <v>54.9936</v>
      </c>
      <c r="I525" s="93">
        <v>7.9561</v>
      </c>
      <c r="J525" s="93">
        <v>-55.6364</v>
      </c>
      <c r="K525" s="93">
        <v>-0.0248</v>
      </c>
      <c r="L525" s="93">
        <v>-0.0181</v>
      </c>
      <c r="M525" s="93">
        <v>0.0404</v>
      </c>
      <c r="N525" s="93">
        <v>0.0507</v>
      </c>
    </row>
    <row r="526" spans="1:14" ht="9.75" customHeight="1">
      <c r="A526" s="89"/>
      <c r="B526" s="90"/>
      <c r="C526" s="91" t="s">
        <v>47</v>
      </c>
      <c r="D526" s="92"/>
      <c r="E526" s="93">
        <v>0</v>
      </c>
      <c r="F526" s="93">
        <v>-0.01</v>
      </c>
      <c r="G526" s="93">
        <v>0.01</v>
      </c>
      <c r="H526" s="93">
        <v>54.7034</v>
      </c>
      <c r="I526" s="93">
        <v>7.967</v>
      </c>
      <c r="J526" s="93">
        <v>-55.8098</v>
      </c>
      <c r="K526" s="93">
        <v>-0.025</v>
      </c>
      <c r="L526" s="93">
        <v>-0.0181</v>
      </c>
      <c r="M526" s="93">
        <v>0.0407</v>
      </c>
      <c r="N526" s="93">
        <v>0.0511</v>
      </c>
    </row>
    <row r="527" spans="1:14" ht="9.75" customHeight="1">
      <c r="A527" s="89"/>
      <c r="B527" s="90"/>
      <c r="C527" s="91" t="s">
        <v>48</v>
      </c>
      <c r="D527" s="92"/>
      <c r="E527" s="93">
        <v>0</v>
      </c>
      <c r="F527" s="93">
        <v>-0.01</v>
      </c>
      <c r="G527" s="93">
        <v>0.01</v>
      </c>
      <c r="H527" s="93">
        <v>54.4998</v>
      </c>
      <c r="I527" s="93">
        <v>7.9427</v>
      </c>
      <c r="J527" s="93">
        <v>-55.9455</v>
      </c>
      <c r="K527" s="93">
        <v>-0.0621</v>
      </c>
      <c r="L527" s="93">
        <v>-0.0446</v>
      </c>
      <c r="M527" s="93">
        <v>0.1013</v>
      </c>
      <c r="N527" s="93">
        <v>0.127</v>
      </c>
    </row>
    <row r="528" spans="1:14" ht="9.75" customHeight="1">
      <c r="A528" s="89"/>
      <c r="B528" s="90"/>
      <c r="C528" s="91" t="s">
        <v>49</v>
      </c>
      <c r="D528" s="92"/>
      <c r="E528" s="93">
        <v>0</v>
      </c>
      <c r="F528" s="93">
        <v>-0.01</v>
      </c>
      <c r="G528" s="93">
        <v>0.01</v>
      </c>
      <c r="H528" s="93">
        <v>55.305</v>
      </c>
      <c r="I528" s="93">
        <v>8.2397</v>
      </c>
      <c r="J528" s="93">
        <v>-55.3144</v>
      </c>
      <c r="K528" s="93">
        <v>-0.018</v>
      </c>
      <c r="L528" s="93">
        <v>-0.0136</v>
      </c>
      <c r="M528" s="93">
        <v>0.0291</v>
      </c>
      <c r="N528" s="93">
        <v>0.0368</v>
      </c>
    </row>
    <row r="529" spans="1:14" ht="9.75" customHeight="1">
      <c r="A529" s="89"/>
      <c r="B529" s="90"/>
      <c r="C529" s="91" t="s">
        <v>50</v>
      </c>
      <c r="D529" s="92"/>
      <c r="E529" s="93">
        <v>0</v>
      </c>
      <c r="F529" s="93">
        <v>-0.01</v>
      </c>
      <c r="G529" s="93">
        <v>0.01</v>
      </c>
      <c r="H529" s="93">
        <v>55.0463</v>
      </c>
      <c r="I529" s="93">
        <v>8.2845</v>
      </c>
      <c r="J529" s="93">
        <v>-55.4538</v>
      </c>
      <c r="K529" s="93">
        <v>-0.0179</v>
      </c>
      <c r="L529" s="93">
        <v>-0.0135</v>
      </c>
      <c r="M529" s="93">
        <v>0.029</v>
      </c>
      <c r="N529" s="93">
        <v>0.0366</v>
      </c>
    </row>
    <row r="530" spans="1:14" ht="9.75" customHeight="1">
      <c r="A530" s="89"/>
      <c r="B530" s="90"/>
      <c r="C530" s="91" t="s">
        <v>51</v>
      </c>
      <c r="D530" s="92"/>
      <c r="E530" s="93">
        <v>0</v>
      </c>
      <c r="F530" s="93">
        <v>-0.01</v>
      </c>
      <c r="G530" s="93">
        <v>0.01</v>
      </c>
      <c r="H530" s="93">
        <v>54.7071</v>
      </c>
      <c r="I530" s="93">
        <v>8.3241</v>
      </c>
      <c r="J530" s="93">
        <v>-55.6456</v>
      </c>
      <c r="K530" s="93">
        <v>-0.0226</v>
      </c>
      <c r="L530" s="93">
        <v>-0.0169</v>
      </c>
      <c r="M530" s="93">
        <v>0.0366</v>
      </c>
      <c r="N530" s="93">
        <v>0.0462</v>
      </c>
    </row>
    <row r="531" spans="1:14" ht="9.75" customHeight="1">
      <c r="A531" s="89"/>
      <c r="B531" s="90"/>
      <c r="C531" s="91" t="s">
        <v>52</v>
      </c>
      <c r="D531" s="92"/>
      <c r="E531" s="93">
        <v>0</v>
      </c>
      <c r="F531" s="93">
        <v>-0.01</v>
      </c>
      <c r="G531" s="93">
        <v>0.01</v>
      </c>
      <c r="H531" s="93">
        <v>54.4367</v>
      </c>
      <c r="I531" s="93">
        <v>8.3344</v>
      </c>
      <c r="J531" s="93">
        <v>-55.8081</v>
      </c>
      <c r="K531" s="93">
        <v>-0.028</v>
      </c>
      <c r="L531" s="93">
        <v>-0.0208</v>
      </c>
      <c r="M531" s="93">
        <v>0.0453</v>
      </c>
      <c r="N531" s="93">
        <v>0.0572</v>
      </c>
    </row>
    <row r="532" ht="12.75" customHeight="1">
      <c r="A532" s="94"/>
    </row>
    <row r="533" spans="1:14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  <c r="N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8" t="s">
        <v>53</v>
      </c>
      <c r="C544" s="99"/>
      <c r="D544" s="100"/>
      <c r="E544" s="101"/>
      <c r="F544" s="102">
        <v>12</v>
      </c>
      <c r="G544" s="103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4" t="s">
        <v>54</v>
      </c>
      <c r="C545" s="105"/>
      <c r="D545" s="106"/>
      <c r="E545" s="107"/>
      <c r="F545" s="108">
        <v>12</v>
      </c>
      <c r="G545" s="6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109" t="s">
        <v>55</v>
      </c>
      <c r="C546" s="110"/>
      <c r="D546" s="111"/>
      <c r="E546" s="112"/>
      <c r="F546" s="113">
        <v>0</v>
      </c>
      <c r="G546" s="114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115"/>
      <c r="G547" s="115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116" t="s">
        <v>56</v>
      </c>
      <c r="D548" s="117"/>
      <c r="E548" s="118"/>
      <c r="F548" s="119">
        <v>0.05758333333333333</v>
      </c>
      <c r="G548" s="120"/>
      <c r="H548" s="97"/>
      <c r="I548" s="97"/>
      <c r="J548" s="97"/>
      <c r="K548" s="97"/>
      <c r="L548" s="97"/>
      <c r="M548" s="97"/>
    </row>
    <row r="549" spans="1:14" ht="12.75" customHeight="1">
      <c r="A549" s="95"/>
      <c r="B549" s="5"/>
      <c r="C549" s="116" t="s">
        <v>57</v>
      </c>
      <c r="D549" s="117"/>
      <c r="E549" s="121"/>
      <c r="F549" s="119">
        <v>0.024570856104274633</v>
      </c>
      <c r="G549" s="120"/>
      <c r="H549" s="5"/>
      <c r="I549" s="5"/>
      <c r="J549" s="5"/>
      <c r="K549" s="97"/>
      <c r="L549" s="5"/>
      <c r="M549" s="5"/>
      <c r="N549" s="5"/>
    </row>
    <row r="550" spans="1:14" ht="12.75" customHeight="1">
      <c r="A550" s="95"/>
      <c r="B550" s="5"/>
      <c r="C550" s="5"/>
      <c r="D550" s="5"/>
      <c r="E550" s="5"/>
      <c r="F550" s="122"/>
      <c r="G550" s="122"/>
      <c r="H550" s="5"/>
      <c r="I550" s="5"/>
      <c r="J550" s="5"/>
      <c r="K550" s="123"/>
      <c r="L550" s="5"/>
      <c r="M550" s="5"/>
      <c r="N550" s="5"/>
    </row>
    <row r="551" spans="1:14" ht="12.75" customHeight="1">
      <c r="A551" s="95"/>
      <c r="B551" s="5"/>
      <c r="C551" s="98" t="s">
        <v>58</v>
      </c>
      <c r="D551" s="117"/>
      <c r="E551" s="118"/>
      <c r="F551" s="119">
        <v>0.127</v>
      </c>
      <c r="G551" s="120"/>
      <c r="H551" s="97"/>
      <c r="I551" s="123"/>
      <c r="J551" s="97"/>
      <c r="K551" s="124"/>
      <c r="L551" s="125"/>
      <c r="M551" s="97"/>
      <c r="N551" s="97"/>
    </row>
    <row r="552" spans="1:14" ht="12.75" customHeight="1">
      <c r="A552" s="95"/>
      <c r="B552" s="96"/>
      <c r="C552" s="98" t="s">
        <v>59</v>
      </c>
      <c r="D552" s="117"/>
      <c r="E552" s="118"/>
      <c r="F552" s="119">
        <v>0.035</v>
      </c>
      <c r="G552" s="120"/>
      <c r="H552" s="97"/>
      <c r="I552" s="97"/>
      <c r="J552" s="97"/>
      <c r="K552" s="97"/>
      <c r="L552" s="97"/>
      <c r="M552" s="97"/>
      <c r="N552" s="97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71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80"/>
      <c r="C556" s="81" t="s">
        <v>34</v>
      </c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2"/>
    </row>
    <row r="557" spans="1:14" ht="13.5" customHeight="1" thickBot="1">
      <c r="A557" s="5"/>
      <c r="B557" s="83"/>
      <c r="C557" s="84" t="s">
        <v>35</v>
      </c>
      <c r="D557" s="85"/>
      <c r="E557" s="85" t="s">
        <v>36</v>
      </c>
      <c r="F557" s="86" t="s">
        <v>14</v>
      </c>
      <c r="G557" s="86" t="s">
        <v>15</v>
      </c>
      <c r="H557" s="87" t="s">
        <v>20</v>
      </c>
      <c r="I557" s="87" t="s">
        <v>22</v>
      </c>
      <c r="J557" s="87" t="s">
        <v>23</v>
      </c>
      <c r="K557" s="87" t="s">
        <v>37</v>
      </c>
      <c r="L557" s="87" t="s">
        <v>38</v>
      </c>
      <c r="M557" s="87" t="s">
        <v>39</v>
      </c>
      <c r="N557" s="88" t="s">
        <v>40</v>
      </c>
    </row>
    <row r="558" spans="1:14" ht="9.75" customHeight="1">
      <c r="A558" s="89"/>
      <c r="B558" s="90"/>
      <c r="C558" s="91" t="s">
        <v>41</v>
      </c>
      <c r="D558" s="92"/>
      <c r="E558" s="93">
        <v>0</v>
      </c>
      <c r="F558" s="93">
        <v>-0.01</v>
      </c>
      <c r="G558" s="93">
        <v>0.01</v>
      </c>
      <c r="H558" s="93">
        <v>55.314</v>
      </c>
      <c r="I558" s="93">
        <v>9.1946</v>
      </c>
      <c r="J558" s="93">
        <v>-54.8406</v>
      </c>
      <c r="K558" s="93">
        <v>-0.0112</v>
      </c>
      <c r="L558" s="93">
        <v>-0.0091</v>
      </c>
      <c r="M558" s="93">
        <v>0.0177</v>
      </c>
      <c r="N558" s="93">
        <v>0.0229</v>
      </c>
    </row>
    <row r="559" spans="1:14" ht="9.75" customHeight="1">
      <c r="A559" s="89"/>
      <c r="B559" s="90"/>
      <c r="C559" s="91" t="s">
        <v>42</v>
      </c>
      <c r="D559" s="92"/>
      <c r="E559" s="93">
        <v>0</v>
      </c>
      <c r="F559" s="93">
        <v>-0.01</v>
      </c>
      <c r="G559" s="93">
        <v>0.01</v>
      </c>
      <c r="H559" s="93">
        <v>55.0002</v>
      </c>
      <c r="I559" s="93">
        <v>9.2315</v>
      </c>
      <c r="J559" s="93">
        <v>-55.0199</v>
      </c>
      <c r="K559" s="93">
        <v>-0.015</v>
      </c>
      <c r="L559" s="93">
        <v>-0.0122</v>
      </c>
      <c r="M559" s="93">
        <v>0.0238</v>
      </c>
      <c r="N559" s="93">
        <v>0.0307</v>
      </c>
    </row>
    <row r="560" spans="1:14" ht="9.75" customHeight="1">
      <c r="A560" s="89"/>
      <c r="B560" s="90"/>
      <c r="C560" s="91" t="s">
        <v>43</v>
      </c>
      <c r="D560" s="92"/>
      <c r="E560" s="93">
        <v>0</v>
      </c>
      <c r="F560" s="93">
        <v>-0.01</v>
      </c>
      <c r="G560" s="93">
        <v>0.01</v>
      </c>
      <c r="H560" s="93">
        <v>54.7629</v>
      </c>
      <c r="I560" s="93">
        <v>9.3036</v>
      </c>
      <c r="J560" s="93">
        <v>-55.1329</v>
      </c>
      <c r="K560" s="93">
        <v>-0.0133</v>
      </c>
      <c r="L560" s="93">
        <v>-0.0108</v>
      </c>
      <c r="M560" s="93">
        <v>0.021</v>
      </c>
      <c r="N560" s="93">
        <v>0.0271</v>
      </c>
    </row>
    <row r="561" spans="1:14" ht="9.75" customHeight="1">
      <c r="A561" s="89"/>
      <c r="B561" s="90"/>
      <c r="C561" s="91" t="s">
        <v>44</v>
      </c>
      <c r="D561" s="92"/>
      <c r="E561" s="93">
        <v>0</v>
      </c>
      <c r="F561" s="93">
        <v>-0.01</v>
      </c>
      <c r="G561" s="93">
        <v>0.01</v>
      </c>
      <c r="H561" s="93">
        <v>54.3461</v>
      </c>
      <c r="I561" s="93">
        <v>9.3388</v>
      </c>
      <c r="J561" s="93">
        <v>-55.3781</v>
      </c>
      <c r="K561" s="93">
        <v>-0.0202</v>
      </c>
      <c r="L561" s="93">
        <v>-0.0163</v>
      </c>
      <c r="M561" s="93">
        <v>0.032</v>
      </c>
      <c r="N561" s="93">
        <v>0.0412</v>
      </c>
    </row>
    <row r="562" spans="1:14" ht="9.75" customHeight="1">
      <c r="A562" s="89"/>
      <c r="B562" s="90"/>
      <c r="C562" s="91" t="s">
        <v>45</v>
      </c>
      <c r="D562" s="92"/>
      <c r="E562" s="93">
        <v>0</v>
      </c>
      <c r="F562" s="93">
        <v>-0.01</v>
      </c>
      <c r="G562" s="93">
        <v>0.01</v>
      </c>
      <c r="H562" s="93">
        <v>55.3454</v>
      </c>
      <c r="I562" s="93">
        <v>9.7401</v>
      </c>
      <c r="J562" s="93">
        <v>-54.5327</v>
      </c>
      <c r="K562" s="93">
        <v>-0.0058</v>
      </c>
      <c r="L562" s="93">
        <v>-0.005</v>
      </c>
      <c r="M562" s="93">
        <v>0.0091</v>
      </c>
      <c r="N562" s="93">
        <v>0.0119</v>
      </c>
    </row>
    <row r="563" spans="1:14" ht="9.75" customHeight="1">
      <c r="A563" s="89"/>
      <c r="B563" s="90"/>
      <c r="C563" s="91" t="s">
        <v>46</v>
      </c>
      <c r="D563" s="92"/>
      <c r="E563" s="93">
        <v>0</v>
      </c>
      <c r="F563" s="93">
        <v>-0.01</v>
      </c>
      <c r="G563" s="93">
        <v>0.01</v>
      </c>
      <c r="H563" s="93">
        <v>55.0044</v>
      </c>
      <c r="I563" s="93">
        <v>9.809</v>
      </c>
      <c r="J563" s="93">
        <v>-54.7132</v>
      </c>
      <c r="K563" s="93">
        <v>-0.0104</v>
      </c>
      <c r="L563" s="93">
        <v>-0.0088</v>
      </c>
      <c r="M563" s="93">
        <v>0.0163</v>
      </c>
      <c r="N563" s="93">
        <v>0.0213</v>
      </c>
    </row>
    <row r="564" spans="1:14" ht="9.75" customHeight="1">
      <c r="A564" s="89"/>
      <c r="B564" s="90"/>
      <c r="C564" s="91" t="s">
        <v>47</v>
      </c>
      <c r="D564" s="92"/>
      <c r="E564" s="93">
        <v>0</v>
      </c>
      <c r="F564" s="93">
        <v>-0.01</v>
      </c>
      <c r="G564" s="93">
        <v>0.01</v>
      </c>
      <c r="H564" s="93">
        <v>54.6469</v>
      </c>
      <c r="I564" s="93">
        <v>9.8379</v>
      </c>
      <c r="J564" s="93">
        <v>-54.9257</v>
      </c>
      <c r="K564" s="93">
        <v>-0.0131</v>
      </c>
      <c r="L564" s="93">
        <v>-0.0111</v>
      </c>
      <c r="M564" s="93">
        <v>0.0206</v>
      </c>
      <c r="N564" s="93">
        <v>0.0268</v>
      </c>
    </row>
    <row r="565" spans="1:14" ht="9.75" customHeight="1">
      <c r="A565" s="89"/>
      <c r="B565" s="90"/>
      <c r="C565" s="91" t="s">
        <v>48</v>
      </c>
      <c r="D565" s="92"/>
      <c r="E565" s="93">
        <v>0</v>
      </c>
      <c r="F565" s="93">
        <v>-0.01</v>
      </c>
      <c r="G565" s="93">
        <v>0.01</v>
      </c>
      <c r="H565" s="93">
        <v>54.3284</v>
      </c>
      <c r="I565" s="93">
        <v>9.9411</v>
      </c>
      <c r="J565" s="93">
        <v>-55.0733</v>
      </c>
      <c r="K565" s="93">
        <v>-0.0173</v>
      </c>
      <c r="L565" s="93">
        <v>-0.0146</v>
      </c>
      <c r="M565" s="93">
        <v>0.0271</v>
      </c>
      <c r="N565" s="93">
        <v>0.0353</v>
      </c>
    </row>
    <row r="566" spans="1:14" ht="9.75" customHeight="1">
      <c r="A566" s="89"/>
      <c r="B566" s="90"/>
      <c r="C566" s="91" t="s">
        <v>49</v>
      </c>
      <c r="D566" s="92"/>
      <c r="E566" s="93">
        <v>0</v>
      </c>
      <c r="F566" s="93">
        <v>-0.01</v>
      </c>
      <c r="G566" s="93">
        <v>0.01</v>
      </c>
      <c r="H566" s="93">
        <v>55.2362</v>
      </c>
      <c r="I566" s="93">
        <v>10.4626</v>
      </c>
      <c r="J566" s="93">
        <v>-54.1982</v>
      </c>
      <c r="K566" s="93">
        <v>0.0072</v>
      </c>
      <c r="L566" s="93">
        <v>0.0064</v>
      </c>
      <c r="M566" s="93">
        <v>-0.0111</v>
      </c>
      <c r="N566" s="93">
        <v>-0.0147</v>
      </c>
    </row>
    <row r="567" spans="1:14" ht="9.75" customHeight="1">
      <c r="A567" s="89"/>
      <c r="B567" s="90"/>
      <c r="C567" s="91" t="s">
        <v>50</v>
      </c>
      <c r="D567" s="92"/>
      <c r="E567" s="93">
        <v>0</v>
      </c>
      <c r="F567" s="93">
        <v>-0.01</v>
      </c>
      <c r="G567" s="93">
        <v>0.01</v>
      </c>
      <c r="H567" s="93">
        <v>54.9169</v>
      </c>
      <c r="I567" s="93">
        <v>10.5216</v>
      </c>
      <c r="J567" s="93">
        <v>-54.3706</v>
      </c>
      <c r="K567" s="93">
        <v>0.0077</v>
      </c>
      <c r="L567" s="93">
        <v>0.0069</v>
      </c>
      <c r="M567" s="93">
        <v>-0.0119</v>
      </c>
      <c r="N567" s="93">
        <v>-0.0157</v>
      </c>
    </row>
    <row r="568" spans="1:14" ht="9.75" customHeight="1">
      <c r="A568" s="89"/>
      <c r="B568" s="90"/>
      <c r="C568" s="91" t="s">
        <v>51</v>
      </c>
      <c r="D568" s="92"/>
      <c r="E568" s="93">
        <v>0</v>
      </c>
      <c r="F568" s="93">
        <v>-0.01</v>
      </c>
      <c r="G568" s="93">
        <v>0.01</v>
      </c>
      <c r="H568" s="93">
        <v>54.6192</v>
      </c>
      <c r="I568" s="93">
        <v>10.5771</v>
      </c>
      <c r="J568" s="93">
        <v>-54.5312</v>
      </c>
      <c r="K568" s="93">
        <v>0.0043</v>
      </c>
      <c r="L568" s="93">
        <v>0.0038</v>
      </c>
      <c r="M568" s="93">
        <v>-0.0066</v>
      </c>
      <c r="N568" s="93">
        <v>-0.0088</v>
      </c>
    </row>
    <row r="569" spans="1:14" ht="9.75" customHeight="1">
      <c r="A569" s="89"/>
      <c r="B569" s="90"/>
      <c r="C569" s="91" t="s">
        <v>52</v>
      </c>
      <c r="D569" s="92"/>
      <c r="E569" s="93">
        <v>0</v>
      </c>
      <c r="F569" s="93">
        <v>-0.01</v>
      </c>
      <c r="G569" s="93">
        <v>0.01</v>
      </c>
      <c r="H569" s="93">
        <v>54.3199</v>
      </c>
      <c r="I569" s="93">
        <v>10.6506</v>
      </c>
      <c r="J569" s="93">
        <v>-54.6824</v>
      </c>
      <c r="K569" s="93">
        <v>-0.0036</v>
      </c>
      <c r="L569" s="93">
        <v>-0.0032</v>
      </c>
      <c r="M569" s="93">
        <v>0.0055</v>
      </c>
      <c r="N569" s="93">
        <v>0.0073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53</v>
      </c>
      <c r="C582" s="99"/>
      <c r="D582" s="100"/>
      <c r="E582" s="101"/>
      <c r="F582" s="102">
        <v>12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54</v>
      </c>
      <c r="C583" s="105"/>
      <c r="D583" s="106"/>
      <c r="E583" s="107"/>
      <c r="F583" s="108">
        <v>10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55</v>
      </c>
      <c r="C584" s="110"/>
      <c r="D584" s="111"/>
      <c r="E584" s="112"/>
      <c r="F584" s="113">
        <v>0.16666666666666663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56</v>
      </c>
      <c r="D586" s="117"/>
      <c r="E586" s="118"/>
      <c r="F586" s="119">
        <v>0.015441666666666668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57</v>
      </c>
      <c r="D587" s="117"/>
      <c r="E587" s="121"/>
      <c r="F587" s="119">
        <v>0.01951770563701926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58</v>
      </c>
      <c r="D589" s="117"/>
      <c r="E589" s="118"/>
      <c r="F589" s="119">
        <v>0.0412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59</v>
      </c>
      <c r="D590" s="117"/>
      <c r="E590" s="118"/>
      <c r="F590" s="119">
        <v>-0.0157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72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80"/>
      <c r="C594" s="81" t="s">
        <v>34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35</v>
      </c>
      <c r="D595" s="85"/>
      <c r="E595" s="85" t="s">
        <v>36</v>
      </c>
      <c r="F595" s="86" t="s">
        <v>14</v>
      </c>
      <c r="G595" s="86" t="s">
        <v>15</v>
      </c>
      <c r="H595" s="87" t="s">
        <v>20</v>
      </c>
      <c r="I595" s="87" t="s">
        <v>22</v>
      </c>
      <c r="J595" s="87" t="s">
        <v>23</v>
      </c>
      <c r="K595" s="87" t="s">
        <v>37</v>
      </c>
      <c r="L595" s="87" t="s">
        <v>38</v>
      </c>
      <c r="M595" s="87" t="s">
        <v>39</v>
      </c>
      <c r="N595" s="88" t="s">
        <v>40</v>
      </c>
    </row>
    <row r="596" spans="1:14" ht="9.75" customHeight="1">
      <c r="A596" s="89"/>
      <c r="B596" s="90"/>
      <c r="C596" s="91" t="s">
        <v>41</v>
      </c>
      <c r="D596" s="92"/>
      <c r="E596" s="93">
        <v>0</v>
      </c>
      <c r="F596" s="93">
        <v>-0.01</v>
      </c>
      <c r="G596" s="93">
        <v>0.01</v>
      </c>
      <c r="H596" s="93">
        <v>55.2443</v>
      </c>
      <c r="I596" s="93">
        <v>11.3086</v>
      </c>
      <c r="J596" s="93">
        <v>-53.6836</v>
      </c>
      <c r="K596" s="93">
        <v>0.0188</v>
      </c>
      <c r="L596" s="93">
        <v>0.0179</v>
      </c>
      <c r="M596" s="93">
        <v>-0.0286</v>
      </c>
      <c r="N596" s="93">
        <v>-0.0387</v>
      </c>
    </row>
    <row r="597" spans="1:14" ht="9.75" customHeight="1">
      <c r="A597" s="89"/>
      <c r="B597" s="90"/>
      <c r="C597" s="91" t="s">
        <v>42</v>
      </c>
      <c r="D597" s="92"/>
      <c r="E597" s="93">
        <v>0</v>
      </c>
      <c r="F597" s="93">
        <v>-0.01</v>
      </c>
      <c r="G597" s="93">
        <v>0.01</v>
      </c>
      <c r="H597" s="93">
        <v>54.9329</v>
      </c>
      <c r="I597" s="93">
        <v>11.3882</v>
      </c>
      <c r="J597" s="93">
        <v>-53.8387</v>
      </c>
      <c r="K597" s="93">
        <v>0.0174</v>
      </c>
      <c r="L597" s="93">
        <v>0.0166</v>
      </c>
      <c r="M597" s="93">
        <v>-0.0265</v>
      </c>
      <c r="N597" s="93">
        <v>-0.0357</v>
      </c>
    </row>
    <row r="598" spans="1:14" ht="9.75" customHeight="1">
      <c r="A598" s="89"/>
      <c r="B598" s="90"/>
      <c r="C598" s="91" t="s">
        <v>43</v>
      </c>
      <c r="D598" s="92"/>
      <c r="E598" s="93">
        <v>0</v>
      </c>
      <c r="F598" s="93">
        <v>-0.01</v>
      </c>
      <c r="G598" s="93">
        <v>0.01</v>
      </c>
      <c r="H598" s="93">
        <v>54.531</v>
      </c>
      <c r="I598" s="93">
        <v>11.46</v>
      </c>
      <c r="J598" s="93">
        <v>-54.0582</v>
      </c>
      <c r="K598" s="93">
        <v>0.0104</v>
      </c>
      <c r="L598" s="93">
        <v>0.0098</v>
      </c>
      <c r="M598" s="93">
        <v>-0.0157</v>
      </c>
      <c r="N598" s="93">
        <v>-0.0213</v>
      </c>
    </row>
    <row r="599" spans="1:14" ht="9.75" customHeight="1">
      <c r="A599" s="89"/>
      <c r="B599" s="90"/>
      <c r="C599" s="91" t="s">
        <v>44</v>
      </c>
      <c r="D599" s="92"/>
      <c r="E599" s="93">
        <v>0</v>
      </c>
      <c r="F599" s="93">
        <v>-0.01</v>
      </c>
      <c r="G599" s="93">
        <v>0.01</v>
      </c>
      <c r="H599" s="93">
        <v>54.2027</v>
      </c>
      <c r="I599" s="93">
        <v>11.4701</v>
      </c>
      <c r="J599" s="93">
        <v>-54.2677</v>
      </c>
      <c r="K599" s="93">
        <v>-0.0026</v>
      </c>
      <c r="L599" s="93">
        <v>-0.0025</v>
      </c>
      <c r="M599" s="93">
        <v>0.004</v>
      </c>
      <c r="N599" s="93">
        <v>0.0054</v>
      </c>
    </row>
    <row r="600" spans="1:14" ht="9.75" customHeight="1">
      <c r="A600" s="89"/>
      <c r="B600" s="90"/>
      <c r="C600" s="91" t="s">
        <v>45</v>
      </c>
      <c r="D600" s="92"/>
      <c r="E600" s="93">
        <v>0</v>
      </c>
      <c r="F600" s="93">
        <v>-0.01</v>
      </c>
      <c r="G600" s="93">
        <v>0.01</v>
      </c>
      <c r="H600" s="93">
        <v>55.1781</v>
      </c>
      <c r="I600" s="93">
        <v>12.0457</v>
      </c>
      <c r="J600" s="93">
        <v>-53.2517</v>
      </c>
      <c r="K600" s="93">
        <v>0.0127</v>
      </c>
      <c r="L600" s="93">
        <v>0.0127</v>
      </c>
      <c r="M600" s="93">
        <v>-0.0191</v>
      </c>
      <c r="N600" s="93">
        <v>-0.0262</v>
      </c>
    </row>
    <row r="601" spans="1:14" ht="9.75" customHeight="1">
      <c r="A601" s="89"/>
      <c r="B601" s="90"/>
      <c r="C601" s="91" t="s">
        <v>46</v>
      </c>
      <c r="D601" s="92"/>
      <c r="E601" s="93">
        <v>0</v>
      </c>
      <c r="F601" s="93">
        <v>-0.01</v>
      </c>
      <c r="G601" s="93">
        <v>0.01</v>
      </c>
      <c r="H601" s="93">
        <v>54.8336</v>
      </c>
      <c r="I601" s="93">
        <v>12.0361</v>
      </c>
      <c r="J601" s="93">
        <v>-53.4875</v>
      </c>
      <c r="K601" s="93">
        <v>0.0111</v>
      </c>
      <c r="L601" s="93">
        <v>0.0111</v>
      </c>
      <c r="M601" s="93">
        <v>-0.0167</v>
      </c>
      <c r="N601" s="93">
        <v>-0.0229</v>
      </c>
    </row>
    <row r="602" spans="1:14" ht="9.75" customHeight="1">
      <c r="A602" s="89"/>
      <c r="B602" s="90"/>
      <c r="C602" s="91" t="s">
        <v>47</v>
      </c>
      <c r="D602" s="92"/>
      <c r="E602" s="93">
        <v>0</v>
      </c>
      <c r="F602" s="93">
        <v>-0.01</v>
      </c>
      <c r="G602" s="93">
        <v>0.01</v>
      </c>
      <c r="H602" s="93">
        <v>54.5985</v>
      </c>
      <c r="I602" s="93">
        <v>12.1025</v>
      </c>
      <c r="J602" s="93">
        <v>-53.6001</v>
      </c>
      <c r="K602" s="93">
        <v>0.0034</v>
      </c>
      <c r="L602" s="93">
        <v>0.0034</v>
      </c>
      <c r="M602" s="93">
        <v>-0.0052</v>
      </c>
      <c r="N602" s="93">
        <v>-0.0071</v>
      </c>
    </row>
    <row r="603" spans="1:14" ht="9.75" customHeight="1">
      <c r="A603" s="89"/>
      <c r="B603" s="90"/>
      <c r="C603" s="91" t="s">
        <v>48</v>
      </c>
      <c r="D603" s="92"/>
      <c r="E603" s="93">
        <v>0</v>
      </c>
      <c r="F603" s="93">
        <v>-0.01</v>
      </c>
      <c r="G603" s="93">
        <v>0.01</v>
      </c>
      <c r="H603" s="93">
        <v>54.2644</v>
      </c>
      <c r="I603" s="93">
        <v>12.2363</v>
      </c>
      <c r="J603" s="93">
        <v>-53.7338</v>
      </c>
      <c r="K603" s="93">
        <v>-0.0039</v>
      </c>
      <c r="L603" s="93">
        <v>-0.0039</v>
      </c>
      <c r="M603" s="93">
        <v>0.0059</v>
      </c>
      <c r="N603" s="93">
        <v>0.008</v>
      </c>
    </row>
    <row r="604" spans="1:14" ht="9.75" customHeight="1">
      <c r="A604" s="89"/>
      <c r="B604" s="90"/>
      <c r="C604" s="91" t="s">
        <v>49</v>
      </c>
      <c r="D604" s="92"/>
      <c r="E604" s="93">
        <v>0</v>
      </c>
      <c r="F604" s="93">
        <v>-0.01</v>
      </c>
      <c r="G604" s="93">
        <v>0.01</v>
      </c>
      <c r="H604" s="93">
        <v>55.1035</v>
      </c>
      <c r="I604" s="93">
        <v>12.7258</v>
      </c>
      <c r="J604" s="93">
        <v>-52.8359</v>
      </c>
      <c r="K604" s="93">
        <v>0.0209</v>
      </c>
      <c r="L604" s="93">
        <v>0.0219</v>
      </c>
      <c r="M604" s="93">
        <v>-0.0311</v>
      </c>
      <c r="N604" s="93">
        <v>-0.0434</v>
      </c>
    </row>
    <row r="605" spans="1:14" ht="9.75" customHeight="1">
      <c r="A605" s="89"/>
      <c r="B605" s="90"/>
      <c r="C605" s="91" t="s">
        <v>50</v>
      </c>
      <c r="D605" s="92"/>
      <c r="E605" s="93">
        <v>0</v>
      </c>
      <c r="F605" s="93">
        <v>-0.01</v>
      </c>
      <c r="G605" s="93">
        <v>0.01</v>
      </c>
      <c r="H605" s="93">
        <v>54.8267</v>
      </c>
      <c r="I605" s="93">
        <v>12.7705</v>
      </c>
      <c r="J605" s="93">
        <v>-52.9909</v>
      </c>
      <c r="K605" s="93">
        <v>0.0174</v>
      </c>
      <c r="L605" s="93">
        <v>0.0182</v>
      </c>
      <c r="M605" s="93">
        <v>-0.0258</v>
      </c>
      <c r="N605" s="93">
        <v>-0.036</v>
      </c>
    </row>
    <row r="606" spans="1:14" ht="9.75" customHeight="1">
      <c r="A606" s="89"/>
      <c r="B606" s="90"/>
      <c r="C606" s="91" t="s">
        <v>51</v>
      </c>
      <c r="D606" s="92"/>
      <c r="E606" s="93">
        <v>0</v>
      </c>
      <c r="F606" s="93">
        <v>-0.01</v>
      </c>
      <c r="G606" s="93">
        <v>0.01</v>
      </c>
      <c r="H606" s="93">
        <v>54.4742</v>
      </c>
      <c r="I606" s="93">
        <v>12.8256</v>
      </c>
      <c r="J606" s="93">
        <v>-53.1897</v>
      </c>
      <c r="K606" s="93">
        <v>0.01</v>
      </c>
      <c r="L606" s="93">
        <v>0.0105</v>
      </c>
      <c r="M606" s="93">
        <v>-0.0149</v>
      </c>
      <c r="N606" s="93">
        <v>-0.0208</v>
      </c>
    </row>
    <row r="607" spans="1:14" ht="9.75" customHeight="1">
      <c r="A607" s="89"/>
      <c r="B607" s="90"/>
      <c r="C607" s="91" t="s">
        <v>52</v>
      </c>
      <c r="D607" s="92"/>
      <c r="E607" s="93">
        <v>0</v>
      </c>
      <c r="F607" s="93">
        <v>-0.01</v>
      </c>
      <c r="G607" s="93">
        <v>0.01</v>
      </c>
      <c r="H607" s="93">
        <v>54.1773</v>
      </c>
      <c r="I607" s="93">
        <v>12.8805</v>
      </c>
      <c r="J607" s="93">
        <v>-53.3511</v>
      </c>
      <c r="K607" s="93">
        <v>-0.0008</v>
      </c>
      <c r="L607" s="93">
        <v>-0.0009</v>
      </c>
      <c r="M607" s="93">
        <v>0.0012</v>
      </c>
      <c r="N607" s="93">
        <v>0.0017</v>
      </c>
    </row>
    <row r="608" ht="12.75" customHeight="1">
      <c r="A608" s="94"/>
    </row>
    <row r="609" spans="1:14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  <c r="N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8" t="s">
        <v>53</v>
      </c>
      <c r="C620" s="99"/>
      <c r="D620" s="100"/>
      <c r="E620" s="101"/>
      <c r="F620" s="102">
        <v>12</v>
      </c>
      <c r="G620" s="103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4" t="s">
        <v>54</v>
      </c>
      <c r="C621" s="105"/>
      <c r="D621" s="106"/>
      <c r="E621" s="107"/>
      <c r="F621" s="108">
        <v>8</v>
      </c>
      <c r="G621" s="6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9" t="s">
        <v>55</v>
      </c>
      <c r="C622" s="110"/>
      <c r="D622" s="111"/>
      <c r="E622" s="112"/>
      <c r="F622" s="113">
        <v>0.33333333333333337</v>
      </c>
      <c r="G622" s="114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115"/>
      <c r="G623" s="115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116" t="s">
        <v>56</v>
      </c>
      <c r="D624" s="117"/>
      <c r="E624" s="118"/>
      <c r="F624" s="119">
        <v>-0.019749999999999997</v>
      </c>
      <c r="G624" s="120"/>
      <c r="H624" s="97"/>
      <c r="I624" s="97"/>
      <c r="J624" s="97"/>
      <c r="K624" s="97"/>
      <c r="L624" s="97"/>
      <c r="M624" s="97"/>
    </row>
    <row r="625" spans="1:14" ht="12.75" customHeight="1">
      <c r="A625" s="95"/>
      <c r="B625" s="5"/>
      <c r="C625" s="116" t="s">
        <v>57</v>
      </c>
      <c r="D625" s="117"/>
      <c r="E625" s="121"/>
      <c r="F625" s="119">
        <v>0.017874893515258165</v>
      </c>
      <c r="G625" s="120"/>
      <c r="H625" s="5"/>
      <c r="I625" s="5"/>
      <c r="J625" s="5"/>
      <c r="K625" s="97"/>
      <c r="L625" s="5"/>
      <c r="M625" s="5"/>
      <c r="N625" s="5"/>
    </row>
    <row r="626" spans="1:14" ht="12.75" customHeight="1">
      <c r="A626" s="95"/>
      <c r="B626" s="5"/>
      <c r="C626" s="5"/>
      <c r="D626" s="5"/>
      <c r="E626" s="5"/>
      <c r="F626" s="122"/>
      <c r="G626" s="122"/>
      <c r="H626" s="5"/>
      <c r="I626" s="5"/>
      <c r="J626" s="5"/>
      <c r="K626" s="123"/>
      <c r="L626" s="5"/>
      <c r="M626" s="5"/>
      <c r="N626" s="5"/>
    </row>
    <row r="627" spans="1:14" ht="12.75" customHeight="1">
      <c r="A627" s="95"/>
      <c r="B627" s="5"/>
      <c r="C627" s="98" t="s">
        <v>58</v>
      </c>
      <c r="D627" s="117"/>
      <c r="E627" s="118"/>
      <c r="F627" s="119">
        <v>0.008</v>
      </c>
      <c r="G627" s="120"/>
      <c r="H627" s="97"/>
      <c r="I627" s="123"/>
      <c r="J627" s="97"/>
      <c r="K627" s="124"/>
      <c r="L627" s="125"/>
      <c r="M627" s="97"/>
      <c r="N627" s="97"/>
    </row>
    <row r="628" spans="1:14" ht="12.75" customHeight="1">
      <c r="A628" s="95"/>
      <c r="B628" s="96"/>
      <c r="C628" s="98" t="s">
        <v>59</v>
      </c>
      <c r="D628" s="117"/>
      <c r="E628" s="118"/>
      <c r="F628" s="119">
        <v>-0.0434</v>
      </c>
      <c r="G628" s="120"/>
      <c r="H628" s="97"/>
      <c r="I628" s="97"/>
      <c r="J628" s="97"/>
      <c r="K628" s="97"/>
      <c r="L628" s="97"/>
      <c r="M628" s="97"/>
      <c r="N628" s="97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6.5" customHeight="1" thickBot="1">
      <c r="A630" s="41"/>
      <c r="B630" s="42" t="s">
        <v>73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5.75" customHeight="1" thickBot="1">
      <c r="A632" s="5"/>
      <c r="B632" s="80"/>
      <c r="C632" s="81" t="s">
        <v>34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2"/>
    </row>
    <row r="633" spans="1:14" ht="13.5" customHeight="1" thickBot="1">
      <c r="A633" s="5"/>
      <c r="B633" s="83"/>
      <c r="C633" s="84" t="s">
        <v>35</v>
      </c>
      <c r="D633" s="85"/>
      <c r="E633" s="85" t="s">
        <v>36</v>
      </c>
      <c r="F633" s="86" t="s">
        <v>14</v>
      </c>
      <c r="G633" s="86" t="s">
        <v>15</v>
      </c>
      <c r="H633" s="87" t="s">
        <v>20</v>
      </c>
      <c r="I633" s="87" t="s">
        <v>22</v>
      </c>
      <c r="J633" s="87" t="s">
        <v>23</v>
      </c>
      <c r="K633" s="87" t="s">
        <v>37</v>
      </c>
      <c r="L633" s="87" t="s">
        <v>38</v>
      </c>
      <c r="M633" s="87" t="s">
        <v>39</v>
      </c>
      <c r="N633" s="88" t="s">
        <v>40</v>
      </c>
    </row>
    <row r="634" spans="1:14" ht="9.75" customHeight="1">
      <c r="A634" s="89"/>
      <c r="B634" s="90"/>
      <c r="C634" s="91" t="s">
        <v>41</v>
      </c>
      <c r="D634" s="92"/>
      <c r="E634" s="93">
        <v>0</v>
      </c>
      <c r="F634" s="93">
        <v>-0.01</v>
      </c>
      <c r="G634" s="93">
        <v>0.01</v>
      </c>
      <c r="H634" s="93">
        <v>17.0622</v>
      </c>
      <c r="I634" s="93">
        <v>21.5356</v>
      </c>
      <c r="J634" s="93">
        <v>-37.6248</v>
      </c>
      <c r="K634" s="93">
        <v>-0.0102</v>
      </c>
      <c r="L634" s="93">
        <v>0.0068</v>
      </c>
      <c r="M634" s="93">
        <v>0.0008</v>
      </c>
      <c r="N634" s="93">
        <v>-0.0122</v>
      </c>
    </row>
    <row r="635" spans="1:14" ht="9.75" customHeight="1">
      <c r="A635" s="89"/>
      <c r="B635" s="90"/>
      <c r="C635" s="91" t="s">
        <v>42</v>
      </c>
      <c r="D635" s="92"/>
      <c r="E635" s="93">
        <v>0</v>
      </c>
      <c r="F635" s="93">
        <v>-0.01</v>
      </c>
      <c r="G635" s="93">
        <v>0.01</v>
      </c>
      <c r="H635" s="93">
        <v>17.0929</v>
      </c>
      <c r="I635" s="93">
        <v>21.6198</v>
      </c>
      <c r="J635" s="93">
        <v>-37.9755</v>
      </c>
      <c r="K635" s="93">
        <v>-0.0153</v>
      </c>
      <c r="L635" s="93">
        <v>0.0103</v>
      </c>
      <c r="M635" s="93">
        <v>0.0011</v>
      </c>
      <c r="N635" s="93">
        <v>-0.0184</v>
      </c>
    </row>
    <row r="636" spans="1:14" ht="9.75" customHeight="1">
      <c r="A636" s="89"/>
      <c r="B636" s="90"/>
      <c r="C636" s="91" t="s">
        <v>43</v>
      </c>
      <c r="D636" s="92"/>
      <c r="E636" s="93">
        <v>0</v>
      </c>
      <c r="F636" s="93">
        <v>-0.01</v>
      </c>
      <c r="G636" s="93">
        <v>0.01</v>
      </c>
      <c r="H636" s="93">
        <v>17.1202</v>
      </c>
      <c r="I636" s="93">
        <v>21.6982</v>
      </c>
      <c r="J636" s="93">
        <v>-38.3199</v>
      </c>
      <c r="K636" s="93">
        <v>-0.0079</v>
      </c>
      <c r="L636" s="93">
        <v>0.0054</v>
      </c>
      <c r="M636" s="93">
        <v>0.0006</v>
      </c>
      <c r="N636" s="93">
        <v>-0.0096</v>
      </c>
    </row>
    <row r="637" spans="1:14" ht="9.75" customHeight="1">
      <c r="A637" s="89"/>
      <c r="B637" s="90"/>
      <c r="C637" s="91" t="s">
        <v>44</v>
      </c>
      <c r="D637" s="92"/>
      <c r="E637" s="93">
        <v>0</v>
      </c>
      <c r="F637" s="93">
        <v>-0.01</v>
      </c>
      <c r="G637" s="93">
        <v>0.01</v>
      </c>
      <c r="H637" s="93">
        <v>17.1741</v>
      </c>
      <c r="I637" s="93">
        <v>21.8231</v>
      </c>
      <c r="J637" s="93">
        <v>-38.7377</v>
      </c>
      <c r="K637" s="93">
        <v>0.0022</v>
      </c>
      <c r="L637" s="93">
        <v>-0.0015</v>
      </c>
      <c r="M637" s="93">
        <v>-0.0002</v>
      </c>
      <c r="N637" s="93">
        <v>0.0027</v>
      </c>
    </row>
    <row r="638" spans="1:14" ht="9.75" customHeight="1">
      <c r="A638" s="89"/>
      <c r="B638" s="90"/>
      <c r="C638" s="91" t="s">
        <v>45</v>
      </c>
      <c r="D638" s="92"/>
      <c r="E638" s="93">
        <v>0</v>
      </c>
      <c r="F638" s="93">
        <v>-0.01</v>
      </c>
      <c r="G638" s="93">
        <v>0.01</v>
      </c>
      <c r="H638" s="93">
        <v>16.5833</v>
      </c>
      <c r="I638" s="93">
        <v>20.8341</v>
      </c>
      <c r="J638" s="93">
        <v>-37.7245</v>
      </c>
      <c r="K638" s="93">
        <v>0.0048</v>
      </c>
      <c r="L638" s="93">
        <v>-0.0032</v>
      </c>
      <c r="M638" s="93">
        <v>-0.0004</v>
      </c>
      <c r="N638" s="93">
        <v>0.0058</v>
      </c>
    </row>
    <row r="639" spans="1:14" ht="9.75" customHeight="1">
      <c r="A639" s="89"/>
      <c r="B639" s="90"/>
      <c r="C639" s="91" t="s">
        <v>46</v>
      </c>
      <c r="D639" s="92"/>
      <c r="E639" s="93">
        <v>0</v>
      </c>
      <c r="F639" s="93">
        <v>-0.01</v>
      </c>
      <c r="G639" s="93">
        <v>0.01</v>
      </c>
      <c r="H639" s="93">
        <v>16.5651</v>
      </c>
      <c r="I639" s="93">
        <v>20.855</v>
      </c>
      <c r="J639" s="93">
        <v>-38.1086</v>
      </c>
      <c r="K639" s="93">
        <v>-0.0055</v>
      </c>
      <c r="L639" s="93">
        <v>0.0037</v>
      </c>
      <c r="M639" s="93">
        <v>0.0005</v>
      </c>
      <c r="N639" s="93">
        <v>-0.0067</v>
      </c>
    </row>
    <row r="640" spans="1:14" ht="9.75" customHeight="1">
      <c r="A640" s="89"/>
      <c r="B640" s="90"/>
      <c r="C640" s="91" t="s">
        <v>47</v>
      </c>
      <c r="D640" s="92"/>
      <c r="E640" s="93">
        <v>0</v>
      </c>
      <c r="F640" s="93">
        <v>-0.01</v>
      </c>
      <c r="G640" s="93">
        <v>0.01</v>
      </c>
      <c r="H640" s="93">
        <v>16.5612</v>
      </c>
      <c r="I640" s="93">
        <v>20.8856</v>
      </c>
      <c r="J640" s="93">
        <v>-38.3983</v>
      </c>
      <c r="K640" s="93">
        <v>-0.0048</v>
      </c>
      <c r="L640" s="93">
        <v>0.0033</v>
      </c>
      <c r="M640" s="93">
        <v>0.0004</v>
      </c>
      <c r="N640" s="93">
        <v>-0.0058</v>
      </c>
    </row>
    <row r="641" spans="1:14" ht="9.75" customHeight="1">
      <c r="A641" s="89"/>
      <c r="B641" s="90"/>
      <c r="C641" s="91" t="s">
        <v>48</v>
      </c>
      <c r="D641" s="92"/>
      <c r="E641" s="93">
        <v>0</v>
      </c>
      <c r="F641" s="93">
        <v>-0.01</v>
      </c>
      <c r="G641" s="93">
        <v>0.01</v>
      </c>
      <c r="H641" s="93">
        <v>16.6008</v>
      </c>
      <c r="I641" s="93">
        <v>20.9883</v>
      </c>
      <c r="J641" s="93">
        <v>-38.7578</v>
      </c>
      <c r="K641" s="93">
        <v>-0.0096</v>
      </c>
      <c r="L641" s="93">
        <v>0.0066</v>
      </c>
      <c r="M641" s="93">
        <v>0.0008</v>
      </c>
      <c r="N641" s="93">
        <v>-0.0116</v>
      </c>
    </row>
    <row r="642" spans="1:14" ht="9.75" customHeight="1">
      <c r="A642" s="89"/>
      <c r="B642" s="90"/>
      <c r="C642" s="91" t="s">
        <v>49</v>
      </c>
      <c r="D642" s="92"/>
      <c r="E642" s="93">
        <v>0</v>
      </c>
      <c r="F642" s="93">
        <v>-0.01</v>
      </c>
      <c r="G642" s="93">
        <v>0.01</v>
      </c>
      <c r="H642" s="93">
        <v>16.1345</v>
      </c>
      <c r="I642" s="93">
        <v>20.2008</v>
      </c>
      <c r="J642" s="93">
        <v>-37.9431</v>
      </c>
      <c r="K642" s="93">
        <v>-0.0046</v>
      </c>
      <c r="L642" s="93">
        <v>0.0032</v>
      </c>
      <c r="M642" s="93">
        <v>0.0004</v>
      </c>
      <c r="N642" s="93">
        <v>-0.0056</v>
      </c>
    </row>
    <row r="643" spans="1:14" ht="9.75" customHeight="1">
      <c r="A643" s="89"/>
      <c r="B643" s="90"/>
      <c r="C643" s="91" t="s">
        <v>50</v>
      </c>
      <c r="D643" s="92"/>
      <c r="E643" s="93">
        <v>0</v>
      </c>
      <c r="F643" s="93">
        <v>-0.01</v>
      </c>
      <c r="G643" s="93">
        <v>0.01</v>
      </c>
      <c r="H643" s="93">
        <v>16.1508</v>
      </c>
      <c r="I643" s="93">
        <v>20.2693</v>
      </c>
      <c r="J643" s="93">
        <v>-38.2725</v>
      </c>
      <c r="K643" s="93">
        <v>-0.01</v>
      </c>
      <c r="L643" s="93">
        <v>0.0068</v>
      </c>
      <c r="M643" s="93">
        <v>0.0009</v>
      </c>
      <c r="N643" s="93">
        <v>-0.0121</v>
      </c>
    </row>
    <row r="644" spans="1:14" ht="9.75" customHeight="1">
      <c r="A644" s="89"/>
      <c r="B644" s="90"/>
      <c r="C644" s="91" t="s">
        <v>51</v>
      </c>
      <c r="D644" s="92"/>
      <c r="E644" s="93">
        <v>0</v>
      </c>
      <c r="F644" s="93">
        <v>-0.01</v>
      </c>
      <c r="G644" s="93">
        <v>0.01</v>
      </c>
      <c r="H644" s="93">
        <v>16.1498</v>
      </c>
      <c r="I644" s="93">
        <v>20.311</v>
      </c>
      <c r="J644" s="93">
        <v>-38.5921</v>
      </c>
      <c r="K644" s="93">
        <v>-0.0156</v>
      </c>
      <c r="L644" s="93">
        <v>0.0107</v>
      </c>
      <c r="M644" s="93">
        <v>0.0015</v>
      </c>
      <c r="N644" s="93">
        <v>-0.019</v>
      </c>
    </row>
    <row r="645" spans="1:14" ht="9.75" customHeight="1">
      <c r="A645" s="89"/>
      <c r="B645" s="90"/>
      <c r="C645" s="91" t="s">
        <v>52</v>
      </c>
      <c r="D645" s="92"/>
      <c r="E645" s="93">
        <v>0</v>
      </c>
      <c r="F645" s="93">
        <v>-0.01</v>
      </c>
      <c r="G645" s="93">
        <v>0.01</v>
      </c>
      <c r="H645" s="93">
        <v>16.1617</v>
      </c>
      <c r="I645" s="93">
        <v>20.3775</v>
      </c>
      <c r="J645" s="93">
        <v>-38.957</v>
      </c>
      <c r="K645" s="93">
        <v>-0.0226</v>
      </c>
      <c r="L645" s="93">
        <v>0.0157</v>
      </c>
      <c r="M645" s="93">
        <v>0.0021</v>
      </c>
      <c r="N645" s="93">
        <v>-0.0276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53</v>
      </c>
      <c r="C658" s="99"/>
      <c r="D658" s="100"/>
      <c r="E658" s="101"/>
      <c r="F658" s="102">
        <v>12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54</v>
      </c>
      <c r="C659" s="105"/>
      <c r="D659" s="106"/>
      <c r="E659" s="107"/>
      <c r="F659" s="108">
        <v>6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55</v>
      </c>
      <c r="C660" s="110"/>
      <c r="D660" s="111"/>
      <c r="E660" s="112"/>
      <c r="F660" s="113">
        <v>0.5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56</v>
      </c>
      <c r="D662" s="117"/>
      <c r="E662" s="118"/>
      <c r="F662" s="119">
        <v>-0.010008333333333333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57</v>
      </c>
      <c r="D663" s="117"/>
      <c r="E663" s="121"/>
      <c r="F663" s="119">
        <v>0.009205280928342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58</v>
      </c>
      <c r="D665" s="117"/>
      <c r="E665" s="118"/>
      <c r="F665" s="119">
        <v>0.0058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59</v>
      </c>
      <c r="D666" s="117"/>
      <c r="E666" s="118"/>
      <c r="F666" s="119">
        <v>-0.0276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74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34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35</v>
      </c>
      <c r="D671" s="85"/>
      <c r="E671" s="85" t="s">
        <v>36</v>
      </c>
      <c r="F671" s="86" t="s">
        <v>14</v>
      </c>
      <c r="G671" s="86" t="s">
        <v>15</v>
      </c>
      <c r="H671" s="87" t="s">
        <v>20</v>
      </c>
      <c r="I671" s="87" t="s">
        <v>22</v>
      </c>
      <c r="J671" s="87" t="s">
        <v>23</v>
      </c>
      <c r="K671" s="87" t="s">
        <v>37</v>
      </c>
      <c r="L671" s="87" t="s">
        <v>38</v>
      </c>
      <c r="M671" s="87" t="s">
        <v>39</v>
      </c>
      <c r="N671" s="88" t="s">
        <v>40</v>
      </c>
    </row>
    <row r="672" spans="1:14" ht="9.75" customHeight="1">
      <c r="A672" s="89"/>
      <c r="B672" s="90"/>
      <c r="C672" s="91" t="s">
        <v>41</v>
      </c>
      <c r="D672" s="92"/>
      <c r="E672" s="93">
        <v>0</v>
      </c>
      <c r="F672" s="93">
        <v>-0.01</v>
      </c>
      <c r="G672" s="93">
        <v>0.01</v>
      </c>
      <c r="H672" s="93">
        <v>15.5513</v>
      </c>
      <c r="I672" s="93">
        <v>19.3714</v>
      </c>
      <c r="J672" s="93">
        <v>-38.0361</v>
      </c>
      <c r="K672" s="93">
        <v>-0.0111</v>
      </c>
      <c r="L672" s="93">
        <v>0.0078</v>
      </c>
      <c r="M672" s="93">
        <v>0.0011</v>
      </c>
      <c r="N672" s="93">
        <v>-0.0136</v>
      </c>
    </row>
    <row r="673" spans="1:14" ht="9.75" customHeight="1">
      <c r="A673" s="89"/>
      <c r="B673" s="90"/>
      <c r="C673" s="91" t="s">
        <v>42</v>
      </c>
      <c r="D673" s="92"/>
      <c r="E673" s="93">
        <v>0</v>
      </c>
      <c r="F673" s="93">
        <v>-0.01</v>
      </c>
      <c r="G673" s="93">
        <v>0.01</v>
      </c>
      <c r="H673" s="93">
        <v>15.551</v>
      </c>
      <c r="I673" s="93">
        <v>19.4164</v>
      </c>
      <c r="J673" s="93">
        <v>-38.3456</v>
      </c>
      <c r="K673" s="93">
        <v>-0.0182</v>
      </c>
      <c r="L673" s="93">
        <v>0.0129</v>
      </c>
      <c r="M673" s="93">
        <v>0.0019</v>
      </c>
      <c r="N673" s="93">
        <v>-0.0224</v>
      </c>
    </row>
    <row r="674" spans="1:14" ht="9.75" customHeight="1">
      <c r="A674" s="89"/>
      <c r="B674" s="90"/>
      <c r="C674" s="91" t="s">
        <v>43</v>
      </c>
      <c r="D674" s="92"/>
      <c r="E674" s="93">
        <v>0</v>
      </c>
      <c r="F674" s="93">
        <v>-0.01</v>
      </c>
      <c r="G674" s="93">
        <v>0.01</v>
      </c>
      <c r="H674" s="93">
        <v>15.5618</v>
      </c>
      <c r="I674" s="93">
        <v>19.4866</v>
      </c>
      <c r="J674" s="93">
        <v>-38.7199</v>
      </c>
      <c r="K674" s="93">
        <v>-0.0206</v>
      </c>
      <c r="L674" s="93">
        <v>0.0146</v>
      </c>
      <c r="M674" s="93">
        <v>0.0021</v>
      </c>
      <c r="N674" s="93">
        <v>-0.0254</v>
      </c>
    </row>
    <row r="675" spans="1:14" ht="9.75" customHeight="1">
      <c r="A675" s="89"/>
      <c r="B675" s="90"/>
      <c r="C675" s="91" t="s">
        <v>44</v>
      </c>
      <c r="D675" s="92"/>
      <c r="E675" s="93">
        <v>0</v>
      </c>
      <c r="F675" s="93">
        <v>-0.01</v>
      </c>
      <c r="G675" s="93">
        <v>0.01</v>
      </c>
      <c r="H675" s="93">
        <v>15.5345</v>
      </c>
      <c r="I675" s="93">
        <v>19.506</v>
      </c>
      <c r="J675" s="93">
        <v>-39.1164</v>
      </c>
      <c r="K675" s="93">
        <v>-0.0288</v>
      </c>
      <c r="L675" s="93">
        <v>0.0205</v>
      </c>
      <c r="M675" s="93">
        <v>0.003</v>
      </c>
      <c r="N675" s="93">
        <v>-0.0355</v>
      </c>
    </row>
    <row r="676" spans="1:14" ht="9.75" customHeight="1">
      <c r="A676" s="89"/>
      <c r="B676" s="90"/>
      <c r="C676" s="91" t="s">
        <v>45</v>
      </c>
      <c r="D676" s="92"/>
      <c r="E676" s="93">
        <v>0</v>
      </c>
      <c r="F676" s="93">
        <v>-0.01</v>
      </c>
      <c r="G676" s="93">
        <v>0.01</v>
      </c>
      <c r="H676" s="93">
        <v>15.1001</v>
      </c>
      <c r="I676" s="93">
        <v>18.7241</v>
      </c>
      <c r="J676" s="93">
        <v>-37.9534</v>
      </c>
      <c r="K676" s="93">
        <v>0.0043</v>
      </c>
      <c r="L676" s="93">
        <v>-0.0031</v>
      </c>
      <c r="M676" s="93">
        <v>-0.0005</v>
      </c>
      <c r="N676" s="93">
        <v>0.0053</v>
      </c>
    </row>
    <row r="677" spans="1:14" ht="9.75" customHeight="1">
      <c r="A677" s="89"/>
      <c r="B677" s="90"/>
      <c r="C677" s="91" t="s">
        <v>46</v>
      </c>
      <c r="D677" s="92"/>
      <c r="E677" s="93">
        <v>0</v>
      </c>
      <c r="F677" s="93">
        <v>-0.01</v>
      </c>
      <c r="G677" s="93">
        <v>0.01</v>
      </c>
      <c r="H677" s="93">
        <v>15.0659</v>
      </c>
      <c r="I677" s="93">
        <v>18.7408</v>
      </c>
      <c r="J677" s="93">
        <v>-38.3721</v>
      </c>
      <c r="K677" s="93">
        <v>-0.0002</v>
      </c>
      <c r="L677" s="93">
        <v>0.0001</v>
      </c>
      <c r="M677" s="93">
        <v>0</v>
      </c>
      <c r="N677" s="93">
        <v>-0.0002</v>
      </c>
    </row>
    <row r="678" spans="1:14" ht="9.75" customHeight="1">
      <c r="A678" s="89"/>
      <c r="B678" s="90"/>
      <c r="C678" s="91" t="s">
        <v>47</v>
      </c>
      <c r="D678" s="92"/>
      <c r="E678" s="93">
        <v>0</v>
      </c>
      <c r="F678" s="93">
        <v>-0.01</v>
      </c>
      <c r="G678" s="93">
        <v>0.01</v>
      </c>
      <c r="H678" s="93">
        <v>15.069</v>
      </c>
      <c r="I678" s="93">
        <v>18.8019</v>
      </c>
      <c r="J678" s="93">
        <v>-38.746</v>
      </c>
      <c r="K678" s="93">
        <v>-0.006</v>
      </c>
      <c r="L678" s="93">
        <v>0.0044</v>
      </c>
      <c r="M678" s="93">
        <v>0.0007</v>
      </c>
      <c r="N678" s="93">
        <v>-0.0075</v>
      </c>
    </row>
    <row r="679" spans="1:14" ht="9.75" customHeight="1">
      <c r="A679" s="89"/>
      <c r="B679" s="90"/>
      <c r="C679" s="91" t="s">
        <v>48</v>
      </c>
      <c r="D679" s="92"/>
      <c r="E679" s="93">
        <v>0</v>
      </c>
      <c r="F679" s="93">
        <v>-0.01</v>
      </c>
      <c r="G679" s="93">
        <v>0.01</v>
      </c>
      <c r="H679" s="93">
        <v>15.0516</v>
      </c>
      <c r="I679" s="93">
        <v>18.8398</v>
      </c>
      <c r="J679" s="93">
        <v>-39.1522</v>
      </c>
      <c r="K679" s="93">
        <v>-0.0126</v>
      </c>
      <c r="L679" s="93">
        <v>0.0092</v>
      </c>
      <c r="M679" s="93">
        <v>0.0014</v>
      </c>
      <c r="N679" s="93">
        <v>-0.0157</v>
      </c>
    </row>
    <row r="680" spans="1:14" ht="9.75" customHeight="1">
      <c r="A680" s="89"/>
      <c r="B680" s="90"/>
      <c r="C680" s="91" t="s">
        <v>49</v>
      </c>
      <c r="D680" s="92"/>
      <c r="E680" s="93">
        <v>0</v>
      </c>
      <c r="F680" s="93">
        <v>-0.01</v>
      </c>
      <c r="G680" s="93">
        <v>0.01</v>
      </c>
      <c r="H680" s="93">
        <v>14.7037</v>
      </c>
      <c r="I680" s="93">
        <v>18.1846</v>
      </c>
      <c r="J680" s="93">
        <v>-37.9818</v>
      </c>
      <c r="K680" s="93">
        <v>0.0151</v>
      </c>
      <c r="L680" s="93">
        <v>-0.0112</v>
      </c>
      <c r="M680" s="93">
        <v>-0.0017</v>
      </c>
      <c r="N680" s="93">
        <v>0.0189</v>
      </c>
    </row>
    <row r="681" spans="1:14" ht="9.75" customHeight="1">
      <c r="A681" s="89"/>
      <c r="B681" s="90"/>
      <c r="C681" s="91" t="s">
        <v>50</v>
      </c>
      <c r="D681" s="92"/>
      <c r="E681" s="93">
        <v>0</v>
      </c>
      <c r="F681" s="93">
        <v>-0.01</v>
      </c>
      <c r="G681" s="93">
        <v>0.01</v>
      </c>
      <c r="H681" s="93">
        <v>14.6769</v>
      </c>
      <c r="I681" s="93">
        <v>18.1989</v>
      </c>
      <c r="J681" s="93">
        <v>-38.3061</v>
      </c>
      <c r="K681" s="93">
        <v>-0.0025</v>
      </c>
      <c r="L681" s="93">
        <v>0.0018</v>
      </c>
      <c r="M681" s="93">
        <v>0.0003</v>
      </c>
      <c r="N681" s="93">
        <v>-0.0031</v>
      </c>
    </row>
    <row r="682" spans="1:14" ht="9.75" customHeight="1">
      <c r="A682" s="89"/>
      <c r="B682" s="90"/>
      <c r="C682" s="91" t="s">
        <v>51</v>
      </c>
      <c r="D682" s="92"/>
      <c r="E682" s="93">
        <v>0</v>
      </c>
      <c r="F682" s="93">
        <v>-0.01</v>
      </c>
      <c r="G682" s="93">
        <v>0.01</v>
      </c>
      <c r="H682" s="93">
        <v>14.6398</v>
      </c>
      <c r="I682" s="93">
        <v>18.2151</v>
      </c>
      <c r="J682" s="93">
        <v>-38.7316</v>
      </c>
      <c r="K682" s="93">
        <v>-0.0098</v>
      </c>
      <c r="L682" s="93">
        <v>0.0073</v>
      </c>
      <c r="M682" s="93">
        <v>0.0011</v>
      </c>
      <c r="N682" s="93">
        <v>-0.0122</v>
      </c>
    </row>
    <row r="683" spans="1:14" ht="9.75" customHeight="1">
      <c r="A683" s="89"/>
      <c r="B683" s="90"/>
      <c r="C683" s="91" t="s">
        <v>52</v>
      </c>
      <c r="D683" s="92"/>
      <c r="E683" s="93">
        <v>0</v>
      </c>
      <c r="F683" s="93">
        <v>-0.01</v>
      </c>
      <c r="G683" s="93">
        <v>0.01</v>
      </c>
      <c r="H683" s="93">
        <v>14.574</v>
      </c>
      <c r="I683" s="93">
        <v>18.1989</v>
      </c>
      <c r="J683" s="93">
        <v>-39.1961</v>
      </c>
      <c r="K683" s="93">
        <v>-0.0146</v>
      </c>
      <c r="L683" s="93">
        <v>0.0109</v>
      </c>
      <c r="M683" s="93">
        <v>0.0017</v>
      </c>
      <c r="N683" s="93">
        <v>-0.0184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53</v>
      </c>
      <c r="C696" s="99"/>
      <c r="D696" s="100"/>
      <c r="E696" s="101"/>
      <c r="F696" s="102">
        <v>12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54</v>
      </c>
      <c r="C697" s="105"/>
      <c r="D697" s="106"/>
      <c r="E697" s="107"/>
      <c r="F697" s="108">
        <v>8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55</v>
      </c>
      <c r="C698" s="110"/>
      <c r="D698" s="111"/>
      <c r="E698" s="112"/>
      <c r="F698" s="113">
        <v>0.33333333333333337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56</v>
      </c>
      <c r="D700" s="117"/>
      <c r="E700" s="118"/>
      <c r="F700" s="119">
        <v>-0.010816666666666667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57</v>
      </c>
      <c r="D701" s="117"/>
      <c r="E701" s="121"/>
      <c r="F701" s="119">
        <v>0.01468832766849139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58</v>
      </c>
      <c r="D703" s="117"/>
      <c r="E703" s="118"/>
      <c r="F703" s="119">
        <v>0.0189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59</v>
      </c>
      <c r="D704" s="117"/>
      <c r="E704" s="118"/>
      <c r="F704" s="119">
        <v>-0.0355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75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34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35</v>
      </c>
      <c r="D709" s="85"/>
      <c r="E709" s="85" t="s">
        <v>36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37</v>
      </c>
      <c r="L709" s="87" t="s">
        <v>38</v>
      </c>
      <c r="M709" s="87" t="s">
        <v>39</v>
      </c>
      <c r="N709" s="88" t="s">
        <v>40</v>
      </c>
    </row>
    <row r="710" spans="1:14" ht="9.75" customHeight="1">
      <c r="A710" s="89"/>
      <c r="B710" s="90"/>
      <c r="C710" s="91" t="s">
        <v>41</v>
      </c>
      <c r="D710" s="92"/>
      <c r="E710" s="93">
        <v>0</v>
      </c>
      <c r="F710" s="93">
        <v>-0.01</v>
      </c>
      <c r="G710" s="93">
        <v>0.01</v>
      </c>
      <c r="H710" s="93">
        <v>14.1151</v>
      </c>
      <c r="I710" s="93">
        <v>17.4042</v>
      </c>
      <c r="J710" s="93">
        <v>-37.9787</v>
      </c>
      <c r="K710" s="93">
        <v>0.009</v>
      </c>
      <c r="L710" s="93">
        <v>-0.007</v>
      </c>
      <c r="M710" s="93">
        <v>-0.0011</v>
      </c>
      <c r="N710" s="93">
        <v>0.0114</v>
      </c>
    </row>
    <row r="711" spans="1:14" ht="9.75" customHeight="1">
      <c r="A711" s="89"/>
      <c r="B711" s="90"/>
      <c r="C711" s="91" t="s">
        <v>42</v>
      </c>
      <c r="D711" s="92"/>
      <c r="E711" s="93">
        <v>0</v>
      </c>
      <c r="F711" s="93">
        <v>-0.01</v>
      </c>
      <c r="G711" s="93">
        <v>0.01</v>
      </c>
      <c r="H711" s="93">
        <v>14.0937</v>
      </c>
      <c r="I711" s="93">
        <v>17.4132</v>
      </c>
      <c r="J711" s="93">
        <v>-38.2131</v>
      </c>
      <c r="K711" s="93">
        <v>-0.0078</v>
      </c>
      <c r="L711" s="93">
        <v>0.006</v>
      </c>
      <c r="M711" s="93">
        <v>0.0009</v>
      </c>
      <c r="N711" s="93">
        <v>-0.0099</v>
      </c>
    </row>
    <row r="712" spans="1:14" ht="9.75" customHeight="1">
      <c r="A712" s="89"/>
      <c r="B712" s="90"/>
      <c r="C712" s="91" t="s">
        <v>43</v>
      </c>
      <c r="D712" s="92"/>
      <c r="E712" s="93">
        <v>0</v>
      </c>
      <c r="F712" s="93">
        <v>-0.01</v>
      </c>
      <c r="G712" s="93">
        <v>0.01</v>
      </c>
      <c r="H712" s="93">
        <v>14.0523</v>
      </c>
      <c r="I712" s="93">
        <v>17.4351</v>
      </c>
      <c r="J712" s="93">
        <v>-38.6966</v>
      </c>
      <c r="K712" s="93">
        <v>-0.0173</v>
      </c>
      <c r="L712" s="93">
        <v>0.0134</v>
      </c>
      <c r="M712" s="93">
        <v>0.0021</v>
      </c>
      <c r="N712" s="93">
        <v>-0.022</v>
      </c>
    </row>
    <row r="713" spans="1:14" ht="9.75" customHeight="1">
      <c r="A713" s="89"/>
      <c r="B713" s="90"/>
      <c r="C713" s="91" t="s">
        <v>44</v>
      </c>
      <c r="D713" s="92"/>
      <c r="E713" s="93">
        <v>0</v>
      </c>
      <c r="F713" s="93">
        <v>-0.01</v>
      </c>
      <c r="G713" s="93">
        <v>0.01</v>
      </c>
      <c r="H713" s="93">
        <v>13.9887</v>
      </c>
      <c r="I713" s="93">
        <v>17.4088</v>
      </c>
      <c r="J713" s="93">
        <v>-39.0546</v>
      </c>
      <c r="K713" s="93">
        <v>-0.0216</v>
      </c>
      <c r="L713" s="93">
        <v>0.0168</v>
      </c>
      <c r="M713" s="93">
        <v>0.0026</v>
      </c>
      <c r="N713" s="93">
        <v>-0.0274</v>
      </c>
    </row>
    <row r="714" spans="1:14" ht="9.75" customHeight="1">
      <c r="A714" s="89"/>
      <c r="B714" s="90"/>
      <c r="C714" s="91" t="s">
        <v>45</v>
      </c>
      <c r="D714" s="92"/>
      <c r="E714" s="93">
        <v>0</v>
      </c>
      <c r="F714" s="93">
        <v>-0.01</v>
      </c>
      <c r="G714" s="93">
        <v>0.01</v>
      </c>
      <c r="H714" s="93">
        <v>13.7252</v>
      </c>
      <c r="I714" s="93">
        <v>16.8814</v>
      </c>
      <c r="J714" s="93">
        <v>-37.7854</v>
      </c>
      <c r="K714" s="93">
        <v>0.0139</v>
      </c>
      <c r="L714" s="93">
        <v>-0.0113</v>
      </c>
      <c r="M714" s="93">
        <v>-0.0017</v>
      </c>
      <c r="N714" s="93">
        <v>0.018</v>
      </c>
    </row>
    <row r="715" spans="1:14" ht="9.75" customHeight="1">
      <c r="A715" s="89"/>
      <c r="B715" s="90"/>
      <c r="C715" s="91" t="s">
        <v>46</v>
      </c>
      <c r="D715" s="92"/>
      <c r="E715" s="93">
        <v>0</v>
      </c>
      <c r="F715" s="93">
        <v>-0.01</v>
      </c>
      <c r="G715" s="93">
        <v>0.01</v>
      </c>
      <c r="H715" s="93">
        <v>13.6606</v>
      </c>
      <c r="I715" s="93">
        <v>16.8598</v>
      </c>
      <c r="J715" s="93">
        <v>-38.178</v>
      </c>
      <c r="K715" s="93">
        <v>-0.0042</v>
      </c>
      <c r="L715" s="93">
        <v>0.0034</v>
      </c>
      <c r="M715" s="93">
        <v>0.0005</v>
      </c>
      <c r="N715" s="93">
        <v>-0.0054</v>
      </c>
    </row>
    <row r="716" spans="1:14" ht="9.75" customHeight="1">
      <c r="A716" s="89"/>
      <c r="B716" s="90"/>
      <c r="C716" s="91" t="s">
        <v>47</v>
      </c>
      <c r="D716" s="92"/>
      <c r="E716" s="93">
        <v>0</v>
      </c>
      <c r="F716" s="93">
        <v>-0.01</v>
      </c>
      <c r="G716" s="93">
        <v>0.01</v>
      </c>
      <c r="H716" s="93">
        <v>13.5771</v>
      </c>
      <c r="I716" s="93">
        <v>16.8386</v>
      </c>
      <c r="J716" s="93">
        <v>-38.7302</v>
      </c>
      <c r="K716" s="93">
        <v>-0.0342</v>
      </c>
      <c r="L716" s="93">
        <v>0.0276</v>
      </c>
      <c r="M716" s="93">
        <v>0.0041</v>
      </c>
      <c r="N716" s="93">
        <v>-0.0442</v>
      </c>
    </row>
    <row r="717" spans="1:14" ht="9.75" customHeight="1">
      <c r="A717" s="89"/>
      <c r="B717" s="90"/>
      <c r="C717" s="91" t="s">
        <v>48</v>
      </c>
      <c r="D717" s="92"/>
      <c r="E717" s="93">
        <v>0</v>
      </c>
      <c r="F717" s="93">
        <v>-0.01</v>
      </c>
      <c r="G717" s="93">
        <v>0.01</v>
      </c>
      <c r="H717" s="93">
        <v>13.4946</v>
      </c>
      <c r="I717" s="93">
        <v>16.7939</v>
      </c>
      <c r="J717" s="93">
        <v>-39.1166</v>
      </c>
      <c r="K717" s="93">
        <v>-0.058</v>
      </c>
      <c r="L717" s="93">
        <v>0.0467</v>
      </c>
      <c r="M717" s="93">
        <v>0.007</v>
      </c>
      <c r="N717" s="93">
        <v>-0.0748</v>
      </c>
    </row>
    <row r="718" spans="1:14" ht="9.75" customHeight="1">
      <c r="A718" s="89"/>
      <c r="B718" s="90"/>
      <c r="C718" s="91" t="s">
        <v>49</v>
      </c>
      <c r="D718" s="92"/>
      <c r="E718" s="93">
        <v>0</v>
      </c>
      <c r="F718" s="93">
        <v>-0.01</v>
      </c>
      <c r="G718" s="93">
        <v>0.01</v>
      </c>
      <c r="H718" s="93">
        <v>13.388</v>
      </c>
      <c r="I718" s="93">
        <v>16.4597</v>
      </c>
      <c r="J718" s="93">
        <v>-37.703</v>
      </c>
      <c r="K718" s="93">
        <v>0.0083</v>
      </c>
      <c r="L718" s="93">
        <v>-0.007</v>
      </c>
      <c r="M718" s="93">
        <v>-0.001</v>
      </c>
      <c r="N718" s="93">
        <v>0.0109</v>
      </c>
    </row>
    <row r="719" spans="1:14" ht="9.75" customHeight="1">
      <c r="A719" s="89"/>
      <c r="B719" s="90"/>
      <c r="C719" s="91" t="s">
        <v>50</v>
      </c>
      <c r="D719" s="92"/>
      <c r="E719" s="93">
        <v>0</v>
      </c>
      <c r="F719" s="93">
        <v>-0.01</v>
      </c>
      <c r="G719" s="93">
        <v>0.01</v>
      </c>
      <c r="H719" s="93">
        <v>13.316</v>
      </c>
      <c r="I719" s="93">
        <v>16.4187</v>
      </c>
      <c r="J719" s="93">
        <v>-38.0323</v>
      </c>
      <c r="K719" s="93">
        <v>-0.0094</v>
      </c>
      <c r="L719" s="93">
        <v>0.0078</v>
      </c>
      <c r="M719" s="93">
        <v>0.0011</v>
      </c>
      <c r="N719" s="93">
        <v>-0.0123</v>
      </c>
    </row>
    <row r="720" spans="1:14" ht="9.75" customHeight="1">
      <c r="A720" s="89"/>
      <c r="B720" s="90"/>
      <c r="C720" s="91" t="s">
        <v>51</v>
      </c>
      <c r="D720" s="92"/>
      <c r="E720" s="93">
        <v>0</v>
      </c>
      <c r="F720" s="93">
        <v>-0.01</v>
      </c>
      <c r="G720" s="93">
        <v>0.01</v>
      </c>
      <c r="H720" s="93">
        <v>13.2026</v>
      </c>
      <c r="I720" s="93">
        <v>16.3353</v>
      </c>
      <c r="J720" s="93">
        <v>-38.4152</v>
      </c>
      <c r="K720" s="93">
        <v>-0.0297</v>
      </c>
      <c r="L720" s="93">
        <v>0.0247</v>
      </c>
      <c r="M720" s="93">
        <v>0.0034</v>
      </c>
      <c r="N720" s="93">
        <v>-0.0388</v>
      </c>
    </row>
    <row r="721" spans="1:14" ht="9.75" customHeight="1">
      <c r="A721" s="89"/>
      <c r="B721" s="90"/>
      <c r="C721" s="91" t="s">
        <v>52</v>
      </c>
      <c r="D721" s="92"/>
      <c r="E721" s="93">
        <v>0</v>
      </c>
      <c r="F721" s="93">
        <v>-0.01</v>
      </c>
      <c r="G721" s="93">
        <v>0.01</v>
      </c>
      <c r="H721" s="93">
        <v>13.1068</v>
      </c>
      <c r="I721" s="93">
        <v>16.2634</v>
      </c>
      <c r="J721" s="93">
        <v>-38.7289</v>
      </c>
      <c r="K721" s="93">
        <v>-0.0431</v>
      </c>
      <c r="L721" s="93">
        <v>0.0358</v>
      </c>
      <c r="M721" s="93">
        <v>0.005</v>
      </c>
      <c r="N721" s="93">
        <v>-0.0562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53</v>
      </c>
      <c r="C734" s="99"/>
      <c r="D734" s="100"/>
      <c r="E734" s="101"/>
      <c r="F734" s="102">
        <v>12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54</v>
      </c>
      <c r="C735" s="105"/>
      <c r="D735" s="106"/>
      <c r="E735" s="107"/>
      <c r="F735" s="108">
        <v>10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55</v>
      </c>
      <c r="C736" s="110"/>
      <c r="D736" s="111"/>
      <c r="E736" s="112"/>
      <c r="F736" s="113">
        <v>0.16666666666666663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56</v>
      </c>
      <c r="D738" s="117"/>
      <c r="E738" s="118"/>
      <c r="F738" s="119">
        <v>-0.02089166666666667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57</v>
      </c>
      <c r="D739" s="117"/>
      <c r="E739" s="121"/>
      <c r="F739" s="119">
        <v>0.028700663860973776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58</v>
      </c>
      <c r="D741" s="117"/>
      <c r="E741" s="118"/>
      <c r="F741" s="119">
        <v>0.018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59</v>
      </c>
      <c r="D742" s="117"/>
      <c r="E742" s="118"/>
      <c r="F742" s="119">
        <v>-0.0748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76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80"/>
      <c r="C746" s="81" t="s">
        <v>34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35</v>
      </c>
      <c r="D747" s="85"/>
      <c r="E747" s="85" t="s">
        <v>36</v>
      </c>
      <c r="F747" s="86" t="s">
        <v>14</v>
      </c>
      <c r="G747" s="86" t="s">
        <v>15</v>
      </c>
      <c r="H747" s="87" t="s">
        <v>20</v>
      </c>
      <c r="I747" s="87" t="s">
        <v>22</v>
      </c>
      <c r="J747" s="87" t="s">
        <v>23</v>
      </c>
      <c r="K747" s="87" t="s">
        <v>37</v>
      </c>
      <c r="L747" s="87" t="s">
        <v>38</v>
      </c>
      <c r="M747" s="87" t="s">
        <v>39</v>
      </c>
      <c r="N747" s="88" t="s">
        <v>40</v>
      </c>
    </row>
    <row r="748" spans="1:14" ht="9.75" customHeight="1">
      <c r="A748" s="89"/>
      <c r="B748" s="90"/>
      <c r="C748" s="91" t="s">
        <v>41</v>
      </c>
      <c r="D748" s="92"/>
      <c r="E748" s="93">
        <v>0</v>
      </c>
      <c r="F748" s="93">
        <v>-0.01</v>
      </c>
      <c r="G748" s="93">
        <v>0.01</v>
      </c>
      <c r="H748" s="93">
        <v>12.8527</v>
      </c>
      <c r="I748" s="93">
        <v>15.7926</v>
      </c>
      <c r="J748" s="93">
        <v>-37.3627</v>
      </c>
      <c r="K748" s="93">
        <v>0.0184</v>
      </c>
      <c r="L748" s="93">
        <v>-0.0161</v>
      </c>
      <c r="M748" s="93">
        <v>-0.0017</v>
      </c>
      <c r="N748" s="93">
        <v>0.0245</v>
      </c>
    </row>
    <row r="749" spans="1:14" ht="9.75" customHeight="1">
      <c r="A749" s="89"/>
      <c r="B749" s="90"/>
      <c r="C749" s="91" t="s">
        <v>42</v>
      </c>
      <c r="D749" s="92"/>
      <c r="E749" s="93">
        <v>0</v>
      </c>
      <c r="F749" s="93">
        <v>-0.01</v>
      </c>
      <c r="G749" s="93">
        <v>0.01</v>
      </c>
      <c r="H749" s="93">
        <v>12.7352</v>
      </c>
      <c r="I749" s="93">
        <v>15.6944</v>
      </c>
      <c r="J749" s="93">
        <v>-37.7009</v>
      </c>
      <c r="K749" s="93">
        <v>-0.0057</v>
      </c>
      <c r="L749" s="93">
        <v>0.005</v>
      </c>
      <c r="M749" s="93">
        <v>0.0006</v>
      </c>
      <c r="N749" s="93">
        <v>-0.0076</v>
      </c>
    </row>
    <row r="750" spans="1:14" ht="9.75" customHeight="1">
      <c r="A750" s="89"/>
      <c r="B750" s="90"/>
      <c r="C750" s="91" t="s">
        <v>43</v>
      </c>
      <c r="D750" s="92"/>
      <c r="E750" s="93">
        <v>0</v>
      </c>
      <c r="F750" s="93">
        <v>-0.01</v>
      </c>
      <c r="G750" s="93">
        <v>0.01</v>
      </c>
      <c r="H750" s="93">
        <v>12.6274</v>
      </c>
      <c r="I750" s="93">
        <v>15.6098</v>
      </c>
      <c r="J750" s="93">
        <v>-38.0602</v>
      </c>
      <c r="K750" s="93">
        <v>-0.0218</v>
      </c>
      <c r="L750" s="93">
        <v>0.0187</v>
      </c>
      <c r="M750" s="93">
        <v>0.0022</v>
      </c>
      <c r="N750" s="93">
        <v>-0.0288</v>
      </c>
    </row>
    <row r="751" spans="1:14" ht="9.75" customHeight="1">
      <c r="A751" s="89"/>
      <c r="B751" s="90"/>
      <c r="C751" s="91" t="s">
        <v>44</v>
      </c>
      <c r="D751" s="92"/>
      <c r="E751" s="93">
        <v>0</v>
      </c>
      <c r="F751" s="93">
        <v>-0.01</v>
      </c>
      <c r="G751" s="93">
        <v>0.01</v>
      </c>
      <c r="H751" s="93">
        <v>12.4165</v>
      </c>
      <c r="I751" s="93">
        <v>15.4191</v>
      </c>
      <c r="J751" s="93">
        <v>-38.5434</v>
      </c>
      <c r="K751" s="93">
        <v>-0.0627</v>
      </c>
      <c r="L751" s="93">
        <v>0.0533</v>
      </c>
      <c r="M751" s="93">
        <v>0.0063</v>
      </c>
      <c r="N751" s="93">
        <v>-0.0825</v>
      </c>
    </row>
    <row r="752" spans="1:14" ht="9.75" customHeight="1">
      <c r="A752" s="89"/>
      <c r="B752" s="90"/>
      <c r="C752" s="91" t="s">
        <v>45</v>
      </c>
      <c r="D752" s="92"/>
      <c r="E752" s="93">
        <v>0</v>
      </c>
      <c r="F752" s="93">
        <v>-0.01</v>
      </c>
      <c r="G752" s="93">
        <v>0.01</v>
      </c>
      <c r="H752" s="93">
        <v>12.5679</v>
      </c>
      <c r="I752" s="93">
        <v>15.4408</v>
      </c>
      <c r="J752" s="93">
        <v>-37.0667</v>
      </c>
      <c r="K752" s="93">
        <v>0.0224</v>
      </c>
      <c r="L752" s="93">
        <v>-0.0198</v>
      </c>
      <c r="M752" s="93">
        <v>-0.0017</v>
      </c>
      <c r="N752" s="93">
        <v>0.0299</v>
      </c>
    </row>
    <row r="753" spans="1:14" ht="9.75" customHeight="1">
      <c r="A753" s="89"/>
      <c r="B753" s="90"/>
      <c r="C753" s="91" t="s">
        <v>46</v>
      </c>
      <c r="D753" s="92"/>
      <c r="E753" s="93">
        <v>0</v>
      </c>
      <c r="F753" s="93">
        <v>-0.01</v>
      </c>
      <c r="G753" s="93">
        <v>0.01</v>
      </c>
      <c r="H753" s="93">
        <v>12.3945</v>
      </c>
      <c r="I753" s="93">
        <v>15.2678</v>
      </c>
      <c r="J753" s="93">
        <v>-37.3414</v>
      </c>
      <c r="K753" s="93">
        <v>0.0079</v>
      </c>
      <c r="L753" s="93">
        <v>-0.007</v>
      </c>
      <c r="M753" s="93">
        <v>-0.0006</v>
      </c>
      <c r="N753" s="93">
        <v>0.0106</v>
      </c>
    </row>
    <row r="754" spans="1:14" ht="9.75" customHeight="1">
      <c r="A754" s="89"/>
      <c r="B754" s="90"/>
      <c r="C754" s="91" t="s">
        <v>47</v>
      </c>
      <c r="D754" s="92"/>
      <c r="E754" s="93">
        <v>0</v>
      </c>
      <c r="F754" s="93">
        <v>-0.01</v>
      </c>
      <c r="G754" s="93">
        <v>0.01</v>
      </c>
      <c r="H754" s="93">
        <v>12.2358</v>
      </c>
      <c r="I754" s="93">
        <v>15.1127</v>
      </c>
      <c r="J754" s="93">
        <v>-37.6413</v>
      </c>
      <c r="K754" s="93">
        <v>0.0004</v>
      </c>
      <c r="L754" s="93">
        <v>-0.0003</v>
      </c>
      <c r="M754" s="93">
        <v>0</v>
      </c>
      <c r="N754" s="93">
        <v>0.0005</v>
      </c>
    </row>
    <row r="755" spans="1:14" ht="9.75" customHeight="1">
      <c r="A755" s="89"/>
      <c r="B755" s="90"/>
      <c r="C755" s="91" t="s">
        <v>48</v>
      </c>
      <c r="D755" s="92"/>
      <c r="E755" s="93">
        <v>0</v>
      </c>
      <c r="F755" s="93">
        <v>-0.01</v>
      </c>
      <c r="G755" s="93">
        <v>0.01</v>
      </c>
      <c r="H755" s="93">
        <v>11.9476</v>
      </c>
      <c r="I755" s="93">
        <v>14.8175</v>
      </c>
      <c r="J755" s="93">
        <v>-38.0574</v>
      </c>
      <c r="K755" s="93">
        <v>-0.0228</v>
      </c>
      <c r="L755" s="93">
        <v>0.0195</v>
      </c>
      <c r="M755" s="93">
        <v>0.0019</v>
      </c>
      <c r="N755" s="93">
        <v>-0.03</v>
      </c>
    </row>
    <row r="756" spans="1:14" ht="9.75" customHeight="1">
      <c r="A756" s="89"/>
      <c r="B756" s="90"/>
      <c r="C756" s="91" t="s">
        <v>49</v>
      </c>
      <c r="D756" s="92"/>
      <c r="E756" s="93">
        <v>0</v>
      </c>
      <c r="F756" s="93">
        <v>-0.01</v>
      </c>
      <c r="G756" s="93">
        <v>0.01</v>
      </c>
      <c r="H756" s="93">
        <v>12.3875</v>
      </c>
      <c r="I756" s="93">
        <v>15.2187</v>
      </c>
      <c r="J756" s="93">
        <v>-36.7916</v>
      </c>
      <c r="K756" s="93">
        <v>0.0257</v>
      </c>
      <c r="L756" s="93">
        <v>-0.023</v>
      </c>
      <c r="M756" s="93">
        <v>-0.0014</v>
      </c>
      <c r="N756" s="93">
        <v>0.0345</v>
      </c>
    </row>
    <row r="757" spans="1:14" ht="9.75" customHeight="1">
      <c r="A757" s="89"/>
      <c r="B757" s="90"/>
      <c r="C757" s="91" t="s">
        <v>50</v>
      </c>
      <c r="D757" s="92"/>
      <c r="E757" s="93">
        <v>0</v>
      </c>
      <c r="F757" s="93">
        <v>-0.01</v>
      </c>
      <c r="G757" s="93">
        <v>0.01</v>
      </c>
      <c r="H757" s="93">
        <v>12.2099</v>
      </c>
      <c r="I757" s="93">
        <v>15.0344</v>
      </c>
      <c r="J757" s="93">
        <v>-37.033</v>
      </c>
      <c r="K757" s="93">
        <v>0.0123</v>
      </c>
      <c r="L757" s="93">
        <v>-0.0108</v>
      </c>
      <c r="M757" s="93">
        <v>-0.0007</v>
      </c>
      <c r="N757" s="93">
        <v>0.0164</v>
      </c>
    </row>
    <row r="758" spans="1:14" ht="9.75" customHeight="1">
      <c r="A758" s="89"/>
      <c r="B758" s="90"/>
      <c r="C758" s="91" t="s">
        <v>51</v>
      </c>
      <c r="D758" s="92"/>
      <c r="E758" s="93">
        <v>0</v>
      </c>
      <c r="F758" s="93">
        <v>-0.01</v>
      </c>
      <c r="G758" s="93">
        <v>0.01</v>
      </c>
      <c r="H758" s="93">
        <v>11.9639</v>
      </c>
      <c r="I758" s="93">
        <v>14.7734</v>
      </c>
      <c r="J758" s="93">
        <v>-37.3282</v>
      </c>
      <c r="K758" s="93">
        <v>0.0102</v>
      </c>
      <c r="L758" s="93">
        <v>-0.0088</v>
      </c>
      <c r="M758" s="93">
        <v>-0.0007</v>
      </c>
      <c r="N758" s="93">
        <v>0.0135</v>
      </c>
    </row>
    <row r="759" spans="1:14" ht="9.75" customHeight="1">
      <c r="A759" s="89"/>
      <c r="B759" s="90"/>
      <c r="C759" s="91" t="s">
        <v>52</v>
      </c>
      <c r="D759" s="92"/>
      <c r="E759" s="93">
        <v>0</v>
      </c>
      <c r="F759" s="93">
        <v>-0.01</v>
      </c>
      <c r="G759" s="93">
        <v>0.01</v>
      </c>
      <c r="H759" s="93">
        <v>11.7423</v>
      </c>
      <c r="I759" s="93">
        <v>14.534</v>
      </c>
      <c r="J759" s="93">
        <v>-37.5771</v>
      </c>
      <c r="K759" s="93">
        <v>0.004</v>
      </c>
      <c r="L759" s="93">
        <v>-0.0034</v>
      </c>
      <c r="M759" s="93">
        <v>-0.0003</v>
      </c>
      <c r="N759" s="93">
        <v>0.0053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53</v>
      </c>
      <c r="C772" s="99"/>
      <c r="D772" s="100"/>
      <c r="E772" s="101"/>
      <c r="F772" s="102">
        <v>12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54</v>
      </c>
      <c r="C773" s="105"/>
      <c r="D773" s="106"/>
      <c r="E773" s="107"/>
      <c r="F773" s="108">
        <v>9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55</v>
      </c>
      <c r="C774" s="110"/>
      <c r="D774" s="111"/>
      <c r="E774" s="112"/>
      <c r="F774" s="113">
        <v>0.25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56</v>
      </c>
      <c r="D776" s="117"/>
      <c r="E776" s="118"/>
      <c r="F776" s="119">
        <v>-0.001141666666666667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57</v>
      </c>
      <c r="D777" s="117"/>
      <c r="E777" s="121"/>
      <c r="F777" s="119">
        <v>0.032827689485702416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58</v>
      </c>
      <c r="D779" s="117"/>
      <c r="E779" s="118"/>
      <c r="F779" s="119">
        <v>0.0345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59</v>
      </c>
      <c r="D780" s="117"/>
      <c r="E780" s="118"/>
      <c r="F780" s="119">
        <v>-0.0825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77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34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35</v>
      </c>
      <c r="D785" s="85"/>
      <c r="E785" s="85" t="s">
        <v>36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37</v>
      </c>
      <c r="L785" s="87" t="s">
        <v>38</v>
      </c>
      <c r="M785" s="87" t="s">
        <v>39</v>
      </c>
      <c r="N785" s="88" t="s">
        <v>40</v>
      </c>
    </row>
    <row r="786" spans="1:14" ht="9.75" customHeight="1">
      <c r="A786" s="89"/>
      <c r="B786" s="90"/>
      <c r="C786" s="91" t="s">
        <v>41</v>
      </c>
      <c r="D786" s="92"/>
      <c r="E786" s="93">
        <v>0</v>
      </c>
      <c r="F786" s="93">
        <v>-0.01</v>
      </c>
      <c r="G786" s="93">
        <v>0.01</v>
      </c>
      <c r="H786" s="93">
        <v>11.9268</v>
      </c>
      <c r="I786" s="93">
        <v>14.6667</v>
      </c>
      <c r="J786" s="93">
        <v>-36.0633</v>
      </c>
      <c r="K786" s="93">
        <v>0.0599</v>
      </c>
      <c r="L786" s="93">
        <v>-0.0509</v>
      </c>
      <c r="M786" s="93">
        <v>-0.0014</v>
      </c>
      <c r="N786" s="93">
        <v>0.0786</v>
      </c>
    </row>
    <row r="787" spans="1:14" ht="9.75" customHeight="1">
      <c r="A787" s="89"/>
      <c r="B787" s="90"/>
      <c r="C787" s="91" t="s">
        <v>42</v>
      </c>
      <c r="D787" s="92"/>
      <c r="E787" s="93">
        <v>0</v>
      </c>
      <c r="F787" s="93">
        <v>-0.01</v>
      </c>
      <c r="G787" s="93">
        <v>0.01</v>
      </c>
      <c r="H787" s="93">
        <v>11.7867</v>
      </c>
      <c r="I787" s="93">
        <v>14.5085</v>
      </c>
      <c r="J787" s="93">
        <v>-36.2928</v>
      </c>
      <c r="K787" s="93">
        <v>0.0331</v>
      </c>
      <c r="L787" s="93">
        <v>-0.0278</v>
      </c>
      <c r="M787" s="93">
        <v>-0.0011</v>
      </c>
      <c r="N787" s="93">
        <v>0.0433</v>
      </c>
    </row>
    <row r="788" spans="1:14" ht="9.75" customHeight="1">
      <c r="A788" s="89"/>
      <c r="B788" s="90"/>
      <c r="C788" s="91" t="s">
        <v>43</v>
      </c>
      <c r="D788" s="92"/>
      <c r="E788" s="93">
        <v>0</v>
      </c>
      <c r="F788" s="93">
        <v>-0.01</v>
      </c>
      <c r="G788" s="93">
        <v>0.01</v>
      </c>
      <c r="H788" s="93">
        <v>11.5294</v>
      </c>
      <c r="I788" s="93">
        <v>14.2132</v>
      </c>
      <c r="J788" s="93">
        <v>-36.5965</v>
      </c>
      <c r="K788" s="93">
        <v>0.0168</v>
      </c>
      <c r="L788" s="93">
        <v>-0.0138</v>
      </c>
      <c r="M788" s="93">
        <v>-0.0008</v>
      </c>
      <c r="N788" s="93">
        <v>0.0217</v>
      </c>
    </row>
    <row r="789" spans="1:14" ht="9.75" customHeight="1">
      <c r="A789" s="89"/>
      <c r="B789" s="90"/>
      <c r="C789" s="91" t="s">
        <v>44</v>
      </c>
      <c r="D789" s="92"/>
      <c r="E789" s="93">
        <v>0</v>
      </c>
      <c r="F789" s="93">
        <v>-0.01</v>
      </c>
      <c r="G789" s="93">
        <v>0.01</v>
      </c>
      <c r="H789" s="93">
        <v>11.3263</v>
      </c>
      <c r="I789" s="93">
        <v>13.9811</v>
      </c>
      <c r="J789" s="93">
        <v>-36.8609</v>
      </c>
      <c r="K789" s="93">
        <v>0.0104</v>
      </c>
      <c r="L789" s="93">
        <v>-0.0084</v>
      </c>
      <c r="M789" s="93">
        <v>-0.0006</v>
      </c>
      <c r="N789" s="93">
        <v>0.0134</v>
      </c>
    </row>
    <row r="790" spans="1:14" ht="9.75" customHeight="1">
      <c r="A790" s="89"/>
      <c r="B790" s="90"/>
      <c r="C790" s="91" t="s">
        <v>45</v>
      </c>
      <c r="D790" s="92"/>
      <c r="E790" s="93">
        <v>0</v>
      </c>
      <c r="F790" s="93">
        <v>-0.01</v>
      </c>
      <c r="G790" s="93">
        <v>0.01</v>
      </c>
      <c r="H790" s="93">
        <v>11.8189</v>
      </c>
      <c r="I790" s="93">
        <v>14.5298</v>
      </c>
      <c r="J790" s="93">
        <v>-35.7352</v>
      </c>
      <c r="K790" s="93">
        <v>0.0363</v>
      </c>
      <c r="L790" s="93">
        <v>-0.0299</v>
      </c>
      <c r="M790" s="93">
        <v>-0.0007</v>
      </c>
      <c r="N790" s="93">
        <v>0.047</v>
      </c>
    </row>
    <row r="791" spans="1:14" ht="9.75" customHeight="1">
      <c r="A791" s="89"/>
      <c r="B791" s="90"/>
      <c r="C791" s="91" t="s">
        <v>46</v>
      </c>
      <c r="D791" s="92"/>
      <c r="E791" s="93">
        <v>0</v>
      </c>
      <c r="F791" s="93">
        <v>-0.01</v>
      </c>
      <c r="G791" s="93">
        <v>0.01</v>
      </c>
      <c r="H791" s="93">
        <v>11.6116</v>
      </c>
      <c r="I791" s="93">
        <v>14.2837</v>
      </c>
      <c r="J791" s="93">
        <v>-35.9845</v>
      </c>
      <c r="K791" s="93">
        <v>0.0254</v>
      </c>
      <c r="L791" s="93">
        <v>-0.0205</v>
      </c>
      <c r="M791" s="93">
        <v>-0.0009</v>
      </c>
      <c r="N791" s="93">
        <v>0.0327</v>
      </c>
    </row>
    <row r="792" spans="1:14" ht="9.75" customHeight="1">
      <c r="A792" s="89"/>
      <c r="B792" s="90"/>
      <c r="C792" s="91" t="s">
        <v>47</v>
      </c>
      <c r="D792" s="92"/>
      <c r="E792" s="93">
        <v>0</v>
      </c>
      <c r="F792" s="93">
        <v>-0.01</v>
      </c>
      <c r="G792" s="93">
        <v>0.01</v>
      </c>
      <c r="H792" s="93">
        <v>11.4005</v>
      </c>
      <c r="I792" s="93">
        <v>14.0349</v>
      </c>
      <c r="J792" s="93">
        <v>-36.2644</v>
      </c>
      <c r="K792" s="93">
        <v>0.0175</v>
      </c>
      <c r="L792" s="93">
        <v>-0.014</v>
      </c>
      <c r="M792" s="93">
        <v>-0.0008</v>
      </c>
      <c r="N792" s="93">
        <v>0.0224</v>
      </c>
    </row>
    <row r="793" spans="1:14" ht="9.75" customHeight="1">
      <c r="A793" s="89"/>
      <c r="B793" s="90"/>
      <c r="C793" s="91" t="s">
        <v>48</v>
      </c>
      <c r="D793" s="92"/>
      <c r="E793" s="93">
        <v>0</v>
      </c>
      <c r="F793" s="93">
        <v>-0.01</v>
      </c>
      <c r="G793" s="93">
        <v>0.01</v>
      </c>
      <c r="H793" s="93">
        <v>11.1818</v>
      </c>
      <c r="I793" s="93">
        <v>13.7743</v>
      </c>
      <c r="J793" s="93">
        <v>-36.5001</v>
      </c>
      <c r="K793" s="93">
        <v>0.0124</v>
      </c>
      <c r="L793" s="93">
        <v>-0.0098</v>
      </c>
      <c r="M793" s="93">
        <v>-0.0007</v>
      </c>
      <c r="N793" s="93">
        <v>0.0158</v>
      </c>
    </row>
    <row r="794" spans="1:14" ht="9.75" customHeight="1">
      <c r="A794" s="89"/>
      <c r="B794" s="90"/>
      <c r="C794" s="91" t="s">
        <v>49</v>
      </c>
      <c r="D794" s="92"/>
      <c r="E794" s="93">
        <v>0</v>
      </c>
      <c r="F794" s="93">
        <v>-0.01</v>
      </c>
      <c r="G794" s="93">
        <v>0.01</v>
      </c>
      <c r="H794" s="93">
        <v>11.7391</v>
      </c>
      <c r="I794" s="93">
        <v>14.422</v>
      </c>
      <c r="J794" s="93">
        <v>-35.3312</v>
      </c>
      <c r="K794" s="93">
        <v>0.0144</v>
      </c>
      <c r="L794" s="93">
        <v>-0.0114</v>
      </c>
      <c r="M794" s="93">
        <v>-0.0003</v>
      </c>
      <c r="N794" s="93">
        <v>0.0184</v>
      </c>
    </row>
    <row r="795" spans="1:14" ht="9.75" customHeight="1">
      <c r="A795" s="89"/>
      <c r="B795" s="90"/>
      <c r="C795" s="91" t="s">
        <v>50</v>
      </c>
      <c r="D795" s="92"/>
      <c r="E795" s="93">
        <v>0</v>
      </c>
      <c r="F795" s="93">
        <v>-0.01</v>
      </c>
      <c r="G795" s="93">
        <v>0.01</v>
      </c>
      <c r="H795" s="93">
        <v>11.5095</v>
      </c>
      <c r="I795" s="93">
        <v>14.1356</v>
      </c>
      <c r="J795" s="93">
        <v>-35.5242</v>
      </c>
      <c r="K795" s="93">
        <v>0.0065</v>
      </c>
      <c r="L795" s="93">
        <v>-0.0051</v>
      </c>
      <c r="M795" s="93">
        <v>-0.0002</v>
      </c>
      <c r="N795" s="93">
        <v>0.0082</v>
      </c>
    </row>
    <row r="796" spans="1:14" ht="9.75" customHeight="1">
      <c r="A796" s="89"/>
      <c r="B796" s="90"/>
      <c r="C796" s="91" t="s">
        <v>51</v>
      </c>
      <c r="D796" s="92"/>
      <c r="E796" s="93">
        <v>0</v>
      </c>
      <c r="F796" s="93">
        <v>-0.01</v>
      </c>
      <c r="G796" s="93">
        <v>0.01</v>
      </c>
      <c r="H796" s="93">
        <v>11.3247</v>
      </c>
      <c r="I796" s="93">
        <v>13.9053</v>
      </c>
      <c r="J796" s="93">
        <v>-35.701</v>
      </c>
      <c r="K796" s="93">
        <v>0.0044</v>
      </c>
      <c r="L796" s="93">
        <v>-0.0034</v>
      </c>
      <c r="M796" s="93">
        <v>-0.0002</v>
      </c>
      <c r="N796" s="93">
        <v>0.0056</v>
      </c>
    </row>
    <row r="797" spans="1:14" ht="9.75" customHeight="1">
      <c r="A797" s="89"/>
      <c r="B797" s="90"/>
      <c r="C797" s="91" t="s">
        <v>52</v>
      </c>
      <c r="D797" s="92"/>
      <c r="E797" s="93">
        <v>0</v>
      </c>
      <c r="F797" s="93">
        <v>-0.01</v>
      </c>
      <c r="G797" s="93">
        <v>0.01</v>
      </c>
      <c r="H797" s="93">
        <v>11.0599</v>
      </c>
      <c r="I797" s="93">
        <v>13.5721</v>
      </c>
      <c r="J797" s="93">
        <v>-35.9148</v>
      </c>
      <c r="K797" s="93">
        <v>0.0037</v>
      </c>
      <c r="L797" s="93">
        <v>-0.0028</v>
      </c>
      <c r="M797" s="93">
        <v>-0.0002</v>
      </c>
      <c r="N797" s="93">
        <v>0.0047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53</v>
      </c>
      <c r="C810" s="99"/>
      <c r="D810" s="100"/>
      <c r="E810" s="101"/>
      <c r="F810" s="102">
        <v>12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54</v>
      </c>
      <c r="C811" s="105"/>
      <c r="D811" s="106"/>
      <c r="E811" s="107"/>
      <c r="F811" s="108">
        <v>9</v>
      </c>
      <c r="G811" s="6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55</v>
      </c>
      <c r="C812" s="110"/>
      <c r="D812" s="111"/>
      <c r="E812" s="112"/>
      <c r="F812" s="113">
        <v>0.25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56</v>
      </c>
      <c r="D814" s="117"/>
      <c r="E814" s="118"/>
      <c r="F814" s="119">
        <v>0.02598333333333333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57</v>
      </c>
      <c r="D815" s="117"/>
      <c r="E815" s="121"/>
      <c r="F815" s="119">
        <v>0.02151244178411999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58</v>
      </c>
      <c r="D817" s="117"/>
      <c r="E817" s="118"/>
      <c r="F817" s="119">
        <v>0.0786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59</v>
      </c>
      <c r="D818" s="117"/>
      <c r="E818" s="118"/>
      <c r="F818" s="119">
        <v>0.0047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41"/>
      <c r="B820" s="42" t="s">
        <v>78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5.75" customHeight="1" thickBot="1">
      <c r="A822" s="5"/>
      <c r="B822" s="80"/>
      <c r="C822" s="81" t="s">
        <v>34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35</v>
      </c>
      <c r="D823" s="85"/>
      <c r="E823" s="85" t="s">
        <v>36</v>
      </c>
      <c r="F823" s="86" t="s">
        <v>14</v>
      </c>
      <c r="G823" s="86" t="s">
        <v>15</v>
      </c>
      <c r="H823" s="87" t="s">
        <v>20</v>
      </c>
      <c r="I823" s="87" t="s">
        <v>22</v>
      </c>
      <c r="J823" s="87" t="s">
        <v>23</v>
      </c>
      <c r="K823" s="87" t="s">
        <v>37</v>
      </c>
      <c r="L823" s="87" t="s">
        <v>38</v>
      </c>
      <c r="M823" s="87" t="s">
        <v>39</v>
      </c>
      <c r="N823" s="88" t="s">
        <v>40</v>
      </c>
    </row>
    <row r="824" spans="1:14" ht="9.75" customHeight="1">
      <c r="A824" s="89"/>
      <c r="B824" s="90"/>
      <c r="C824" s="91" t="s">
        <v>79</v>
      </c>
      <c r="D824" s="92"/>
      <c r="E824" s="93">
        <v>0</v>
      </c>
      <c r="F824" s="93">
        <v>-0.01</v>
      </c>
      <c r="G824" s="93">
        <v>0.01</v>
      </c>
      <c r="H824" s="93">
        <v>11.4787</v>
      </c>
      <c r="I824" s="93">
        <v>14.0317</v>
      </c>
      <c r="J824" s="93">
        <v>-34.2875</v>
      </c>
      <c r="K824" s="93">
        <v>0.003</v>
      </c>
      <c r="L824" s="93">
        <v>-0.0021</v>
      </c>
      <c r="M824" s="93">
        <v>-0.0001</v>
      </c>
      <c r="N824" s="93">
        <v>0.0037</v>
      </c>
    </row>
    <row r="825" spans="1:14" ht="9.75" customHeight="1">
      <c r="A825" s="89"/>
      <c r="B825" s="90"/>
      <c r="C825" s="91" t="s">
        <v>80</v>
      </c>
      <c r="D825" s="92"/>
      <c r="E825" s="93">
        <v>0</v>
      </c>
      <c r="F825" s="93">
        <v>-0.01</v>
      </c>
      <c r="G825" s="93">
        <v>0.01</v>
      </c>
      <c r="H825" s="93">
        <v>11.3309</v>
      </c>
      <c r="I825" s="93">
        <v>13.822</v>
      </c>
      <c r="J825" s="93">
        <v>-34.3265</v>
      </c>
      <c r="K825" s="93">
        <v>-0.0086</v>
      </c>
      <c r="L825" s="93">
        <v>0.0059</v>
      </c>
      <c r="M825" s="93">
        <v>0.0005</v>
      </c>
      <c r="N825" s="93">
        <v>-0.0105</v>
      </c>
    </row>
    <row r="826" spans="1:14" ht="9.75" customHeight="1">
      <c r="A826" s="89"/>
      <c r="B826" s="90"/>
      <c r="C826" s="91" t="s">
        <v>81</v>
      </c>
      <c r="D826" s="92"/>
      <c r="E826" s="93">
        <v>0</v>
      </c>
      <c r="F826" s="93">
        <v>-0.01</v>
      </c>
      <c r="G826" s="93">
        <v>0.01</v>
      </c>
      <c r="H826" s="93">
        <v>11.0572</v>
      </c>
      <c r="I826" s="93">
        <v>13.4354</v>
      </c>
      <c r="J826" s="93">
        <v>-34.4574</v>
      </c>
      <c r="K826" s="93">
        <v>-0.0209</v>
      </c>
      <c r="L826" s="93">
        <v>0.0142</v>
      </c>
      <c r="M826" s="93">
        <v>0.0016</v>
      </c>
      <c r="N826" s="93">
        <v>-0.0253</v>
      </c>
    </row>
    <row r="827" spans="1:14" ht="9.75" customHeight="1">
      <c r="A827" s="89"/>
      <c r="B827" s="90"/>
      <c r="C827" s="91" t="s">
        <v>82</v>
      </c>
      <c r="D827" s="92"/>
      <c r="E827" s="93">
        <v>0</v>
      </c>
      <c r="F827" s="93">
        <v>-0.01</v>
      </c>
      <c r="G827" s="93">
        <v>0.01</v>
      </c>
      <c r="H827" s="93">
        <v>10.8638</v>
      </c>
      <c r="I827" s="93">
        <v>13.1629</v>
      </c>
      <c r="J827" s="93">
        <v>-34.5678</v>
      </c>
      <c r="K827" s="93">
        <v>-0.0218</v>
      </c>
      <c r="L827" s="93">
        <v>0.0147</v>
      </c>
      <c r="M827" s="93">
        <v>0.0019</v>
      </c>
      <c r="N827" s="93">
        <v>-0.0264</v>
      </c>
    </row>
    <row r="828" spans="1:14" ht="9.75" customHeight="1">
      <c r="A828" s="89"/>
      <c r="B828" s="90"/>
      <c r="C828" s="91" t="s">
        <v>83</v>
      </c>
      <c r="D828" s="92"/>
      <c r="E828" s="93">
        <v>0</v>
      </c>
      <c r="F828" s="93">
        <v>-0.01</v>
      </c>
      <c r="G828" s="93">
        <v>0.01</v>
      </c>
      <c r="H828" s="93">
        <v>11.4752</v>
      </c>
      <c r="I828" s="93">
        <v>13.9862</v>
      </c>
      <c r="J828" s="93">
        <v>-33.7893</v>
      </c>
      <c r="K828" s="93">
        <v>-0.0019</v>
      </c>
      <c r="L828" s="93">
        <v>0.0013</v>
      </c>
      <c r="M828" s="93">
        <v>0.0001</v>
      </c>
      <c r="N828" s="93">
        <v>-0.0023</v>
      </c>
    </row>
    <row r="829" spans="1:14" ht="9.75" customHeight="1">
      <c r="A829" s="89"/>
      <c r="B829" s="90"/>
      <c r="C829" s="91" t="s">
        <v>84</v>
      </c>
      <c r="D829" s="92"/>
      <c r="E829" s="93">
        <v>0</v>
      </c>
      <c r="F829" s="93">
        <v>-0.01</v>
      </c>
      <c r="G829" s="93">
        <v>0.01</v>
      </c>
      <c r="H829" s="93">
        <v>11.2577</v>
      </c>
      <c r="I829" s="93">
        <v>13.6653</v>
      </c>
      <c r="J829" s="93">
        <v>-33.8604</v>
      </c>
      <c r="K829" s="93">
        <v>-0.0102</v>
      </c>
      <c r="L829" s="93">
        <v>0.0067</v>
      </c>
      <c r="M829" s="93">
        <v>0.0008</v>
      </c>
      <c r="N829" s="93">
        <v>-0.0122</v>
      </c>
    </row>
    <row r="830" spans="1:14" ht="9.75" customHeight="1">
      <c r="A830" s="89"/>
      <c r="B830" s="90"/>
      <c r="C830" s="91" t="s">
        <v>85</v>
      </c>
      <c r="D830" s="92"/>
      <c r="E830" s="93">
        <v>0</v>
      </c>
      <c r="F830" s="93">
        <v>-0.01</v>
      </c>
      <c r="G830" s="93">
        <v>0.01</v>
      </c>
      <c r="H830" s="93">
        <v>11.0636</v>
      </c>
      <c r="I830" s="93">
        <v>13.3838</v>
      </c>
      <c r="J830" s="93">
        <v>-33.9749</v>
      </c>
      <c r="K830" s="93">
        <v>-0.0171</v>
      </c>
      <c r="L830" s="93">
        <v>0.0112</v>
      </c>
      <c r="M830" s="93">
        <v>0.0016</v>
      </c>
      <c r="N830" s="93">
        <v>-0.0205</v>
      </c>
    </row>
    <row r="831" spans="1:14" ht="9.75" customHeight="1">
      <c r="A831" s="89"/>
      <c r="B831" s="90"/>
      <c r="C831" s="91" t="s">
        <v>86</v>
      </c>
      <c r="D831" s="92"/>
      <c r="E831" s="93">
        <v>0</v>
      </c>
      <c r="F831" s="93">
        <v>-0.01</v>
      </c>
      <c r="G831" s="93">
        <v>0.01</v>
      </c>
      <c r="H831" s="93">
        <v>10.8604</v>
      </c>
      <c r="I831" s="93">
        <v>13.0802</v>
      </c>
      <c r="J831" s="93">
        <v>-34.0387</v>
      </c>
      <c r="K831" s="93">
        <v>-0.013</v>
      </c>
      <c r="L831" s="93">
        <v>0.0084</v>
      </c>
      <c r="M831" s="93">
        <v>0.0014</v>
      </c>
      <c r="N831" s="93">
        <v>-0.0155</v>
      </c>
    </row>
    <row r="832" spans="1:14" ht="9.75" customHeight="1">
      <c r="A832" s="89"/>
      <c r="B832" s="90"/>
      <c r="C832" s="91" t="s">
        <v>87</v>
      </c>
      <c r="D832" s="92"/>
      <c r="E832" s="93">
        <v>0</v>
      </c>
      <c r="F832" s="93">
        <v>-0.01</v>
      </c>
      <c r="G832" s="93">
        <v>0.01</v>
      </c>
      <c r="H832" s="93">
        <v>11.4247</v>
      </c>
      <c r="I832" s="93">
        <v>13.8327</v>
      </c>
      <c r="J832" s="93">
        <v>-33.1744</v>
      </c>
      <c r="K832" s="93">
        <v>-0.0268</v>
      </c>
      <c r="L832" s="93">
        <v>0.0167</v>
      </c>
      <c r="M832" s="93">
        <v>0.0025</v>
      </c>
      <c r="N832" s="93">
        <v>-0.0317</v>
      </c>
    </row>
    <row r="833" spans="1:14" ht="9.75" customHeight="1">
      <c r="A833" s="89"/>
      <c r="B833" s="90"/>
      <c r="C833" s="91" t="s">
        <v>88</v>
      </c>
      <c r="D833" s="92"/>
      <c r="E833" s="93">
        <v>0</v>
      </c>
      <c r="F833" s="93">
        <v>-0.01</v>
      </c>
      <c r="G833" s="93">
        <v>0.01</v>
      </c>
      <c r="H833" s="93">
        <v>11.2388</v>
      </c>
      <c r="I833" s="93">
        <v>13.5354</v>
      </c>
      <c r="J833" s="93">
        <v>-33.186</v>
      </c>
      <c r="K833" s="93">
        <v>-0.04</v>
      </c>
      <c r="L833" s="93">
        <v>0.0247</v>
      </c>
      <c r="M833" s="93">
        <v>0.0044</v>
      </c>
      <c r="N833" s="93">
        <v>-0.0472</v>
      </c>
    </row>
    <row r="834" spans="1:14" ht="9.75" customHeight="1">
      <c r="A834" s="89"/>
      <c r="B834" s="90"/>
      <c r="C834" s="91" t="s">
        <v>89</v>
      </c>
      <c r="D834" s="92"/>
      <c r="E834" s="93">
        <v>0</v>
      </c>
      <c r="F834" s="93">
        <v>-0.01</v>
      </c>
      <c r="G834" s="93">
        <v>0.01</v>
      </c>
      <c r="H834" s="93">
        <v>11.0243</v>
      </c>
      <c r="I834" s="93">
        <v>13.2045</v>
      </c>
      <c r="J834" s="93">
        <v>-33.2819</v>
      </c>
      <c r="K834" s="93">
        <v>-0.0454</v>
      </c>
      <c r="L834" s="93">
        <v>0.0278</v>
      </c>
      <c r="M834" s="93">
        <v>0.0056</v>
      </c>
      <c r="N834" s="93">
        <v>-0.0535</v>
      </c>
    </row>
    <row r="835" spans="1:14" ht="9.75" customHeight="1">
      <c r="A835" s="89"/>
      <c r="B835" s="90"/>
      <c r="C835" s="91" t="s">
        <v>90</v>
      </c>
      <c r="D835" s="92"/>
      <c r="E835" s="93">
        <v>0</v>
      </c>
      <c r="F835" s="93">
        <v>-0.01</v>
      </c>
      <c r="G835" s="93">
        <v>0.01</v>
      </c>
      <c r="H835" s="93">
        <v>10.848</v>
      </c>
      <c r="I835" s="93">
        <v>12.9283</v>
      </c>
      <c r="J835" s="93">
        <v>-33.3417</v>
      </c>
      <c r="K835" s="93">
        <v>-0.0399</v>
      </c>
      <c r="L835" s="93">
        <v>0.0243</v>
      </c>
      <c r="M835" s="93">
        <v>0.0053</v>
      </c>
      <c r="N835" s="93">
        <v>-0.047</v>
      </c>
    </row>
    <row r="836" ht="12.75" customHeight="1">
      <c r="A836" s="94"/>
    </row>
    <row r="837" spans="1:14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  <c r="N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8" t="s">
        <v>53</v>
      </c>
      <c r="C848" s="99"/>
      <c r="D848" s="100"/>
      <c r="E848" s="101"/>
      <c r="F848" s="102">
        <v>12</v>
      </c>
      <c r="G848" s="103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104" t="s">
        <v>54</v>
      </c>
      <c r="C849" s="105"/>
      <c r="D849" s="106"/>
      <c r="E849" s="107"/>
      <c r="F849" s="108">
        <v>10</v>
      </c>
      <c r="G849" s="64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9" t="s">
        <v>55</v>
      </c>
      <c r="C850" s="110"/>
      <c r="D850" s="111"/>
      <c r="E850" s="112"/>
      <c r="F850" s="113">
        <v>0.16666666666666663</v>
      </c>
      <c r="G850" s="114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115"/>
      <c r="G851" s="115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116" t="s">
        <v>56</v>
      </c>
      <c r="D852" s="117"/>
      <c r="E852" s="118"/>
      <c r="F852" s="119">
        <v>-0.024033333333333334</v>
      </c>
      <c r="G852" s="120"/>
      <c r="H852" s="97"/>
      <c r="I852" s="97"/>
      <c r="J852" s="97"/>
      <c r="K852" s="97"/>
      <c r="L852" s="97"/>
      <c r="M852" s="97"/>
    </row>
    <row r="853" spans="1:14" ht="12.75" customHeight="1">
      <c r="A853" s="95"/>
      <c r="B853" s="5"/>
      <c r="C853" s="116" t="s">
        <v>57</v>
      </c>
      <c r="D853" s="117"/>
      <c r="E853" s="121"/>
      <c r="F853" s="119">
        <v>0.018211850953473</v>
      </c>
      <c r="G853" s="120"/>
      <c r="H853" s="5"/>
      <c r="I853" s="5"/>
      <c r="J853" s="5"/>
      <c r="K853" s="97"/>
      <c r="L853" s="5"/>
      <c r="M853" s="5"/>
      <c r="N853" s="5"/>
    </row>
    <row r="854" spans="1:14" ht="12.75" customHeight="1">
      <c r="A854" s="95"/>
      <c r="B854" s="5"/>
      <c r="C854" s="5"/>
      <c r="D854" s="5"/>
      <c r="E854" s="5"/>
      <c r="F854" s="122"/>
      <c r="G854" s="122"/>
      <c r="H854" s="5"/>
      <c r="I854" s="5"/>
      <c r="J854" s="5"/>
      <c r="K854" s="123"/>
      <c r="L854" s="5"/>
      <c r="M854" s="5"/>
      <c r="N854" s="5"/>
    </row>
    <row r="855" spans="1:14" ht="12.75" customHeight="1">
      <c r="A855" s="95"/>
      <c r="B855" s="5"/>
      <c r="C855" s="98" t="s">
        <v>58</v>
      </c>
      <c r="D855" s="117"/>
      <c r="E855" s="118"/>
      <c r="F855" s="119">
        <v>0.0037</v>
      </c>
      <c r="G855" s="120"/>
      <c r="H855" s="97"/>
      <c r="I855" s="123"/>
      <c r="J855" s="97"/>
      <c r="K855" s="124"/>
      <c r="L855" s="125"/>
      <c r="M855" s="97"/>
      <c r="N855" s="97"/>
    </row>
    <row r="856" spans="1:14" ht="12.75" customHeight="1">
      <c r="A856" s="95"/>
      <c r="B856" s="96"/>
      <c r="C856" s="98" t="s">
        <v>59</v>
      </c>
      <c r="D856" s="117"/>
      <c r="E856" s="118"/>
      <c r="F856" s="119">
        <v>-0.0535</v>
      </c>
      <c r="G856" s="120"/>
      <c r="H856" s="97"/>
      <c r="I856" s="97"/>
      <c r="J856" s="97"/>
      <c r="K856" s="97"/>
      <c r="L856" s="97"/>
      <c r="M856" s="97"/>
      <c r="N856" s="97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6.5" customHeight="1" thickBot="1">
      <c r="A858" s="41"/>
      <c r="B858" s="42" t="s">
        <v>91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5.75" customHeight="1" thickBot="1">
      <c r="A860" s="5"/>
      <c r="B860" s="80"/>
      <c r="C860" s="81" t="s">
        <v>34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2"/>
    </row>
    <row r="861" spans="1:14" ht="13.5" customHeight="1" thickBot="1">
      <c r="A861" s="5"/>
      <c r="B861" s="83"/>
      <c r="C861" s="84" t="s">
        <v>35</v>
      </c>
      <c r="D861" s="85"/>
      <c r="E861" s="85" t="s">
        <v>36</v>
      </c>
      <c r="F861" s="86" t="s">
        <v>14</v>
      </c>
      <c r="G861" s="86" t="s">
        <v>15</v>
      </c>
      <c r="H861" s="87" t="s">
        <v>20</v>
      </c>
      <c r="I861" s="87" t="s">
        <v>22</v>
      </c>
      <c r="J861" s="87" t="s">
        <v>23</v>
      </c>
      <c r="K861" s="87" t="s">
        <v>37</v>
      </c>
      <c r="L861" s="87" t="s">
        <v>38</v>
      </c>
      <c r="M861" s="87" t="s">
        <v>39</v>
      </c>
      <c r="N861" s="88" t="s">
        <v>40</v>
      </c>
    </row>
    <row r="862" spans="1:14" ht="9.75" customHeight="1">
      <c r="A862" s="89"/>
      <c r="B862" s="90"/>
      <c r="C862" s="91" t="s">
        <v>41</v>
      </c>
      <c r="D862" s="92"/>
      <c r="E862" s="93">
        <v>0</v>
      </c>
      <c r="F862" s="93">
        <v>-0.01</v>
      </c>
      <c r="G862" s="93">
        <v>0.01</v>
      </c>
      <c r="H862" s="93">
        <v>11.4485</v>
      </c>
      <c r="I862" s="93">
        <v>13.6597</v>
      </c>
      <c r="J862" s="93">
        <v>-32.1304</v>
      </c>
      <c r="K862" s="93">
        <v>-0.0206</v>
      </c>
      <c r="L862" s="93">
        <v>0.0117</v>
      </c>
      <c r="M862" s="93">
        <v>0.0031</v>
      </c>
      <c r="N862" s="93">
        <v>-0.0239</v>
      </c>
    </row>
    <row r="863" spans="1:14" ht="9.75" customHeight="1">
      <c r="A863" s="89"/>
      <c r="B863" s="90"/>
      <c r="C863" s="91" t="s">
        <v>42</v>
      </c>
      <c r="D863" s="92"/>
      <c r="E863" s="93">
        <v>0</v>
      </c>
      <c r="F863" s="93">
        <v>-0.01</v>
      </c>
      <c r="G863" s="93">
        <v>0.01</v>
      </c>
      <c r="H863" s="93">
        <v>11.2678</v>
      </c>
      <c r="I863" s="93">
        <v>13.3608</v>
      </c>
      <c r="J863" s="93">
        <v>-32.2015</v>
      </c>
      <c r="K863" s="93">
        <v>-0.0429</v>
      </c>
      <c r="L863" s="93">
        <v>0.0243</v>
      </c>
      <c r="M863" s="93">
        <v>0.0069</v>
      </c>
      <c r="N863" s="93">
        <v>-0.0498</v>
      </c>
    </row>
    <row r="864" spans="1:14" ht="9.75" customHeight="1">
      <c r="A864" s="89"/>
      <c r="B864" s="90"/>
      <c r="C864" s="91" t="s">
        <v>43</v>
      </c>
      <c r="D864" s="92"/>
      <c r="E864" s="93">
        <v>0</v>
      </c>
      <c r="F864" s="93">
        <v>-0.01</v>
      </c>
      <c r="G864" s="93">
        <v>0.01</v>
      </c>
      <c r="H864" s="93">
        <v>11.0914</v>
      </c>
      <c r="I864" s="93">
        <v>13.0748</v>
      </c>
      <c r="J864" s="93">
        <v>-32.2904</v>
      </c>
      <c r="K864" s="93">
        <v>-0.0533</v>
      </c>
      <c r="L864" s="93">
        <v>0.0301</v>
      </c>
      <c r="M864" s="93">
        <v>0.009</v>
      </c>
      <c r="N864" s="93">
        <v>-0.0619</v>
      </c>
    </row>
    <row r="865" spans="1:14" ht="9.75" customHeight="1">
      <c r="A865" s="89"/>
      <c r="B865" s="90"/>
      <c r="C865" s="91" t="s">
        <v>44</v>
      </c>
      <c r="D865" s="92"/>
      <c r="E865" s="93">
        <v>0</v>
      </c>
      <c r="F865" s="93">
        <v>-0.01</v>
      </c>
      <c r="G865" s="93">
        <v>0.01</v>
      </c>
      <c r="H865" s="93">
        <v>10.9062</v>
      </c>
      <c r="I865" s="93">
        <v>12.7754</v>
      </c>
      <c r="J865" s="93">
        <v>-32.3845</v>
      </c>
      <c r="K865" s="93">
        <v>-0.0464</v>
      </c>
      <c r="L865" s="93">
        <v>0.0262</v>
      </c>
      <c r="M865" s="93">
        <v>0.0082</v>
      </c>
      <c r="N865" s="93">
        <v>-0.0539</v>
      </c>
    </row>
    <row r="866" spans="1:14" ht="9.75" customHeight="1">
      <c r="A866" s="89"/>
      <c r="B866" s="90"/>
      <c r="C866" s="91" t="s">
        <v>45</v>
      </c>
      <c r="D866" s="92"/>
      <c r="E866" s="93">
        <v>0</v>
      </c>
      <c r="F866" s="93">
        <v>-0.01</v>
      </c>
      <c r="G866" s="93">
        <v>0.01</v>
      </c>
      <c r="H866" s="93">
        <v>11.4734</v>
      </c>
      <c r="I866" s="93">
        <v>13.5281</v>
      </c>
      <c r="J866" s="93">
        <v>-31.5486</v>
      </c>
      <c r="K866" s="93">
        <v>-0.0323</v>
      </c>
      <c r="L866" s="93">
        <v>0.0175</v>
      </c>
      <c r="M866" s="93">
        <v>0.006</v>
      </c>
      <c r="N866" s="93">
        <v>-0.0373</v>
      </c>
    </row>
    <row r="867" spans="1:14" ht="9.75" customHeight="1">
      <c r="A867" s="89"/>
      <c r="B867" s="90"/>
      <c r="C867" s="91" t="s">
        <v>46</v>
      </c>
      <c r="D867" s="92"/>
      <c r="E867" s="93">
        <v>0</v>
      </c>
      <c r="F867" s="93">
        <v>-0.01</v>
      </c>
      <c r="G867" s="93">
        <v>0.01</v>
      </c>
      <c r="H867" s="93">
        <v>11.3316</v>
      </c>
      <c r="I867" s="93">
        <v>13.3003</v>
      </c>
      <c r="J867" s="93">
        <v>-31.6466</v>
      </c>
      <c r="K867" s="93">
        <v>-0.0438</v>
      </c>
      <c r="L867" s="93">
        <v>0.0238</v>
      </c>
      <c r="M867" s="93">
        <v>0.0084</v>
      </c>
      <c r="N867" s="93">
        <v>-0.0506</v>
      </c>
    </row>
    <row r="868" spans="1:14" ht="9.75" customHeight="1">
      <c r="A868" s="89"/>
      <c r="B868" s="90"/>
      <c r="C868" s="91" t="s">
        <v>47</v>
      </c>
      <c r="D868" s="92"/>
      <c r="E868" s="93">
        <v>0</v>
      </c>
      <c r="F868" s="93">
        <v>-0.01</v>
      </c>
      <c r="G868" s="93">
        <v>0.01</v>
      </c>
      <c r="H868" s="93">
        <v>11.1361</v>
      </c>
      <c r="I868" s="93">
        <v>12.9832</v>
      </c>
      <c r="J868" s="93">
        <v>-31.7684</v>
      </c>
      <c r="K868" s="93">
        <v>-0.0466</v>
      </c>
      <c r="L868" s="93">
        <v>0.0253</v>
      </c>
      <c r="M868" s="93">
        <v>0.0092</v>
      </c>
      <c r="N868" s="93">
        <v>-0.0538</v>
      </c>
    </row>
    <row r="869" spans="1:14" ht="9.75" customHeight="1">
      <c r="A869" s="89"/>
      <c r="B869" s="90"/>
      <c r="C869" s="91" t="s">
        <v>48</v>
      </c>
      <c r="D869" s="92"/>
      <c r="E869" s="93">
        <v>0</v>
      </c>
      <c r="F869" s="93">
        <v>-0.01</v>
      </c>
      <c r="G869" s="93">
        <v>0.01</v>
      </c>
      <c r="H869" s="93">
        <v>10.9354</v>
      </c>
      <c r="I869" s="93">
        <v>12.6441</v>
      </c>
      <c r="J869" s="93">
        <v>-31.8538</v>
      </c>
      <c r="K869" s="93">
        <v>-0.0335</v>
      </c>
      <c r="L869" s="93">
        <v>0.0181</v>
      </c>
      <c r="M869" s="93">
        <v>0.0069</v>
      </c>
      <c r="N869" s="93">
        <v>-0.0387</v>
      </c>
    </row>
    <row r="870" spans="1:14" ht="9.75" customHeight="1">
      <c r="A870" s="89"/>
      <c r="B870" s="90"/>
      <c r="C870" s="91" t="s">
        <v>49</v>
      </c>
      <c r="D870" s="92"/>
      <c r="E870" s="93">
        <v>0</v>
      </c>
      <c r="F870" s="93">
        <v>-0.01</v>
      </c>
      <c r="G870" s="93">
        <v>0.01</v>
      </c>
      <c r="H870" s="93">
        <v>11.5577</v>
      </c>
      <c r="I870" s="93">
        <v>13.4196</v>
      </c>
      <c r="J870" s="93">
        <v>-30.8712</v>
      </c>
      <c r="K870" s="93">
        <v>-0.0647</v>
      </c>
      <c r="L870" s="93">
        <v>0.0332</v>
      </c>
      <c r="M870" s="93">
        <v>0.015</v>
      </c>
      <c r="N870" s="93">
        <v>-0.0743</v>
      </c>
    </row>
    <row r="871" spans="1:14" ht="9.75" customHeight="1">
      <c r="A871" s="89"/>
      <c r="B871" s="90"/>
      <c r="C871" s="91" t="s">
        <v>50</v>
      </c>
      <c r="D871" s="92"/>
      <c r="E871" s="93">
        <v>0</v>
      </c>
      <c r="F871" s="93">
        <v>-0.01</v>
      </c>
      <c r="G871" s="93">
        <v>0.01</v>
      </c>
      <c r="H871" s="93">
        <v>11.393</v>
      </c>
      <c r="I871" s="93">
        <v>13.1085</v>
      </c>
      <c r="J871" s="93">
        <v>-30.8942</v>
      </c>
      <c r="K871" s="93">
        <v>-0.0792</v>
      </c>
      <c r="L871" s="93">
        <v>0.0404</v>
      </c>
      <c r="M871" s="93">
        <v>0.0191</v>
      </c>
      <c r="N871" s="93">
        <v>-0.091</v>
      </c>
    </row>
    <row r="872" spans="1:14" ht="9.75" customHeight="1">
      <c r="A872" s="89"/>
      <c r="B872" s="90"/>
      <c r="C872" s="91" t="s">
        <v>51</v>
      </c>
      <c r="D872" s="92"/>
      <c r="E872" s="93">
        <v>0</v>
      </c>
      <c r="F872" s="93">
        <v>-0.01</v>
      </c>
      <c r="G872" s="93">
        <v>0.01</v>
      </c>
      <c r="H872" s="93">
        <v>11.2395</v>
      </c>
      <c r="I872" s="93">
        <v>12.811</v>
      </c>
      <c r="J872" s="93">
        <v>-30.9031</v>
      </c>
      <c r="K872" s="93">
        <v>-0.0755</v>
      </c>
      <c r="L872" s="93">
        <v>0.0383</v>
      </c>
      <c r="M872" s="93">
        <v>0.019</v>
      </c>
      <c r="N872" s="93">
        <v>-0.0868</v>
      </c>
    </row>
    <row r="873" spans="1:14" ht="9.75" customHeight="1">
      <c r="A873" s="89"/>
      <c r="B873" s="90"/>
      <c r="C873" s="91" t="s">
        <v>52</v>
      </c>
      <c r="D873" s="92"/>
      <c r="E873" s="93">
        <v>0</v>
      </c>
      <c r="F873" s="93">
        <v>-0.01</v>
      </c>
      <c r="G873" s="93">
        <v>0.01</v>
      </c>
      <c r="H873" s="93">
        <v>11.0801</v>
      </c>
      <c r="I873" s="93">
        <v>12.502</v>
      </c>
      <c r="J873" s="93">
        <v>-30.9157</v>
      </c>
      <c r="K873" s="93">
        <v>-0.0565</v>
      </c>
      <c r="L873" s="93">
        <v>0.0284</v>
      </c>
      <c r="M873" s="93">
        <v>0.0148</v>
      </c>
      <c r="N873" s="93">
        <v>-0.0649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53</v>
      </c>
      <c r="C886" s="99"/>
      <c r="D886" s="100"/>
      <c r="E886" s="101"/>
      <c r="F886" s="102">
        <v>12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54</v>
      </c>
      <c r="C887" s="105"/>
      <c r="D887" s="106"/>
      <c r="E887" s="107"/>
      <c r="F887" s="108">
        <v>12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55</v>
      </c>
      <c r="C888" s="110"/>
      <c r="D888" s="111"/>
      <c r="E888" s="112"/>
      <c r="F888" s="113">
        <v>0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56</v>
      </c>
      <c r="D890" s="117"/>
      <c r="E890" s="118"/>
      <c r="F890" s="119">
        <v>-0.05724166666666666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57</v>
      </c>
      <c r="D891" s="117"/>
      <c r="E891" s="121"/>
      <c r="F891" s="119">
        <v>0.01990954354681255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58</v>
      </c>
      <c r="D893" s="117"/>
      <c r="E893" s="118"/>
      <c r="F893" s="119">
        <v>-0.0239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59</v>
      </c>
      <c r="D894" s="117"/>
      <c r="E894" s="118"/>
      <c r="F894" s="119">
        <v>-0.091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6.5" customHeight="1" thickBot="1">
      <c r="A896" s="41"/>
      <c r="B896" s="42" t="s">
        <v>92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5.75" customHeight="1" thickBot="1">
      <c r="A898" s="5"/>
      <c r="B898" s="80"/>
      <c r="C898" s="81" t="s">
        <v>34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35</v>
      </c>
      <c r="D899" s="85"/>
      <c r="E899" s="85" t="s">
        <v>36</v>
      </c>
      <c r="F899" s="86" t="s">
        <v>14</v>
      </c>
      <c r="G899" s="86" t="s">
        <v>15</v>
      </c>
      <c r="H899" s="87" t="s">
        <v>20</v>
      </c>
      <c r="I899" s="87" t="s">
        <v>22</v>
      </c>
      <c r="J899" s="87" t="s">
        <v>23</v>
      </c>
      <c r="K899" s="87" t="s">
        <v>37</v>
      </c>
      <c r="L899" s="87" t="s">
        <v>38</v>
      </c>
      <c r="M899" s="87" t="s">
        <v>39</v>
      </c>
      <c r="N899" s="88" t="s">
        <v>40</v>
      </c>
    </row>
    <row r="900" spans="1:14" ht="9.75" customHeight="1">
      <c r="A900" s="89"/>
      <c r="B900" s="90"/>
      <c r="C900" s="91" t="s">
        <v>41</v>
      </c>
      <c r="D900" s="92"/>
      <c r="E900" s="93">
        <v>0</v>
      </c>
      <c r="F900" s="93">
        <v>-0.01</v>
      </c>
      <c r="G900" s="93">
        <v>0.01</v>
      </c>
      <c r="H900" s="93">
        <v>11.7098</v>
      </c>
      <c r="I900" s="93">
        <v>13.1916</v>
      </c>
      <c r="J900" s="93">
        <v>-29.8814</v>
      </c>
      <c r="K900" s="93">
        <v>-0.0515</v>
      </c>
      <c r="L900" s="93">
        <v>0.0245</v>
      </c>
      <c r="M900" s="93">
        <v>0.0157</v>
      </c>
      <c r="N900" s="93">
        <v>-0.0591</v>
      </c>
    </row>
    <row r="901" spans="1:14" ht="9.75" customHeight="1">
      <c r="A901" s="89"/>
      <c r="B901" s="90"/>
      <c r="C901" s="91" t="s">
        <v>42</v>
      </c>
      <c r="D901" s="92"/>
      <c r="E901" s="93">
        <v>0</v>
      </c>
      <c r="F901" s="93">
        <v>-0.01</v>
      </c>
      <c r="G901" s="93">
        <v>0.01</v>
      </c>
      <c r="H901" s="93">
        <v>11.5574</v>
      </c>
      <c r="I901" s="93">
        <v>12.9019</v>
      </c>
      <c r="J901" s="93">
        <v>-29.9284</v>
      </c>
      <c r="K901" s="93">
        <v>-0.0628</v>
      </c>
      <c r="L901" s="93">
        <v>0.0299</v>
      </c>
      <c r="M901" s="93">
        <v>0.0195</v>
      </c>
      <c r="N901" s="93">
        <v>-0.0723</v>
      </c>
    </row>
    <row r="902" spans="1:14" ht="9.75" customHeight="1">
      <c r="A902" s="89"/>
      <c r="B902" s="90"/>
      <c r="C902" s="91" t="s">
        <v>43</v>
      </c>
      <c r="D902" s="92"/>
      <c r="E902" s="93">
        <v>0</v>
      </c>
      <c r="F902" s="93">
        <v>-0.01</v>
      </c>
      <c r="G902" s="93">
        <v>0.01</v>
      </c>
      <c r="H902" s="93">
        <v>11.4058</v>
      </c>
      <c r="I902" s="93">
        <v>12.5959</v>
      </c>
      <c r="J902" s="93">
        <v>-29.9492</v>
      </c>
      <c r="K902" s="93">
        <v>-0.0628</v>
      </c>
      <c r="L902" s="93">
        <v>0.0297</v>
      </c>
      <c r="M902" s="93">
        <v>0.02</v>
      </c>
      <c r="N902" s="93">
        <v>-0.0722</v>
      </c>
    </row>
    <row r="903" spans="1:14" ht="9.75" customHeight="1">
      <c r="A903" s="89"/>
      <c r="B903" s="90"/>
      <c r="C903" s="91" t="s">
        <v>44</v>
      </c>
      <c r="D903" s="92"/>
      <c r="E903" s="93">
        <v>0</v>
      </c>
      <c r="F903" s="93">
        <v>-0.01</v>
      </c>
      <c r="G903" s="93">
        <v>0.01</v>
      </c>
      <c r="H903" s="93">
        <v>11.2663</v>
      </c>
      <c r="I903" s="93">
        <v>12.3025</v>
      </c>
      <c r="J903" s="93">
        <v>-29.9533</v>
      </c>
      <c r="K903" s="93">
        <v>-0.0374</v>
      </c>
      <c r="L903" s="93">
        <v>0.0176</v>
      </c>
      <c r="M903" s="93">
        <v>0.0123</v>
      </c>
      <c r="N903" s="93">
        <v>-0.0431</v>
      </c>
    </row>
    <row r="904" spans="1:14" ht="9.75" customHeight="1">
      <c r="A904" s="89"/>
      <c r="B904" s="90"/>
      <c r="C904" s="91" t="s">
        <v>45</v>
      </c>
      <c r="D904" s="92"/>
      <c r="E904" s="93">
        <v>0</v>
      </c>
      <c r="F904" s="93">
        <v>-0.01</v>
      </c>
      <c r="G904" s="93">
        <v>0.01</v>
      </c>
      <c r="H904" s="93">
        <v>11.8572</v>
      </c>
      <c r="I904" s="93">
        <v>13.0103</v>
      </c>
      <c r="J904" s="93">
        <v>-29.1846</v>
      </c>
      <c r="K904" s="93">
        <v>-0.0105</v>
      </c>
      <c r="L904" s="93">
        <v>0.0048</v>
      </c>
      <c r="M904" s="93">
        <v>0.0038</v>
      </c>
      <c r="N904" s="93">
        <v>-0.0122</v>
      </c>
    </row>
    <row r="905" spans="1:14" ht="9.75" customHeight="1">
      <c r="A905" s="89"/>
      <c r="B905" s="90"/>
      <c r="C905" s="91" t="s">
        <v>46</v>
      </c>
      <c r="D905" s="92"/>
      <c r="E905" s="93">
        <v>0</v>
      </c>
      <c r="F905" s="93">
        <v>-0.01</v>
      </c>
      <c r="G905" s="93">
        <v>0.01</v>
      </c>
      <c r="H905" s="93">
        <v>11.7226</v>
      </c>
      <c r="I905" s="93">
        <v>12.7373</v>
      </c>
      <c r="J905" s="93">
        <v>-29.2152</v>
      </c>
      <c r="K905" s="93">
        <v>-0.0213</v>
      </c>
      <c r="L905" s="93">
        <v>0.0096</v>
      </c>
      <c r="M905" s="93">
        <v>0.0078</v>
      </c>
      <c r="N905" s="93">
        <v>-0.0247</v>
      </c>
    </row>
    <row r="906" spans="1:14" ht="9.75" customHeight="1">
      <c r="A906" s="89"/>
      <c r="B906" s="90"/>
      <c r="C906" s="91" t="s">
        <v>47</v>
      </c>
      <c r="D906" s="92"/>
      <c r="E906" s="93">
        <v>0</v>
      </c>
      <c r="F906" s="93">
        <v>-0.01</v>
      </c>
      <c r="G906" s="93">
        <v>0.01</v>
      </c>
      <c r="H906" s="93">
        <v>11.5562</v>
      </c>
      <c r="I906" s="93">
        <v>12.4342</v>
      </c>
      <c r="J906" s="93">
        <v>-29.2959</v>
      </c>
      <c r="K906" s="93">
        <v>-0.0178</v>
      </c>
      <c r="L906" s="93">
        <v>0.008</v>
      </c>
      <c r="M906" s="93">
        <v>0.0066</v>
      </c>
      <c r="N906" s="93">
        <v>-0.0206</v>
      </c>
    </row>
    <row r="907" spans="1:14" ht="9.75" customHeight="1">
      <c r="A907" s="89"/>
      <c r="B907" s="90"/>
      <c r="C907" s="91" t="s">
        <v>48</v>
      </c>
      <c r="D907" s="92"/>
      <c r="E907" s="93">
        <v>0</v>
      </c>
      <c r="F907" s="93">
        <v>-0.01</v>
      </c>
      <c r="G907" s="93">
        <v>0.01</v>
      </c>
      <c r="H907" s="93">
        <v>11.352</v>
      </c>
      <c r="I907" s="93">
        <v>12.0406</v>
      </c>
      <c r="J907" s="93">
        <v>-29.3684</v>
      </c>
      <c r="K907" s="93">
        <v>-0.0023</v>
      </c>
      <c r="L907" s="93">
        <v>0.001</v>
      </c>
      <c r="M907" s="93">
        <v>0.0009</v>
      </c>
      <c r="N907" s="93">
        <v>-0.0026</v>
      </c>
    </row>
    <row r="908" spans="1:14" ht="9.75" customHeight="1">
      <c r="A908" s="89"/>
      <c r="B908" s="90"/>
      <c r="C908" s="91" t="s">
        <v>49</v>
      </c>
      <c r="D908" s="92"/>
      <c r="E908" s="93">
        <v>0</v>
      </c>
      <c r="F908" s="93">
        <v>-0.01</v>
      </c>
      <c r="G908" s="93">
        <v>0.01</v>
      </c>
      <c r="H908" s="93">
        <v>11.9758</v>
      </c>
      <c r="I908" s="93">
        <v>12.7026</v>
      </c>
      <c r="J908" s="93">
        <v>-28.5363</v>
      </c>
      <c r="K908" s="93">
        <v>-0.0075</v>
      </c>
      <c r="L908" s="93">
        <v>0.0032</v>
      </c>
      <c r="M908" s="93">
        <v>0.0032</v>
      </c>
      <c r="N908" s="93">
        <v>-0.0087</v>
      </c>
    </row>
    <row r="909" spans="1:14" ht="9.75" customHeight="1">
      <c r="A909" s="89"/>
      <c r="B909" s="90"/>
      <c r="C909" s="91" t="s">
        <v>50</v>
      </c>
      <c r="D909" s="92"/>
      <c r="E909" s="93">
        <v>0</v>
      </c>
      <c r="F909" s="93">
        <v>-0.01</v>
      </c>
      <c r="G909" s="93">
        <v>0.01</v>
      </c>
      <c r="H909" s="93">
        <v>11.8472</v>
      </c>
      <c r="I909" s="93">
        <v>12.4442</v>
      </c>
      <c r="J909" s="93">
        <v>-28.5764</v>
      </c>
      <c r="K909" s="93">
        <v>-0.0121</v>
      </c>
      <c r="L909" s="93">
        <v>0.0052</v>
      </c>
      <c r="M909" s="93">
        <v>0.0052</v>
      </c>
      <c r="N909" s="93">
        <v>-0.0142</v>
      </c>
    </row>
    <row r="910" spans="1:14" ht="9.75" customHeight="1">
      <c r="A910" s="89"/>
      <c r="B910" s="90"/>
      <c r="C910" s="91" t="s">
        <v>51</v>
      </c>
      <c r="D910" s="92"/>
      <c r="E910" s="93">
        <v>0</v>
      </c>
      <c r="F910" s="93">
        <v>-0.01</v>
      </c>
      <c r="G910" s="93">
        <v>0.01</v>
      </c>
      <c r="H910" s="93">
        <v>11.6416</v>
      </c>
      <c r="I910" s="93">
        <v>12.0285</v>
      </c>
      <c r="J910" s="93">
        <v>-28.6385</v>
      </c>
      <c r="K910" s="93">
        <v>-0.0029</v>
      </c>
      <c r="L910" s="93">
        <v>0.0012</v>
      </c>
      <c r="M910" s="93">
        <v>0.0012</v>
      </c>
      <c r="N910" s="93">
        <v>-0.0034</v>
      </c>
    </row>
    <row r="911" spans="1:14" ht="9.75" customHeight="1">
      <c r="A911" s="89"/>
      <c r="B911" s="90"/>
      <c r="C911" s="91" t="s">
        <v>52</v>
      </c>
      <c r="D911" s="92"/>
      <c r="E911" s="93">
        <v>0</v>
      </c>
      <c r="F911" s="93">
        <v>-0.01</v>
      </c>
      <c r="G911" s="93">
        <v>0.01</v>
      </c>
      <c r="H911" s="93">
        <v>11.4977</v>
      </c>
      <c r="I911" s="93">
        <v>11.7452</v>
      </c>
      <c r="J911" s="93">
        <v>-28.69</v>
      </c>
      <c r="K911" s="93">
        <v>0.01</v>
      </c>
      <c r="L911" s="93">
        <v>-0.0043</v>
      </c>
      <c r="M911" s="93">
        <v>-0.0044</v>
      </c>
      <c r="N911" s="93">
        <v>0.0118</v>
      </c>
    </row>
    <row r="912" ht="12.75" customHeight="1">
      <c r="A912" s="94"/>
    </row>
    <row r="913" spans="1:14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  <c r="N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8" t="s">
        <v>53</v>
      </c>
      <c r="C924" s="99"/>
      <c r="D924" s="100"/>
      <c r="E924" s="101"/>
      <c r="F924" s="102">
        <v>12</v>
      </c>
      <c r="G924" s="103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4" t="s">
        <v>54</v>
      </c>
      <c r="C925" s="105"/>
      <c r="D925" s="106"/>
      <c r="E925" s="107"/>
      <c r="F925" s="108">
        <v>9</v>
      </c>
      <c r="G925" s="6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9" t="s">
        <v>55</v>
      </c>
      <c r="C926" s="110"/>
      <c r="D926" s="111"/>
      <c r="E926" s="112"/>
      <c r="F926" s="113">
        <v>0.25</v>
      </c>
      <c r="G926" s="114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115"/>
      <c r="G927" s="11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116" t="s">
        <v>56</v>
      </c>
      <c r="D928" s="117"/>
      <c r="E928" s="118"/>
      <c r="F928" s="119">
        <v>-0.026775000000000004</v>
      </c>
      <c r="G928" s="120"/>
      <c r="H928" s="97"/>
      <c r="I928" s="97"/>
      <c r="J928" s="97"/>
      <c r="K928" s="97"/>
      <c r="L928" s="97"/>
      <c r="M928" s="97"/>
    </row>
    <row r="929" spans="1:14" ht="12.75" customHeight="1">
      <c r="A929" s="95"/>
      <c r="B929" s="5"/>
      <c r="C929" s="116" t="s">
        <v>57</v>
      </c>
      <c r="D929" s="117"/>
      <c r="E929" s="121"/>
      <c r="F929" s="119">
        <v>0.028293787464581496</v>
      </c>
      <c r="G929" s="120"/>
      <c r="H929" s="5"/>
      <c r="I929" s="5"/>
      <c r="J929" s="5"/>
      <c r="K929" s="97"/>
      <c r="L929" s="5"/>
      <c r="M929" s="5"/>
      <c r="N929" s="5"/>
    </row>
    <row r="930" spans="1:14" ht="12.75" customHeight="1">
      <c r="A930" s="95"/>
      <c r="B930" s="5"/>
      <c r="C930" s="5"/>
      <c r="D930" s="5"/>
      <c r="E930" s="5"/>
      <c r="F930" s="122"/>
      <c r="G930" s="122"/>
      <c r="H930" s="5"/>
      <c r="I930" s="5"/>
      <c r="J930" s="5"/>
      <c r="K930" s="123"/>
      <c r="L930" s="5"/>
      <c r="M930" s="5"/>
      <c r="N930" s="5"/>
    </row>
    <row r="931" spans="1:14" ht="12.75" customHeight="1">
      <c r="A931" s="95"/>
      <c r="B931" s="5"/>
      <c r="C931" s="98" t="s">
        <v>58</v>
      </c>
      <c r="D931" s="117"/>
      <c r="E931" s="118"/>
      <c r="F931" s="119">
        <v>0.0118</v>
      </c>
      <c r="G931" s="120"/>
      <c r="H931" s="97"/>
      <c r="I931" s="123"/>
      <c r="J931" s="97"/>
      <c r="K931" s="124"/>
      <c r="L931" s="125"/>
      <c r="M931" s="97"/>
      <c r="N931" s="97"/>
    </row>
    <row r="932" spans="1:14" ht="12.75" customHeight="1">
      <c r="A932" s="95"/>
      <c r="B932" s="96"/>
      <c r="C932" s="98" t="s">
        <v>59</v>
      </c>
      <c r="D932" s="117"/>
      <c r="E932" s="118"/>
      <c r="F932" s="119">
        <v>-0.0723</v>
      </c>
      <c r="G932" s="120"/>
      <c r="H932" s="97"/>
      <c r="I932" s="97"/>
      <c r="J932" s="97"/>
      <c r="K932" s="97"/>
      <c r="L932" s="97"/>
      <c r="M932" s="97"/>
      <c r="N932" s="97"/>
    </row>
    <row r="933" spans="1:14" ht="9.75" customHeight="1" thickBot="1">
      <c r="A933" s="4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6.5" customHeight="1" thickBot="1">
      <c r="A934" s="41"/>
      <c r="B934" s="42" t="s">
        <v>93</v>
      </c>
      <c r="C934" s="43"/>
      <c r="D934" s="43"/>
      <c r="E934" s="43"/>
      <c r="F934" s="43"/>
      <c r="G934" s="44"/>
      <c r="H934" s="44"/>
      <c r="I934" s="44"/>
      <c r="J934" s="44"/>
      <c r="K934" s="44"/>
      <c r="L934" s="44"/>
      <c r="M934" s="44"/>
      <c r="N934" s="45"/>
    </row>
    <row r="935" spans="1:14" ht="10.5" customHeight="1" thickBot="1">
      <c r="A935" s="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8"/>
    </row>
    <row r="936" spans="1:14" ht="15.75" customHeight="1" thickBot="1">
      <c r="A936" s="5"/>
      <c r="B936" s="80"/>
      <c r="C936" s="81" t="s">
        <v>34</v>
      </c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2"/>
    </row>
    <row r="937" spans="1:14" ht="13.5" customHeight="1" thickBot="1">
      <c r="A937" s="5"/>
      <c r="B937" s="83"/>
      <c r="C937" s="84" t="s">
        <v>35</v>
      </c>
      <c r="D937" s="85"/>
      <c r="E937" s="85" t="s">
        <v>36</v>
      </c>
      <c r="F937" s="86" t="s">
        <v>14</v>
      </c>
      <c r="G937" s="86" t="s">
        <v>15</v>
      </c>
      <c r="H937" s="87" t="s">
        <v>20</v>
      </c>
      <c r="I937" s="87" t="s">
        <v>22</v>
      </c>
      <c r="J937" s="87" t="s">
        <v>23</v>
      </c>
      <c r="K937" s="87" t="s">
        <v>37</v>
      </c>
      <c r="L937" s="87" t="s">
        <v>38</v>
      </c>
      <c r="M937" s="87" t="s">
        <v>39</v>
      </c>
      <c r="N937" s="88" t="s">
        <v>40</v>
      </c>
    </row>
    <row r="938" spans="1:14" ht="9.75" customHeight="1">
      <c r="A938" s="89"/>
      <c r="B938" s="90"/>
      <c r="C938" s="91" t="s">
        <v>41</v>
      </c>
      <c r="D938" s="92"/>
      <c r="E938" s="93">
        <v>0</v>
      </c>
      <c r="F938" s="93">
        <v>-0.01</v>
      </c>
      <c r="G938" s="93">
        <v>0.01</v>
      </c>
      <c r="H938" s="93">
        <v>12.3009</v>
      </c>
      <c r="I938" s="93">
        <v>12.4432</v>
      </c>
      <c r="J938" s="93">
        <v>-27.6065</v>
      </c>
      <c r="K938" s="93">
        <v>-0.0003</v>
      </c>
      <c r="L938" s="93">
        <v>0.0001</v>
      </c>
      <c r="M938" s="93">
        <v>0.0002</v>
      </c>
      <c r="N938" s="93">
        <v>-0.0004</v>
      </c>
    </row>
    <row r="939" spans="1:14" ht="9.75" customHeight="1">
      <c r="A939" s="89"/>
      <c r="B939" s="90"/>
      <c r="C939" s="91" t="s">
        <v>42</v>
      </c>
      <c r="D939" s="92"/>
      <c r="E939" s="93">
        <v>0</v>
      </c>
      <c r="F939" s="93">
        <v>-0.01</v>
      </c>
      <c r="G939" s="93">
        <v>0.01</v>
      </c>
      <c r="H939" s="93">
        <v>12.1511</v>
      </c>
      <c r="I939" s="93">
        <v>12.1594</v>
      </c>
      <c r="J939" s="93">
        <v>-27.6734</v>
      </c>
      <c r="K939" s="93">
        <v>-0.0043</v>
      </c>
      <c r="L939" s="93">
        <v>0.0017</v>
      </c>
      <c r="M939" s="93">
        <v>0.0022</v>
      </c>
      <c r="N939" s="93">
        <v>-0.0051</v>
      </c>
    </row>
    <row r="940" spans="1:14" ht="9.75" customHeight="1">
      <c r="A940" s="89"/>
      <c r="B940" s="90"/>
      <c r="C940" s="91" t="s">
        <v>43</v>
      </c>
      <c r="D940" s="92"/>
      <c r="E940" s="93">
        <v>0</v>
      </c>
      <c r="F940" s="93">
        <v>-0.01</v>
      </c>
      <c r="G940" s="93">
        <v>0.01</v>
      </c>
      <c r="H940" s="93">
        <v>11.9731</v>
      </c>
      <c r="I940" s="93">
        <v>11.7927</v>
      </c>
      <c r="J940" s="93">
        <v>-27.7295</v>
      </c>
      <c r="K940" s="93">
        <v>0.0001</v>
      </c>
      <c r="L940" s="93">
        <v>0</v>
      </c>
      <c r="M940" s="93">
        <v>0</v>
      </c>
      <c r="N940" s="93">
        <v>0.0001</v>
      </c>
    </row>
    <row r="941" spans="1:14" ht="9.75" customHeight="1">
      <c r="A941" s="89"/>
      <c r="B941" s="90"/>
      <c r="C941" s="91" t="s">
        <v>44</v>
      </c>
      <c r="D941" s="92"/>
      <c r="E941" s="93">
        <v>0</v>
      </c>
      <c r="F941" s="93">
        <v>-0.01</v>
      </c>
      <c r="G941" s="93">
        <v>0.01</v>
      </c>
      <c r="H941" s="93">
        <v>11.7891</v>
      </c>
      <c r="I941" s="93">
        <v>11.449</v>
      </c>
      <c r="J941" s="93">
        <v>-27.8157</v>
      </c>
      <c r="K941" s="93">
        <v>0.0122</v>
      </c>
      <c r="L941" s="93">
        <v>-0.005</v>
      </c>
      <c r="M941" s="93">
        <v>-0.0063</v>
      </c>
      <c r="N941" s="93">
        <v>0.0146</v>
      </c>
    </row>
    <row r="942" spans="1:14" ht="9.75" customHeight="1">
      <c r="A942" s="89"/>
      <c r="B942" s="90"/>
      <c r="C942" s="91" t="s">
        <v>45</v>
      </c>
      <c r="D942" s="92"/>
      <c r="E942" s="93">
        <v>0</v>
      </c>
      <c r="F942" s="93">
        <v>-0.01</v>
      </c>
      <c r="G942" s="93">
        <v>0.01</v>
      </c>
      <c r="H942" s="93">
        <v>12.5284</v>
      </c>
      <c r="I942" s="93">
        <v>12.1818</v>
      </c>
      <c r="J942" s="93">
        <v>-26.9866</v>
      </c>
      <c r="K942" s="93">
        <v>0.0064</v>
      </c>
      <c r="L942" s="93">
        <v>-0.0025</v>
      </c>
      <c r="M942" s="93">
        <v>-0.0036</v>
      </c>
      <c r="N942" s="93">
        <v>0.0078</v>
      </c>
    </row>
    <row r="943" spans="1:14" ht="9.75" customHeight="1">
      <c r="A943" s="89"/>
      <c r="B943" s="90"/>
      <c r="C943" s="91" t="s">
        <v>46</v>
      </c>
      <c r="D943" s="92"/>
      <c r="E943" s="93">
        <v>0</v>
      </c>
      <c r="F943" s="93">
        <v>-0.01</v>
      </c>
      <c r="G943" s="93">
        <v>0.01</v>
      </c>
      <c r="H943" s="93">
        <v>12.276</v>
      </c>
      <c r="I943" s="93">
        <v>11.7817</v>
      </c>
      <c r="J943" s="93">
        <v>-27.155</v>
      </c>
      <c r="K943" s="93">
        <v>0.0072</v>
      </c>
      <c r="L943" s="93">
        <v>-0.0028</v>
      </c>
      <c r="M943" s="93">
        <v>-0.004</v>
      </c>
      <c r="N943" s="93">
        <v>0.0087</v>
      </c>
    </row>
    <row r="944" spans="1:14" ht="9.75" customHeight="1">
      <c r="A944" s="89"/>
      <c r="B944" s="90"/>
      <c r="C944" s="91" t="s">
        <v>47</v>
      </c>
      <c r="D944" s="92"/>
      <c r="E944" s="93">
        <v>0</v>
      </c>
      <c r="F944" s="93">
        <v>-0.01</v>
      </c>
      <c r="G944" s="93">
        <v>0.01</v>
      </c>
      <c r="H944" s="93">
        <v>12.0707</v>
      </c>
      <c r="I944" s="93">
        <v>11.3947</v>
      </c>
      <c r="J944" s="93">
        <v>-27.2484</v>
      </c>
      <c r="K944" s="93">
        <v>0.0048</v>
      </c>
      <c r="L944" s="93">
        <v>-0.0019</v>
      </c>
      <c r="M944" s="93">
        <v>-0.0027</v>
      </c>
      <c r="N944" s="93">
        <v>0.0058</v>
      </c>
    </row>
    <row r="945" spans="1:14" ht="9.75" customHeight="1">
      <c r="A945" s="89"/>
      <c r="B945" s="90"/>
      <c r="C945" s="91" t="s">
        <v>48</v>
      </c>
      <c r="D945" s="92"/>
      <c r="E945" s="93">
        <v>0</v>
      </c>
      <c r="F945" s="93">
        <v>-0.01</v>
      </c>
      <c r="G945" s="93">
        <v>0.01</v>
      </c>
      <c r="H945" s="93">
        <v>11.9154</v>
      </c>
      <c r="I945" s="93">
        <v>11.1501</v>
      </c>
      <c r="J945" s="93">
        <v>-27.3536</v>
      </c>
      <c r="K945" s="93">
        <v>0.0257</v>
      </c>
      <c r="L945" s="93">
        <v>-0.0102</v>
      </c>
      <c r="M945" s="93">
        <v>-0.0142</v>
      </c>
      <c r="N945" s="93">
        <v>0.031</v>
      </c>
    </row>
    <row r="946" spans="1:14" ht="9.75" customHeight="1">
      <c r="A946" s="89"/>
      <c r="B946" s="90"/>
      <c r="C946" s="91" t="s">
        <v>49</v>
      </c>
      <c r="D946" s="92"/>
      <c r="E946" s="93">
        <v>0</v>
      </c>
      <c r="F946" s="93">
        <v>-0.01</v>
      </c>
      <c r="G946" s="93">
        <v>0.01</v>
      </c>
      <c r="H946" s="93">
        <v>12.6683</v>
      </c>
      <c r="I946" s="93">
        <v>11.7782</v>
      </c>
      <c r="J946" s="93">
        <v>-26.4781</v>
      </c>
      <c r="K946" s="93">
        <v>0.0058</v>
      </c>
      <c r="L946" s="93">
        <v>-0.0023</v>
      </c>
      <c r="M946" s="93">
        <v>-0.0035</v>
      </c>
      <c r="N946" s="93">
        <v>0.0072</v>
      </c>
    </row>
    <row r="947" spans="1:14" ht="9.75" customHeight="1">
      <c r="A947" s="89"/>
      <c r="B947" s="90"/>
      <c r="C947" s="91" t="s">
        <v>50</v>
      </c>
      <c r="D947" s="92"/>
      <c r="E947" s="93">
        <v>0</v>
      </c>
      <c r="F947" s="93">
        <v>-0.01</v>
      </c>
      <c r="G947" s="93">
        <v>0.01</v>
      </c>
      <c r="H947" s="93">
        <v>12.4879</v>
      </c>
      <c r="I947" s="93">
        <v>11.4293</v>
      </c>
      <c r="J947" s="93">
        <v>-26.5524</v>
      </c>
      <c r="K947" s="93">
        <v>0.0013</v>
      </c>
      <c r="L947" s="93">
        <v>-0.0005</v>
      </c>
      <c r="M947" s="93">
        <v>-0.0008</v>
      </c>
      <c r="N947" s="93">
        <v>0.0016</v>
      </c>
    </row>
    <row r="948" spans="1:14" ht="9.75" customHeight="1">
      <c r="A948" s="89"/>
      <c r="B948" s="90"/>
      <c r="C948" s="91" t="s">
        <v>51</v>
      </c>
      <c r="D948" s="92"/>
      <c r="E948" s="93">
        <v>0</v>
      </c>
      <c r="F948" s="93">
        <v>-0.01</v>
      </c>
      <c r="G948" s="93">
        <v>0.01</v>
      </c>
      <c r="H948" s="93">
        <v>12.3043</v>
      </c>
      <c r="I948" s="93">
        <v>11.1583</v>
      </c>
      <c r="J948" s="93">
        <v>-26.6827</v>
      </c>
      <c r="K948" s="93">
        <v>0.0124</v>
      </c>
      <c r="L948" s="93">
        <v>-0.0048</v>
      </c>
      <c r="M948" s="93">
        <v>-0.0074</v>
      </c>
      <c r="N948" s="93">
        <v>0.0153</v>
      </c>
    </row>
    <row r="949" spans="1:14" ht="9.75" customHeight="1">
      <c r="A949" s="89"/>
      <c r="B949" s="90"/>
      <c r="C949" s="91" t="s">
        <v>52</v>
      </c>
      <c r="D949" s="92"/>
      <c r="E949" s="93">
        <v>0</v>
      </c>
      <c r="F949" s="93">
        <v>-0.01</v>
      </c>
      <c r="G949" s="93">
        <v>0.01</v>
      </c>
      <c r="H949" s="93">
        <v>12.1228</v>
      </c>
      <c r="I949" s="93">
        <v>10.851</v>
      </c>
      <c r="J949" s="93">
        <v>-26.7861</v>
      </c>
      <c r="K949" s="93">
        <v>0.0325</v>
      </c>
      <c r="L949" s="93">
        <v>-0.0127</v>
      </c>
      <c r="M949" s="93">
        <v>-0.0193</v>
      </c>
      <c r="N949" s="93">
        <v>0.0399</v>
      </c>
    </row>
    <row r="950" ht="12.75" customHeight="1">
      <c r="A950" s="94"/>
    </row>
    <row r="951" spans="1:14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  <c r="N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8" t="s">
        <v>53</v>
      </c>
      <c r="C962" s="99"/>
      <c r="D962" s="100"/>
      <c r="E962" s="101"/>
      <c r="F962" s="102">
        <v>12</v>
      </c>
      <c r="G962" s="103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104" t="s">
        <v>54</v>
      </c>
      <c r="C963" s="105"/>
      <c r="D963" s="106"/>
      <c r="E963" s="107"/>
      <c r="F963" s="108">
        <v>4</v>
      </c>
      <c r="G963" s="64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9" t="s">
        <v>55</v>
      </c>
      <c r="C964" s="110"/>
      <c r="D964" s="111"/>
      <c r="E964" s="112"/>
      <c r="F964" s="113">
        <v>0.6666666666666667</v>
      </c>
      <c r="G964" s="114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115"/>
      <c r="G965" s="11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116" t="s">
        <v>56</v>
      </c>
      <c r="D966" s="117"/>
      <c r="E966" s="118"/>
      <c r="F966" s="119">
        <v>0.010541666666666666</v>
      </c>
      <c r="G966" s="120"/>
      <c r="H966" s="97"/>
      <c r="I966" s="97"/>
      <c r="J966" s="97"/>
      <c r="K966" s="97"/>
      <c r="L966" s="97"/>
      <c r="M966" s="97"/>
    </row>
    <row r="967" spans="1:14" ht="12.75" customHeight="1">
      <c r="A967" s="95"/>
      <c r="B967" s="5"/>
      <c r="C967" s="116" t="s">
        <v>57</v>
      </c>
      <c r="D967" s="117"/>
      <c r="E967" s="121"/>
      <c r="F967" s="119">
        <v>0.013202923803828337</v>
      </c>
      <c r="G967" s="120"/>
      <c r="H967" s="5"/>
      <c r="I967" s="5"/>
      <c r="J967" s="5"/>
      <c r="K967" s="97"/>
      <c r="L967" s="5"/>
      <c r="M967" s="5"/>
      <c r="N967" s="5"/>
    </row>
    <row r="968" spans="1:14" ht="12.75" customHeight="1">
      <c r="A968" s="95"/>
      <c r="B968" s="5"/>
      <c r="C968" s="5"/>
      <c r="D968" s="5"/>
      <c r="E968" s="5"/>
      <c r="F968" s="122"/>
      <c r="G968" s="122"/>
      <c r="H968" s="5"/>
      <c r="I968" s="5"/>
      <c r="J968" s="5"/>
      <c r="K968" s="123"/>
      <c r="L968" s="5"/>
      <c r="M968" s="5"/>
      <c r="N968" s="5"/>
    </row>
    <row r="969" spans="1:14" ht="12.75" customHeight="1">
      <c r="A969" s="95"/>
      <c r="B969" s="5"/>
      <c r="C969" s="98" t="s">
        <v>58</v>
      </c>
      <c r="D969" s="117"/>
      <c r="E969" s="118"/>
      <c r="F969" s="119">
        <v>0.0399</v>
      </c>
      <c r="G969" s="120"/>
      <c r="H969" s="97"/>
      <c r="I969" s="123"/>
      <c r="J969" s="97"/>
      <c r="K969" s="124"/>
      <c r="L969" s="125"/>
      <c r="M969" s="97"/>
      <c r="N969" s="97"/>
    </row>
    <row r="970" spans="1:14" ht="12.75" customHeight="1">
      <c r="A970" s="95"/>
      <c r="B970" s="96"/>
      <c r="C970" s="98" t="s">
        <v>59</v>
      </c>
      <c r="D970" s="117"/>
      <c r="E970" s="118"/>
      <c r="F970" s="119">
        <v>-0.0051</v>
      </c>
      <c r="G970" s="120"/>
      <c r="H970" s="97"/>
      <c r="I970" s="97"/>
      <c r="J970" s="97"/>
      <c r="K970" s="97"/>
      <c r="L970" s="97"/>
      <c r="M970" s="97"/>
      <c r="N970" s="97"/>
    </row>
    <row r="971" spans="1:14" ht="9.75" customHeight="1" thickBot="1">
      <c r="A971" s="4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6.5" customHeight="1" thickBot="1">
      <c r="A972" s="41"/>
      <c r="B972" s="42" t="s">
        <v>94</v>
      </c>
      <c r="C972" s="43"/>
      <c r="D972" s="43"/>
      <c r="E972" s="43"/>
      <c r="F972" s="43"/>
      <c r="G972" s="44"/>
      <c r="H972" s="44"/>
      <c r="I972" s="44"/>
      <c r="J972" s="44"/>
      <c r="K972" s="44"/>
      <c r="L972" s="44"/>
      <c r="M972" s="44"/>
      <c r="N972" s="45"/>
    </row>
    <row r="973" spans="1:14" ht="10.5" customHeight="1" thickBot="1">
      <c r="A973" s="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8"/>
    </row>
    <row r="974" spans="1:14" ht="15.75" customHeight="1" thickBot="1">
      <c r="A974" s="5"/>
      <c r="B974" s="80"/>
      <c r="C974" s="81" t="s">
        <v>34</v>
      </c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2"/>
    </row>
    <row r="975" spans="1:14" ht="13.5" customHeight="1" thickBot="1">
      <c r="A975" s="5"/>
      <c r="B975" s="83"/>
      <c r="C975" s="84" t="s">
        <v>35</v>
      </c>
      <c r="D975" s="85"/>
      <c r="E975" s="85" t="s">
        <v>36</v>
      </c>
      <c r="F975" s="86" t="s">
        <v>14</v>
      </c>
      <c r="G975" s="86" t="s">
        <v>15</v>
      </c>
      <c r="H975" s="87" t="s">
        <v>20</v>
      </c>
      <c r="I975" s="87" t="s">
        <v>22</v>
      </c>
      <c r="J975" s="87" t="s">
        <v>23</v>
      </c>
      <c r="K975" s="87" t="s">
        <v>37</v>
      </c>
      <c r="L975" s="87" t="s">
        <v>38</v>
      </c>
      <c r="M975" s="87" t="s">
        <v>39</v>
      </c>
      <c r="N975" s="88" t="s">
        <v>40</v>
      </c>
    </row>
    <row r="976" spans="1:14" ht="9.75" customHeight="1">
      <c r="A976" s="89"/>
      <c r="B976" s="90"/>
      <c r="C976" s="91" t="s">
        <v>41</v>
      </c>
      <c r="D976" s="92"/>
      <c r="E976" s="93">
        <v>0</v>
      </c>
      <c r="F976" s="93">
        <v>-0.01</v>
      </c>
      <c r="G976" s="93">
        <v>0.01</v>
      </c>
      <c r="H976" s="93">
        <v>13.1276</v>
      </c>
      <c r="I976" s="93">
        <v>11.3323</v>
      </c>
      <c r="J976" s="93">
        <v>-25.4979</v>
      </c>
      <c r="K976" s="93">
        <v>-0.0105</v>
      </c>
      <c r="L976" s="93">
        <v>0.0041</v>
      </c>
      <c r="M976" s="93">
        <v>0.0071</v>
      </c>
      <c r="N976" s="93">
        <v>-0.0133</v>
      </c>
    </row>
    <row r="977" spans="1:14" ht="9.75" customHeight="1">
      <c r="A977" s="89"/>
      <c r="B977" s="90"/>
      <c r="C977" s="91" t="s">
        <v>42</v>
      </c>
      <c r="D977" s="92"/>
      <c r="E977" s="93">
        <v>0</v>
      </c>
      <c r="F977" s="93">
        <v>-0.01</v>
      </c>
      <c r="G977" s="93">
        <v>0.01</v>
      </c>
      <c r="H977" s="93">
        <v>12.9314</v>
      </c>
      <c r="I977" s="93">
        <v>10.9952</v>
      </c>
      <c r="J977" s="93">
        <v>-25.5928</v>
      </c>
      <c r="K977" s="93">
        <v>-0.0043</v>
      </c>
      <c r="L977" s="93">
        <v>0.0017</v>
      </c>
      <c r="M977" s="93">
        <v>0.0029</v>
      </c>
      <c r="N977" s="93">
        <v>-0.0055</v>
      </c>
    </row>
    <row r="978" spans="1:14" ht="9.75" customHeight="1">
      <c r="A978" s="89"/>
      <c r="B978" s="90"/>
      <c r="C978" s="91" t="s">
        <v>43</v>
      </c>
      <c r="D978" s="92"/>
      <c r="E978" s="93">
        <v>0</v>
      </c>
      <c r="F978" s="93">
        <v>-0.01</v>
      </c>
      <c r="G978" s="93">
        <v>0.01</v>
      </c>
      <c r="H978" s="93">
        <v>12.7254</v>
      </c>
      <c r="I978" s="93">
        <v>10.6525</v>
      </c>
      <c r="J978" s="93">
        <v>-25.6991</v>
      </c>
      <c r="K978" s="93">
        <v>0.0083</v>
      </c>
      <c r="L978" s="93">
        <v>-0.0033</v>
      </c>
      <c r="M978" s="93">
        <v>-0.0055</v>
      </c>
      <c r="N978" s="93">
        <v>0.0105</v>
      </c>
    </row>
    <row r="979" spans="1:14" ht="9.7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12.5594</v>
      </c>
      <c r="I979" s="93">
        <v>10.3826</v>
      </c>
      <c r="J979" s="93">
        <v>-25.7887</v>
      </c>
      <c r="K979" s="93">
        <v>0.0287</v>
      </c>
      <c r="L979" s="93">
        <v>-0.0114</v>
      </c>
      <c r="M979" s="93">
        <v>-0.0187</v>
      </c>
      <c r="N979" s="93">
        <v>0.0361</v>
      </c>
    </row>
    <row r="980" spans="1:14" ht="9.7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13.382</v>
      </c>
      <c r="I980" s="93">
        <v>10.859</v>
      </c>
      <c r="J980" s="93">
        <v>-24.8678</v>
      </c>
      <c r="K980" s="93">
        <v>0.0205</v>
      </c>
      <c r="L980" s="93">
        <v>-0.0083</v>
      </c>
      <c r="M980" s="93">
        <v>-0.0148</v>
      </c>
      <c r="N980" s="93">
        <v>0.0266</v>
      </c>
    </row>
    <row r="981" spans="1:14" ht="9.7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13.2008</v>
      </c>
      <c r="I981" s="93">
        <v>10.5935</v>
      </c>
      <c r="J981" s="93">
        <v>-24.9706</v>
      </c>
      <c r="K981" s="93">
        <v>0.0199</v>
      </c>
      <c r="L981" s="93">
        <v>-0.0081</v>
      </c>
      <c r="M981" s="93">
        <v>-0.0141</v>
      </c>
      <c r="N981" s="93">
        <v>0.0257</v>
      </c>
    </row>
    <row r="982" spans="1:14" ht="9.7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13.0089</v>
      </c>
      <c r="I982" s="93">
        <v>10.2857</v>
      </c>
      <c r="J982" s="93">
        <v>-25.0649</v>
      </c>
      <c r="K982" s="93">
        <v>0.0361</v>
      </c>
      <c r="L982" s="93">
        <v>-0.0148</v>
      </c>
      <c r="M982" s="93">
        <v>-0.0253</v>
      </c>
      <c r="N982" s="93">
        <v>0.0465</v>
      </c>
    </row>
    <row r="983" spans="1:14" ht="9.7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12.7891</v>
      </c>
      <c r="I983" s="93">
        <v>9.9183</v>
      </c>
      <c r="J983" s="93">
        <v>-25.1638</v>
      </c>
      <c r="K983" s="93">
        <v>0.0524</v>
      </c>
      <c r="L983" s="93">
        <v>-0.0217</v>
      </c>
      <c r="M983" s="93">
        <v>-0.036</v>
      </c>
      <c r="N983" s="93">
        <v>0.0672</v>
      </c>
    </row>
    <row r="984" spans="1:14" ht="9.7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13.6757</v>
      </c>
      <c r="I984" s="93">
        <v>10.3765</v>
      </c>
      <c r="J984" s="93">
        <v>-24.204</v>
      </c>
      <c r="K984" s="93">
        <v>0.0318</v>
      </c>
      <c r="L984" s="93">
        <v>-0.0133</v>
      </c>
      <c r="M984" s="93">
        <v>-0.0243</v>
      </c>
      <c r="N984" s="93">
        <v>0.0422</v>
      </c>
    </row>
    <row r="985" spans="1:14" ht="9.7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13.4282</v>
      </c>
      <c r="I985" s="93">
        <v>10.0428</v>
      </c>
      <c r="J985" s="93">
        <v>-24.3458</v>
      </c>
      <c r="K985" s="93">
        <v>0.0334</v>
      </c>
      <c r="L985" s="93">
        <v>-0.0141</v>
      </c>
      <c r="M985" s="93">
        <v>-0.025</v>
      </c>
      <c r="N985" s="93">
        <v>0.044</v>
      </c>
    </row>
    <row r="986" spans="1:14" ht="9.7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13.247</v>
      </c>
      <c r="I986" s="93">
        <v>9.8077</v>
      </c>
      <c r="J986" s="93">
        <v>-24.4556</v>
      </c>
      <c r="K986" s="93">
        <v>0.0394</v>
      </c>
      <c r="L986" s="93">
        <v>-0.0167</v>
      </c>
      <c r="M986" s="93">
        <v>-0.0291</v>
      </c>
      <c r="N986" s="93">
        <v>0.0518</v>
      </c>
    </row>
    <row r="987" spans="1:14" ht="9.7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13.0531</v>
      </c>
      <c r="I987" s="93">
        <v>9.5169</v>
      </c>
      <c r="J987" s="93">
        <v>-24.5511</v>
      </c>
      <c r="K987" s="93">
        <v>0.0503</v>
      </c>
      <c r="L987" s="93">
        <v>-0.0215</v>
      </c>
      <c r="M987" s="93">
        <v>-0.0366</v>
      </c>
      <c r="N987" s="93">
        <v>0.0658</v>
      </c>
    </row>
    <row r="988" ht="12.75" customHeight="1">
      <c r="A988" s="94"/>
    </row>
    <row r="989" spans="1:14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  <c r="N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8" t="s">
        <v>53</v>
      </c>
      <c r="C1000" s="99"/>
      <c r="D1000" s="100"/>
      <c r="E1000" s="101"/>
      <c r="F1000" s="102">
        <v>12</v>
      </c>
      <c r="G1000" s="103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104" t="s">
        <v>54</v>
      </c>
      <c r="C1001" s="105"/>
      <c r="D1001" s="106"/>
      <c r="E1001" s="107"/>
      <c r="F1001" s="108">
        <v>11</v>
      </c>
      <c r="G1001" s="64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9" t="s">
        <v>55</v>
      </c>
      <c r="C1002" s="110"/>
      <c r="D1002" s="111"/>
      <c r="E1002" s="112"/>
      <c r="F1002" s="113">
        <v>0.08333333333333337</v>
      </c>
      <c r="G1002" s="11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115"/>
      <c r="G1003" s="115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116" t="s">
        <v>56</v>
      </c>
      <c r="D1004" s="117"/>
      <c r="E1004" s="118"/>
      <c r="F1004" s="119">
        <v>0.03313333333333333</v>
      </c>
      <c r="G1004" s="120"/>
      <c r="H1004" s="97"/>
      <c r="I1004" s="97"/>
      <c r="J1004" s="97"/>
      <c r="K1004" s="97"/>
      <c r="L1004" s="97"/>
      <c r="M1004" s="97"/>
    </row>
    <row r="1005" spans="1:14" ht="12.75" customHeight="1">
      <c r="A1005" s="95"/>
      <c r="B1005" s="5"/>
      <c r="C1005" s="116" t="s">
        <v>57</v>
      </c>
      <c r="D1005" s="117"/>
      <c r="E1005" s="121"/>
      <c r="F1005" s="119">
        <v>0.02562429008624908</v>
      </c>
      <c r="G1005" s="120"/>
      <c r="H1005" s="5"/>
      <c r="I1005" s="5"/>
      <c r="J1005" s="5"/>
      <c r="K1005" s="97"/>
      <c r="L1005" s="5"/>
      <c r="M1005" s="5"/>
      <c r="N1005" s="5"/>
    </row>
    <row r="1006" spans="1:14" ht="12.75" customHeight="1">
      <c r="A1006" s="95"/>
      <c r="B1006" s="5"/>
      <c r="C1006" s="5"/>
      <c r="D1006" s="5"/>
      <c r="E1006" s="5"/>
      <c r="F1006" s="122"/>
      <c r="G1006" s="122"/>
      <c r="H1006" s="5"/>
      <c r="I1006" s="5"/>
      <c r="J1006" s="5"/>
      <c r="K1006" s="123"/>
      <c r="L1006" s="5"/>
      <c r="M1006" s="5"/>
      <c r="N1006" s="5"/>
    </row>
    <row r="1007" spans="1:14" ht="12.75" customHeight="1">
      <c r="A1007" s="95"/>
      <c r="B1007" s="5"/>
      <c r="C1007" s="98" t="s">
        <v>58</v>
      </c>
      <c r="D1007" s="117"/>
      <c r="E1007" s="118"/>
      <c r="F1007" s="119">
        <v>0.0672</v>
      </c>
      <c r="G1007" s="120"/>
      <c r="H1007" s="97"/>
      <c r="I1007" s="123"/>
      <c r="J1007" s="97"/>
      <c r="K1007" s="124"/>
      <c r="L1007" s="125"/>
      <c r="M1007" s="97"/>
      <c r="N1007" s="97"/>
    </row>
    <row r="1008" spans="1:14" ht="12.75" customHeight="1">
      <c r="A1008" s="95"/>
      <c r="B1008" s="96"/>
      <c r="C1008" s="98" t="s">
        <v>59</v>
      </c>
      <c r="D1008" s="117"/>
      <c r="E1008" s="118"/>
      <c r="F1008" s="119">
        <v>-0.0133</v>
      </c>
      <c r="G1008" s="120"/>
      <c r="H1008" s="97"/>
      <c r="I1008" s="97"/>
      <c r="J1008" s="97"/>
      <c r="K1008" s="97"/>
      <c r="L1008" s="97"/>
      <c r="M1008" s="97"/>
      <c r="N1008" s="97"/>
    </row>
    <row r="1009" spans="1:14" ht="9.75" customHeight="1" thickBot="1">
      <c r="A1009" s="40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6.5" customHeight="1" thickBot="1">
      <c r="A1010" s="41"/>
      <c r="B1010" s="42" t="s">
        <v>95</v>
      </c>
      <c r="C1010" s="43"/>
      <c r="D1010" s="43"/>
      <c r="E1010" s="43"/>
      <c r="F1010" s="43"/>
      <c r="G1010" s="44"/>
      <c r="H1010" s="44"/>
      <c r="I1010" s="44"/>
      <c r="J1010" s="44"/>
      <c r="K1010" s="44"/>
      <c r="L1010" s="44"/>
      <c r="M1010" s="44"/>
      <c r="N1010" s="45"/>
    </row>
    <row r="1011" spans="1:14" ht="10.5" customHeight="1" thickBot="1">
      <c r="A1011" s="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8"/>
    </row>
    <row r="1012" spans="1:14" ht="15.75" customHeight="1" thickBot="1">
      <c r="A1012" s="5"/>
      <c r="B1012" s="80"/>
      <c r="C1012" s="81" t="s">
        <v>34</v>
      </c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2"/>
    </row>
    <row r="1013" spans="1:14" ht="13.5" customHeight="1" thickBot="1">
      <c r="A1013" s="5"/>
      <c r="B1013" s="83"/>
      <c r="C1013" s="84" t="s">
        <v>35</v>
      </c>
      <c r="D1013" s="85"/>
      <c r="E1013" s="85" t="s">
        <v>36</v>
      </c>
      <c r="F1013" s="86" t="s">
        <v>14</v>
      </c>
      <c r="G1013" s="86" t="s">
        <v>15</v>
      </c>
      <c r="H1013" s="87" t="s">
        <v>20</v>
      </c>
      <c r="I1013" s="87" t="s">
        <v>22</v>
      </c>
      <c r="J1013" s="87" t="s">
        <v>23</v>
      </c>
      <c r="K1013" s="87" t="s">
        <v>37</v>
      </c>
      <c r="L1013" s="87" t="s">
        <v>38</v>
      </c>
      <c r="M1013" s="87" t="s">
        <v>39</v>
      </c>
      <c r="N1013" s="88" t="s">
        <v>40</v>
      </c>
    </row>
    <row r="1014" spans="1:14" ht="9.75" customHeight="1">
      <c r="A1014" s="89"/>
      <c r="B1014" s="90"/>
      <c r="C1014" s="91" t="s">
        <v>41</v>
      </c>
      <c r="D1014" s="92"/>
      <c r="E1014" s="93">
        <v>0</v>
      </c>
      <c r="F1014" s="93">
        <v>-0.01</v>
      </c>
      <c r="G1014" s="93">
        <v>0.01</v>
      </c>
      <c r="H1014" s="93">
        <v>13.9982</v>
      </c>
      <c r="I1014" s="93">
        <v>9.6559</v>
      </c>
      <c r="J1014" s="93">
        <v>-23.4118</v>
      </c>
      <c r="K1014" s="93">
        <v>0.0323</v>
      </c>
      <c r="L1014" s="93">
        <v>-0.0139</v>
      </c>
      <c r="M1014" s="93">
        <v>-0.027</v>
      </c>
      <c r="N1014" s="93">
        <v>0.0443</v>
      </c>
    </row>
    <row r="1015" spans="1:14" ht="9.75" customHeight="1">
      <c r="A1015" s="89"/>
      <c r="B1015" s="90"/>
      <c r="C1015" s="91" t="s">
        <v>42</v>
      </c>
      <c r="D1015" s="92"/>
      <c r="E1015" s="93">
        <v>0</v>
      </c>
      <c r="F1015" s="93">
        <v>-0.01</v>
      </c>
      <c r="G1015" s="93">
        <v>0.01</v>
      </c>
      <c r="H1015" s="93">
        <v>13.8017</v>
      </c>
      <c r="I1015" s="93">
        <v>9.4243</v>
      </c>
      <c r="J1015" s="93">
        <v>-23.5276</v>
      </c>
      <c r="K1015" s="93">
        <v>0.0397</v>
      </c>
      <c r="L1015" s="93">
        <v>-0.0173</v>
      </c>
      <c r="M1015" s="93">
        <v>-0.0326</v>
      </c>
      <c r="N1015" s="93">
        <v>0.0542</v>
      </c>
    </row>
    <row r="1016" spans="1:14" ht="9.75" customHeight="1">
      <c r="A1016" s="89"/>
      <c r="B1016" s="90"/>
      <c r="C1016" s="91" t="s">
        <v>43</v>
      </c>
      <c r="D1016" s="92"/>
      <c r="E1016" s="93">
        <v>0</v>
      </c>
      <c r="F1016" s="93">
        <v>-0.01</v>
      </c>
      <c r="G1016" s="93">
        <v>0.01</v>
      </c>
      <c r="H1016" s="93">
        <v>13.6139</v>
      </c>
      <c r="I1016" s="93">
        <v>9.1767</v>
      </c>
      <c r="J1016" s="93">
        <v>-23.6248</v>
      </c>
      <c r="K1016" s="93">
        <v>0.0424</v>
      </c>
      <c r="L1016" s="93">
        <v>-0.0186</v>
      </c>
      <c r="M1016" s="93">
        <v>-0.0344</v>
      </c>
      <c r="N1016" s="93">
        <v>0.0577</v>
      </c>
    </row>
    <row r="1017" spans="1:14" ht="9.75" customHeight="1">
      <c r="A1017" s="89"/>
      <c r="B1017" s="90"/>
      <c r="C1017" s="91" t="s">
        <v>44</v>
      </c>
      <c r="D1017" s="92"/>
      <c r="E1017" s="93">
        <v>0</v>
      </c>
      <c r="F1017" s="93">
        <v>-0.01</v>
      </c>
      <c r="G1017" s="93">
        <v>0.01</v>
      </c>
      <c r="H1017" s="93">
        <v>13.3598</v>
      </c>
      <c r="I1017" s="93">
        <v>8.8833</v>
      </c>
      <c r="J1017" s="93">
        <v>-23.7796</v>
      </c>
      <c r="K1017" s="93">
        <v>0.0547</v>
      </c>
      <c r="L1017" s="93">
        <v>-0.0243</v>
      </c>
      <c r="M1017" s="93">
        <v>-0.0434</v>
      </c>
      <c r="N1017" s="93">
        <v>0.0739</v>
      </c>
    </row>
    <row r="1018" spans="1:14" ht="9.75" customHeight="1">
      <c r="A1018" s="89"/>
      <c r="B1018" s="90"/>
      <c r="C1018" s="91" t="s">
        <v>45</v>
      </c>
      <c r="D1018" s="92"/>
      <c r="E1018" s="93">
        <v>0</v>
      </c>
      <c r="F1018" s="93">
        <v>-0.01</v>
      </c>
      <c r="G1018" s="93">
        <v>0.01</v>
      </c>
      <c r="H1018" s="93">
        <v>14.2512</v>
      </c>
      <c r="I1018" s="93">
        <v>9.1582</v>
      </c>
      <c r="J1018" s="93">
        <v>-22.8772</v>
      </c>
      <c r="K1018" s="93">
        <v>0.0515</v>
      </c>
      <c r="L1018" s="93">
        <v>-0.0221</v>
      </c>
      <c r="M1018" s="93">
        <v>-0.0475</v>
      </c>
      <c r="N1018" s="93">
        <v>0.0734</v>
      </c>
    </row>
    <row r="1019" spans="1:14" ht="9.75" customHeight="1">
      <c r="A1019" s="89"/>
      <c r="B1019" s="90"/>
      <c r="C1019" s="91" t="s">
        <v>46</v>
      </c>
      <c r="D1019" s="92"/>
      <c r="E1019" s="93">
        <v>0</v>
      </c>
      <c r="F1019" s="93">
        <v>-0.01</v>
      </c>
      <c r="G1019" s="93">
        <v>0.01</v>
      </c>
      <c r="H1019" s="93">
        <v>14.0211</v>
      </c>
      <c r="I1019" s="93">
        <v>8.9218</v>
      </c>
      <c r="J1019" s="93">
        <v>-23.0173</v>
      </c>
      <c r="K1019" s="93">
        <v>0.0523</v>
      </c>
      <c r="L1019" s="93">
        <v>-0.0228</v>
      </c>
      <c r="M1019" s="93">
        <v>-0.0473</v>
      </c>
      <c r="N1019" s="93">
        <v>0.0741</v>
      </c>
    </row>
    <row r="1020" spans="1:14" ht="9.75" customHeight="1">
      <c r="A1020" s="89"/>
      <c r="B1020" s="90"/>
      <c r="C1020" s="91" t="s">
        <v>47</v>
      </c>
      <c r="D1020" s="92"/>
      <c r="E1020" s="93">
        <v>0</v>
      </c>
      <c r="F1020" s="93">
        <v>-0.01</v>
      </c>
      <c r="G1020" s="93">
        <v>0.01</v>
      </c>
      <c r="H1020" s="93">
        <v>13.8049</v>
      </c>
      <c r="I1020" s="93">
        <v>8.6816</v>
      </c>
      <c r="J1020" s="93">
        <v>-23.1411</v>
      </c>
      <c r="K1020" s="93">
        <v>0.0567</v>
      </c>
      <c r="L1020" s="93">
        <v>-0.025</v>
      </c>
      <c r="M1020" s="93">
        <v>-0.0503</v>
      </c>
      <c r="N1020" s="93">
        <v>0.0798</v>
      </c>
    </row>
    <row r="1021" spans="1:14" ht="9.75" customHeight="1">
      <c r="A1021" s="89"/>
      <c r="B1021" s="90"/>
      <c r="C1021" s="91" t="s">
        <v>48</v>
      </c>
      <c r="D1021" s="92"/>
      <c r="E1021" s="93">
        <v>0</v>
      </c>
      <c r="F1021" s="93">
        <v>-0.01</v>
      </c>
      <c r="G1021" s="93">
        <v>0.01</v>
      </c>
      <c r="H1021" s="93">
        <v>13.6041</v>
      </c>
      <c r="I1021" s="93">
        <v>8.4058</v>
      </c>
      <c r="J1021" s="93">
        <v>-23.2298</v>
      </c>
      <c r="K1021" s="93">
        <v>0.0744</v>
      </c>
      <c r="L1021" s="93">
        <v>-0.0332</v>
      </c>
      <c r="M1021" s="93">
        <v>-0.0654</v>
      </c>
      <c r="N1021" s="93">
        <v>0.1044</v>
      </c>
    </row>
    <row r="1022" spans="1:14" ht="9.75" customHeight="1">
      <c r="A1022" s="89"/>
      <c r="B1022" s="90"/>
      <c r="C1022" s="91" t="s">
        <v>49</v>
      </c>
      <c r="D1022" s="92"/>
      <c r="E1022" s="93">
        <v>0</v>
      </c>
      <c r="F1022" s="93">
        <v>-0.01</v>
      </c>
      <c r="G1022" s="93">
        <v>0.01</v>
      </c>
      <c r="H1022" s="93">
        <v>14.5438</v>
      </c>
      <c r="I1022" s="93">
        <v>8.6637</v>
      </c>
      <c r="J1022" s="93">
        <v>-22.3657</v>
      </c>
      <c r="K1022" s="93">
        <v>0.0356</v>
      </c>
      <c r="L1022" s="93">
        <v>-0.0146</v>
      </c>
      <c r="M1022" s="93">
        <v>-0.0372</v>
      </c>
      <c r="N1022" s="93">
        <v>0.0536</v>
      </c>
    </row>
    <row r="1023" spans="1:14" ht="9.75" customHeight="1">
      <c r="A1023" s="89"/>
      <c r="B1023" s="90"/>
      <c r="C1023" s="91" t="s">
        <v>50</v>
      </c>
      <c r="D1023" s="92"/>
      <c r="E1023" s="93">
        <v>0</v>
      </c>
      <c r="F1023" s="93">
        <v>-0.01</v>
      </c>
      <c r="G1023" s="93">
        <v>0.01</v>
      </c>
      <c r="H1023" s="93">
        <v>14.2508</v>
      </c>
      <c r="I1023" s="93">
        <v>8.3981</v>
      </c>
      <c r="J1023" s="93">
        <v>-22.543</v>
      </c>
      <c r="K1023" s="93">
        <v>0.0372</v>
      </c>
      <c r="L1023" s="93">
        <v>-0.0156</v>
      </c>
      <c r="M1023" s="93">
        <v>-0.0379</v>
      </c>
      <c r="N1023" s="93">
        <v>0.0554</v>
      </c>
    </row>
    <row r="1024" spans="1:14" ht="9.75" customHeight="1">
      <c r="A1024" s="89"/>
      <c r="B1024" s="90"/>
      <c r="C1024" s="91" t="s">
        <v>51</v>
      </c>
      <c r="D1024" s="92"/>
      <c r="E1024" s="93">
        <v>0</v>
      </c>
      <c r="F1024" s="93">
        <v>-0.01</v>
      </c>
      <c r="G1024" s="93">
        <v>0.01</v>
      </c>
      <c r="H1024" s="93">
        <v>14.0326</v>
      </c>
      <c r="I1024" s="93">
        <v>8.1517</v>
      </c>
      <c r="J1024" s="93">
        <v>-22.6554</v>
      </c>
      <c r="K1024" s="93">
        <v>0.0477</v>
      </c>
      <c r="L1024" s="93">
        <v>-0.0203</v>
      </c>
      <c r="M1024" s="93">
        <v>-0.0481</v>
      </c>
      <c r="N1024" s="93">
        <v>0.0707</v>
      </c>
    </row>
    <row r="1025" spans="1:14" ht="9.75" customHeight="1">
      <c r="A1025" s="89"/>
      <c r="B1025" s="90"/>
      <c r="C1025" s="91" t="s">
        <v>52</v>
      </c>
      <c r="D1025" s="92"/>
      <c r="E1025" s="93">
        <v>0</v>
      </c>
      <c r="F1025" s="93">
        <v>-0.01</v>
      </c>
      <c r="G1025" s="93">
        <v>0.01</v>
      </c>
      <c r="H1025" s="93">
        <v>13.7881</v>
      </c>
      <c r="I1025" s="93">
        <v>7.8969</v>
      </c>
      <c r="J1025" s="93">
        <v>-22.7904</v>
      </c>
      <c r="K1025" s="93">
        <v>0.0696</v>
      </c>
      <c r="L1025" s="93">
        <v>-0.0302</v>
      </c>
      <c r="M1025" s="93">
        <v>-0.0689</v>
      </c>
      <c r="N1025" s="93">
        <v>0.1024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53</v>
      </c>
      <c r="C1038" s="99"/>
      <c r="D1038" s="100"/>
      <c r="E1038" s="101"/>
      <c r="F1038" s="102">
        <v>12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54</v>
      </c>
      <c r="C1039" s="105"/>
      <c r="D1039" s="106"/>
      <c r="E1039" s="107"/>
      <c r="F1039" s="108">
        <v>12</v>
      </c>
      <c r="G1039" s="6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55</v>
      </c>
      <c r="C1040" s="110"/>
      <c r="D1040" s="111"/>
      <c r="E1040" s="112"/>
      <c r="F1040" s="113">
        <v>0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56</v>
      </c>
      <c r="D1042" s="117"/>
      <c r="E1042" s="118"/>
      <c r="F1042" s="119">
        <v>0.070325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57</v>
      </c>
      <c r="D1043" s="117"/>
      <c r="E1043" s="121"/>
      <c r="F1043" s="119">
        <v>0.018866763705714714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58</v>
      </c>
      <c r="D1045" s="117"/>
      <c r="E1045" s="118"/>
      <c r="F1045" s="119">
        <v>0.1044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59</v>
      </c>
      <c r="D1046" s="117"/>
      <c r="E1046" s="118"/>
      <c r="F1046" s="119">
        <v>0.0443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41"/>
      <c r="B1048" s="42" t="s">
        <v>96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5.75" customHeight="1" thickBot="1">
      <c r="A1050" s="5"/>
      <c r="B1050" s="80"/>
      <c r="C1050" s="81" t="s">
        <v>34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35</v>
      </c>
      <c r="D1051" s="85"/>
      <c r="E1051" s="85" t="s">
        <v>36</v>
      </c>
      <c r="F1051" s="86" t="s">
        <v>14</v>
      </c>
      <c r="G1051" s="86" t="s">
        <v>15</v>
      </c>
      <c r="H1051" s="87" t="s">
        <v>20</v>
      </c>
      <c r="I1051" s="87" t="s">
        <v>22</v>
      </c>
      <c r="J1051" s="87" t="s">
        <v>23</v>
      </c>
      <c r="K1051" s="87" t="s">
        <v>37</v>
      </c>
      <c r="L1051" s="87" t="s">
        <v>38</v>
      </c>
      <c r="M1051" s="87" t="s">
        <v>39</v>
      </c>
      <c r="N1051" s="88" t="s">
        <v>40</v>
      </c>
    </row>
    <row r="1052" spans="1:14" ht="9.75" customHeight="1">
      <c r="A1052" s="89"/>
      <c r="B1052" s="90"/>
      <c r="C1052" s="91" t="s">
        <v>41</v>
      </c>
      <c r="D1052" s="92"/>
      <c r="E1052" s="93">
        <v>0</v>
      </c>
      <c r="F1052" s="93">
        <v>-0.01</v>
      </c>
      <c r="G1052" s="93">
        <v>0.01</v>
      </c>
      <c r="H1052" s="93">
        <v>14.7908</v>
      </c>
      <c r="I1052" s="93">
        <v>7.8031</v>
      </c>
      <c r="J1052" s="93">
        <v>-21.858</v>
      </c>
      <c r="K1052" s="93">
        <v>0.0338</v>
      </c>
      <c r="L1052" s="93">
        <v>-0.0119</v>
      </c>
      <c r="M1052" s="93">
        <v>-0.0423</v>
      </c>
      <c r="N1052" s="93">
        <v>0.0555</v>
      </c>
    </row>
    <row r="1053" spans="1:14" ht="9.75" customHeight="1">
      <c r="A1053" s="89"/>
      <c r="B1053" s="90"/>
      <c r="C1053" s="91" t="s">
        <v>42</v>
      </c>
      <c r="D1053" s="92"/>
      <c r="E1053" s="93">
        <v>0</v>
      </c>
      <c r="F1053" s="93">
        <v>-0.01</v>
      </c>
      <c r="G1053" s="93">
        <v>0.01</v>
      </c>
      <c r="H1053" s="93">
        <v>14.6142</v>
      </c>
      <c r="I1053" s="93">
        <v>7.6399</v>
      </c>
      <c r="J1053" s="93">
        <v>-21.9534</v>
      </c>
      <c r="K1053" s="93">
        <v>0.0287</v>
      </c>
      <c r="L1053" s="93">
        <v>-0.0102</v>
      </c>
      <c r="M1053" s="93">
        <v>-0.0356</v>
      </c>
      <c r="N1053" s="93">
        <v>0.0469</v>
      </c>
    </row>
    <row r="1054" spans="1:14" ht="9.75" customHeight="1">
      <c r="A1054" s="89"/>
      <c r="B1054" s="90"/>
      <c r="C1054" s="91" t="s">
        <v>43</v>
      </c>
      <c r="D1054" s="92"/>
      <c r="E1054" s="93">
        <v>0</v>
      </c>
      <c r="F1054" s="93">
        <v>-0.01</v>
      </c>
      <c r="G1054" s="93">
        <v>0.01</v>
      </c>
      <c r="H1054" s="93">
        <v>14.3672</v>
      </c>
      <c r="I1054" s="93">
        <v>7.3787</v>
      </c>
      <c r="J1054" s="93">
        <v>-22.077</v>
      </c>
      <c r="K1054" s="93">
        <v>0.039</v>
      </c>
      <c r="L1054" s="93">
        <v>-0.0142</v>
      </c>
      <c r="M1054" s="93">
        <v>-0.0482</v>
      </c>
      <c r="N1054" s="93">
        <v>0.0636</v>
      </c>
    </row>
    <row r="1055" spans="1:14" ht="9.75" customHeight="1">
      <c r="A1055" s="89"/>
      <c r="B1055" s="90"/>
      <c r="C1055" s="91" t="s">
        <v>44</v>
      </c>
      <c r="D1055" s="92"/>
      <c r="E1055" s="93">
        <v>0</v>
      </c>
      <c r="F1055" s="93">
        <v>-0.01</v>
      </c>
      <c r="G1055" s="93">
        <v>0.01</v>
      </c>
      <c r="H1055" s="93">
        <v>14.1596</v>
      </c>
      <c r="I1055" s="93">
        <v>7.1751</v>
      </c>
      <c r="J1055" s="93">
        <v>-22.1851</v>
      </c>
      <c r="K1055" s="93">
        <v>0.057</v>
      </c>
      <c r="L1055" s="93">
        <v>-0.0211</v>
      </c>
      <c r="M1055" s="93">
        <v>-0.0698</v>
      </c>
      <c r="N1055" s="93">
        <v>0.0926</v>
      </c>
    </row>
    <row r="1056" spans="1:14" ht="9.75" customHeight="1">
      <c r="A1056" s="89"/>
      <c r="B1056" s="90"/>
      <c r="C1056" s="91" t="s">
        <v>45</v>
      </c>
      <c r="D1056" s="92"/>
      <c r="E1056" s="93">
        <v>0</v>
      </c>
      <c r="F1056" s="93">
        <v>-0.01</v>
      </c>
      <c r="G1056" s="93">
        <v>0.01</v>
      </c>
      <c r="H1056" s="93">
        <v>15.0623</v>
      </c>
      <c r="I1056" s="93">
        <v>7.2049</v>
      </c>
      <c r="J1056" s="93">
        <v>-21.5137</v>
      </c>
      <c r="K1056" s="93">
        <v>0.0669</v>
      </c>
      <c r="L1056" s="93">
        <v>-0.0189</v>
      </c>
      <c r="M1056" s="93">
        <v>-0.0962</v>
      </c>
      <c r="N1056" s="93">
        <v>0.1186</v>
      </c>
    </row>
    <row r="1057" spans="1:14" ht="9.75" customHeight="1">
      <c r="A1057" s="89"/>
      <c r="B1057" s="90"/>
      <c r="C1057" s="91" t="s">
        <v>46</v>
      </c>
      <c r="D1057" s="92"/>
      <c r="E1057" s="93">
        <v>0</v>
      </c>
      <c r="F1057" s="93">
        <v>-0.01</v>
      </c>
      <c r="G1057" s="93">
        <v>0.01</v>
      </c>
      <c r="H1057" s="93">
        <v>14.8366</v>
      </c>
      <c r="I1057" s="93">
        <v>6.9991</v>
      </c>
      <c r="J1057" s="93">
        <v>-21.63</v>
      </c>
      <c r="K1057" s="93">
        <v>0.0529</v>
      </c>
      <c r="L1057" s="93">
        <v>-0.0153</v>
      </c>
      <c r="M1057" s="93">
        <v>-0.0756</v>
      </c>
      <c r="N1057" s="93">
        <v>0.0935</v>
      </c>
    </row>
    <row r="1058" spans="1:14" ht="9.75" customHeight="1">
      <c r="A1058" s="89"/>
      <c r="B1058" s="90"/>
      <c r="C1058" s="91" t="s">
        <v>47</v>
      </c>
      <c r="D1058" s="92"/>
      <c r="E1058" s="93">
        <v>0</v>
      </c>
      <c r="F1058" s="93">
        <v>-0.01</v>
      </c>
      <c r="G1058" s="93">
        <v>0.01</v>
      </c>
      <c r="H1058" s="93">
        <v>14.5477</v>
      </c>
      <c r="I1058" s="93">
        <v>6.8202</v>
      </c>
      <c r="J1058" s="93">
        <v>-21.7966</v>
      </c>
      <c r="K1058" s="93">
        <v>0.0552</v>
      </c>
      <c r="L1058" s="93">
        <v>-0.0169</v>
      </c>
      <c r="M1058" s="93">
        <v>-0.0771</v>
      </c>
      <c r="N1058" s="93">
        <v>0.0963</v>
      </c>
    </row>
    <row r="1059" spans="1:14" ht="9.75" customHeight="1">
      <c r="A1059" s="89"/>
      <c r="B1059" s="90"/>
      <c r="C1059" s="91" t="s">
        <v>48</v>
      </c>
      <c r="D1059" s="92"/>
      <c r="E1059" s="93">
        <v>0</v>
      </c>
      <c r="F1059" s="93">
        <v>-0.01</v>
      </c>
      <c r="G1059" s="93">
        <v>0.01</v>
      </c>
      <c r="H1059" s="93">
        <v>14.3018</v>
      </c>
      <c r="I1059" s="93">
        <v>6.6413</v>
      </c>
      <c r="J1059" s="93">
        <v>-21.9336</v>
      </c>
      <c r="K1059" s="93">
        <v>0.069</v>
      </c>
      <c r="L1059" s="93">
        <v>-0.022</v>
      </c>
      <c r="M1059" s="93">
        <v>-0.095</v>
      </c>
      <c r="N1059" s="93">
        <v>0.1194</v>
      </c>
    </row>
    <row r="1060" spans="1:14" ht="9.75" customHeight="1">
      <c r="A1060" s="89"/>
      <c r="B1060" s="90"/>
      <c r="C1060" s="91" t="s">
        <v>49</v>
      </c>
      <c r="D1060" s="92"/>
      <c r="E1060" s="93">
        <v>0</v>
      </c>
      <c r="F1060" s="93">
        <v>-0.01</v>
      </c>
      <c r="G1060" s="93">
        <v>0.01</v>
      </c>
      <c r="H1060" s="93">
        <v>15.2296</v>
      </c>
      <c r="I1060" s="93">
        <v>6.5422</v>
      </c>
      <c r="J1060" s="93">
        <v>-21.2981</v>
      </c>
      <c r="K1060" s="93">
        <v>0.061</v>
      </c>
      <c r="L1060" s="93">
        <v>-0.0125</v>
      </c>
      <c r="M1060" s="93">
        <v>-0.0996</v>
      </c>
      <c r="N1060" s="93">
        <v>0.1175</v>
      </c>
    </row>
    <row r="1061" spans="1:14" ht="9.75" customHeight="1">
      <c r="A1061" s="89"/>
      <c r="B1061" s="90"/>
      <c r="C1061" s="91" t="s">
        <v>50</v>
      </c>
      <c r="D1061" s="92"/>
      <c r="E1061" s="93">
        <v>0</v>
      </c>
      <c r="F1061" s="93">
        <v>-0.01</v>
      </c>
      <c r="G1061" s="93">
        <v>0.01</v>
      </c>
      <c r="H1061" s="93">
        <v>14.9952</v>
      </c>
      <c r="I1061" s="93">
        <v>6.3879</v>
      </c>
      <c r="J1061" s="93">
        <v>-21.4226</v>
      </c>
      <c r="K1061" s="93">
        <v>0.0551</v>
      </c>
      <c r="L1061" s="93">
        <v>-0.012</v>
      </c>
      <c r="M1061" s="93">
        <v>-0.0889</v>
      </c>
      <c r="N1061" s="93">
        <v>0.1053</v>
      </c>
    </row>
    <row r="1062" spans="1:14" ht="9.75" customHeight="1">
      <c r="A1062" s="89"/>
      <c r="B1062" s="90"/>
      <c r="C1062" s="91" t="s">
        <v>51</v>
      </c>
      <c r="D1062" s="92"/>
      <c r="E1062" s="93">
        <v>0</v>
      </c>
      <c r="F1062" s="93">
        <v>-0.01</v>
      </c>
      <c r="G1062" s="93">
        <v>0.01</v>
      </c>
      <c r="H1062" s="93">
        <v>14.7232</v>
      </c>
      <c r="I1062" s="93">
        <v>6.2118</v>
      </c>
      <c r="J1062" s="93">
        <v>-21.5678</v>
      </c>
      <c r="K1062" s="93">
        <v>0.0553</v>
      </c>
      <c r="L1062" s="93">
        <v>-0.0129</v>
      </c>
      <c r="M1062" s="93">
        <v>-0.0878</v>
      </c>
      <c r="N1062" s="93">
        <v>0.1046</v>
      </c>
    </row>
    <row r="1063" spans="1:14" ht="9.75" customHeight="1">
      <c r="A1063" s="89"/>
      <c r="B1063" s="90"/>
      <c r="C1063" s="91" t="s">
        <v>52</v>
      </c>
      <c r="D1063" s="92"/>
      <c r="E1063" s="93">
        <v>0</v>
      </c>
      <c r="F1063" s="93">
        <v>-0.01</v>
      </c>
      <c r="G1063" s="93">
        <v>0.01</v>
      </c>
      <c r="H1063" s="93">
        <v>14.4507</v>
      </c>
      <c r="I1063" s="93">
        <v>6.0446</v>
      </c>
      <c r="J1063" s="93">
        <v>-21.7155</v>
      </c>
      <c r="K1063" s="93">
        <v>0.0676</v>
      </c>
      <c r="L1063" s="93">
        <v>-0.0168</v>
      </c>
      <c r="M1063" s="93">
        <v>-0.1053</v>
      </c>
      <c r="N1063" s="93">
        <v>0.1262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53</v>
      </c>
      <c r="C1076" s="99"/>
      <c r="D1076" s="100"/>
      <c r="E1076" s="101"/>
      <c r="F1076" s="102">
        <v>12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54</v>
      </c>
      <c r="C1077" s="105"/>
      <c r="D1077" s="106"/>
      <c r="E1077" s="107"/>
      <c r="F1077" s="108">
        <v>12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55</v>
      </c>
      <c r="C1078" s="110"/>
      <c r="D1078" s="111"/>
      <c r="E1078" s="112"/>
      <c r="F1078" s="113">
        <v>0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56</v>
      </c>
      <c r="D1080" s="117"/>
      <c r="E1080" s="118"/>
      <c r="F1080" s="119">
        <v>0.095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57</v>
      </c>
      <c r="D1081" s="117"/>
      <c r="E1081" s="121"/>
      <c r="F1081" s="119">
        <v>0.02645713514347314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58</v>
      </c>
      <c r="D1083" s="117"/>
      <c r="E1083" s="118"/>
      <c r="F1083" s="119">
        <v>0.1262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59</v>
      </c>
      <c r="D1084" s="117"/>
      <c r="E1084" s="118"/>
      <c r="F1084" s="119">
        <v>0.0469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6.5" customHeight="1" thickBot="1">
      <c r="A1086" s="41"/>
      <c r="B1086" s="42" t="s">
        <v>97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5.75" customHeight="1" thickBot="1">
      <c r="A1088" s="5"/>
      <c r="B1088" s="80"/>
      <c r="C1088" s="81" t="s">
        <v>34</v>
      </c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2"/>
    </row>
    <row r="1089" spans="1:14" ht="13.5" customHeight="1" thickBot="1">
      <c r="A1089" s="5"/>
      <c r="B1089" s="83"/>
      <c r="C1089" s="84" t="s">
        <v>35</v>
      </c>
      <c r="D1089" s="85"/>
      <c r="E1089" s="85" t="s">
        <v>36</v>
      </c>
      <c r="F1089" s="86" t="s">
        <v>14</v>
      </c>
      <c r="G1089" s="86" t="s">
        <v>15</v>
      </c>
      <c r="H1089" s="87" t="s">
        <v>20</v>
      </c>
      <c r="I1089" s="87" t="s">
        <v>22</v>
      </c>
      <c r="J1089" s="87" t="s">
        <v>23</v>
      </c>
      <c r="K1089" s="87" t="s">
        <v>37</v>
      </c>
      <c r="L1089" s="87" t="s">
        <v>38</v>
      </c>
      <c r="M1089" s="87" t="s">
        <v>39</v>
      </c>
      <c r="N1089" s="88" t="s">
        <v>40</v>
      </c>
    </row>
    <row r="1090" spans="1:14" ht="9.75" customHeight="1">
      <c r="A1090" s="89"/>
      <c r="B1090" s="90"/>
      <c r="C1090" s="91" t="s">
        <v>41</v>
      </c>
      <c r="D1090" s="92"/>
      <c r="E1090" s="93">
        <v>0</v>
      </c>
      <c r="F1090" s="93">
        <v>-0.01</v>
      </c>
      <c r="G1090" s="93">
        <v>0.01</v>
      </c>
      <c r="H1090" s="93">
        <v>15.6875</v>
      </c>
      <c r="I1090" s="93">
        <v>5.7012</v>
      </c>
      <c r="J1090" s="93">
        <v>-20.9798</v>
      </c>
      <c r="K1090" s="93">
        <v>0.0621</v>
      </c>
      <c r="L1090" s="93">
        <v>-0.0034</v>
      </c>
      <c r="M1090" s="93">
        <v>-0.1221</v>
      </c>
      <c r="N1090" s="93">
        <v>0.137</v>
      </c>
    </row>
    <row r="1091" spans="1:14" ht="9.75" customHeight="1">
      <c r="A1091" s="89"/>
      <c r="B1091" s="90"/>
      <c r="C1091" s="91" t="s">
        <v>42</v>
      </c>
      <c r="D1091" s="92"/>
      <c r="E1091" s="93">
        <v>0</v>
      </c>
      <c r="F1091" s="93">
        <v>-0.01</v>
      </c>
      <c r="G1091" s="93">
        <v>0.01</v>
      </c>
      <c r="H1091" s="93">
        <v>15.4511</v>
      </c>
      <c r="I1091" s="93">
        <v>5.5252</v>
      </c>
      <c r="J1091" s="93">
        <v>-21.0951</v>
      </c>
      <c r="K1091" s="93">
        <v>0.0542</v>
      </c>
      <c r="L1091" s="93">
        <v>-0.0035</v>
      </c>
      <c r="M1091" s="93">
        <v>-0.1059</v>
      </c>
      <c r="N1091" s="93">
        <v>0.1191</v>
      </c>
    </row>
    <row r="1092" spans="1:14" ht="9.75" customHeight="1">
      <c r="A1092" s="89"/>
      <c r="B1092" s="90"/>
      <c r="C1092" s="91" t="s">
        <v>43</v>
      </c>
      <c r="D1092" s="92"/>
      <c r="E1092" s="93">
        <v>0</v>
      </c>
      <c r="F1092" s="93">
        <v>-0.01</v>
      </c>
      <c r="G1092" s="93">
        <v>0.01</v>
      </c>
      <c r="H1092" s="93">
        <v>15.1453</v>
      </c>
      <c r="I1092" s="93">
        <v>5.3004</v>
      </c>
      <c r="J1092" s="93">
        <v>-21.2441</v>
      </c>
      <c r="K1092" s="93">
        <v>0.0517</v>
      </c>
      <c r="L1092" s="93">
        <v>-0.004</v>
      </c>
      <c r="M1092" s="93">
        <v>-0.1001</v>
      </c>
      <c r="N1092" s="93">
        <v>0.1127</v>
      </c>
    </row>
    <row r="1093" spans="1:14" ht="9.75" customHeight="1">
      <c r="A1093" s="89"/>
      <c r="B1093" s="90"/>
      <c r="C1093" s="91" t="s">
        <v>44</v>
      </c>
      <c r="D1093" s="92"/>
      <c r="E1093" s="93">
        <v>0</v>
      </c>
      <c r="F1093" s="93">
        <v>-0.01</v>
      </c>
      <c r="G1093" s="93">
        <v>0.01</v>
      </c>
      <c r="H1093" s="93">
        <v>14.858</v>
      </c>
      <c r="I1093" s="93">
        <v>5.1065</v>
      </c>
      <c r="J1093" s="93">
        <v>-21.3847</v>
      </c>
      <c r="K1093" s="93">
        <v>0.057</v>
      </c>
      <c r="L1093" s="93">
        <v>-0.0053</v>
      </c>
      <c r="M1093" s="93">
        <v>-0.1091</v>
      </c>
      <c r="N1093" s="93">
        <v>0.1232</v>
      </c>
    </row>
    <row r="1094" spans="1:14" ht="9.75" customHeight="1">
      <c r="A1094" s="89"/>
      <c r="B1094" s="90"/>
      <c r="C1094" s="91" t="s">
        <v>45</v>
      </c>
      <c r="D1094" s="92"/>
      <c r="E1094" s="93">
        <v>0</v>
      </c>
      <c r="F1094" s="93">
        <v>-0.01</v>
      </c>
      <c r="G1094" s="93">
        <v>0.01</v>
      </c>
      <c r="H1094" s="93">
        <v>15.9545</v>
      </c>
      <c r="I1094" s="93">
        <v>5.0858</v>
      </c>
      <c r="J1094" s="93">
        <v>-20.8513</v>
      </c>
      <c r="K1094" s="93">
        <v>0.0706</v>
      </c>
      <c r="L1094" s="93">
        <v>0.0038</v>
      </c>
      <c r="M1094" s="93">
        <v>-0.1557</v>
      </c>
      <c r="N1094" s="93">
        <v>0.171</v>
      </c>
    </row>
    <row r="1095" spans="1:14" ht="9.75" customHeight="1">
      <c r="A1095" s="89"/>
      <c r="B1095" s="90"/>
      <c r="C1095" s="91" t="s">
        <v>46</v>
      </c>
      <c r="D1095" s="92"/>
      <c r="E1095" s="93">
        <v>0</v>
      </c>
      <c r="F1095" s="93">
        <v>-0.01</v>
      </c>
      <c r="G1095" s="93">
        <v>0.01</v>
      </c>
      <c r="H1095" s="93">
        <v>15.6865</v>
      </c>
      <c r="I1095" s="93">
        <v>4.9359</v>
      </c>
      <c r="J1095" s="93">
        <v>-20.9768</v>
      </c>
      <c r="K1095" s="93">
        <v>0.0673</v>
      </c>
      <c r="L1095" s="93">
        <v>0.0025</v>
      </c>
      <c r="M1095" s="93">
        <v>-0.1466</v>
      </c>
      <c r="N1095" s="93">
        <v>0.1613</v>
      </c>
    </row>
    <row r="1096" spans="1:14" ht="9.75" customHeight="1">
      <c r="A1096" s="89"/>
      <c r="B1096" s="90"/>
      <c r="C1096" s="91" t="s">
        <v>47</v>
      </c>
      <c r="D1096" s="92"/>
      <c r="E1096" s="93">
        <v>0</v>
      </c>
      <c r="F1096" s="93">
        <v>-0.01</v>
      </c>
      <c r="G1096" s="93">
        <v>0.01</v>
      </c>
      <c r="H1096" s="93">
        <v>15.4118</v>
      </c>
      <c r="I1096" s="93">
        <v>4.7949</v>
      </c>
      <c r="J1096" s="93">
        <v>-21.1056</v>
      </c>
      <c r="K1096" s="93">
        <v>0.0608</v>
      </c>
      <c r="L1096" s="93">
        <v>0.0011</v>
      </c>
      <c r="M1096" s="93">
        <v>-0.1304</v>
      </c>
      <c r="N1096" s="93">
        <v>0.1439</v>
      </c>
    </row>
    <row r="1097" spans="1:14" ht="9.75" customHeight="1">
      <c r="A1097" s="89"/>
      <c r="B1097" s="90"/>
      <c r="C1097" s="91" t="s">
        <v>48</v>
      </c>
      <c r="D1097" s="92"/>
      <c r="E1097" s="93">
        <v>0</v>
      </c>
      <c r="F1097" s="93">
        <v>-0.01</v>
      </c>
      <c r="G1097" s="93">
        <v>0.01</v>
      </c>
      <c r="H1097" s="93">
        <v>15.1442</v>
      </c>
      <c r="I1097" s="93">
        <v>4.5797</v>
      </c>
      <c r="J1097" s="93">
        <v>-21.232</v>
      </c>
      <c r="K1097" s="93">
        <v>0.0611</v>
      </c>
      <c r="L1097" s="93">
        <v>0.0005</v>
      </c>
      <c r="M1097" s="93">
        <v>-0.1305</v>
      </c>
      <c r="N1097" s="93">
        <v>0.1441</v>
      </c>
    </row>
    <row r="1098" spans="1:14" ht="9.75" customHeight="1">
      <c r="A1098" s="89"/>
      <c r="B1098" s="90"/>
      <c r="C1098" s="91" t="s">
        <v>49</v>
      </c>
      <c r="D1098" s="92"/>
      <c r="E1098" s="93">
        <v>0</v>
      </c>
      <c r="F1098" s="93">
        <v>-0.01</v>
      </c>
      <c r="G1098" s="93">
        <v>0.01</v>
      </c>
      <c r="H1098" s="93">
        <v>16.1939</v>
      </c>
      <c r="I1098" s="93">
        <v>4.6518</v>
      </c>
      <c r="J1098" s="93">
        <v>-20.765</v>
      </c>
      <c r="K1098" s="93">
        <v>0.0642</v>
      </c>
      <c r="L1098" s="93">
        <v>0.0087</v>
      </c>
      <c r="M1098" s="93">
        <v>-0.1532</v>
      </c>
      <c r="N1098" s="93">
        <v>0.1663</v>
      </c>
    </row>
    <row r="1099" spans="1:14" ht="9.75" customHeight="1">
      <c r="A1099" s="89"/>
      <c r="B1099" s="90"/>
      <c r="C1099" s="91" t="s">
        <v>50</v>
      </c>
      <c r="D1099" s="92"/>
      <c r="E1099" s="93">
        <v>0</v>
      </c>
      <c r="F1099" s="93">
        <v>-0.01</v>
      </c>
      <c r="G1099" s="93">
        <v>0.01</v>
      </c>
      <c r="H1099" s="93">
        <v>15.8825</v>
      </c>
      <c r="I1099" s="93">
        <v>4.46</v>
      </c>
      <c r="J1099" s="93">
        <v>-20.9064</v>
      </c>
      <c r="K1099" s="93">
        <v>0.0632</v>
      </c>
      <c r="L1099" s="93">
        <v>0.0074</v>
      </c>
      <c r="M1099" s="93">
        <v>-0.149</v>
      </c>
      <c r="N1099" s="93">
        <v>0.162</v>
      </c>
    </row>
    <row r="1100" spans="1:14" ht="9.75" customHeight="1">
      <c r="A1100" s="89"/>
      <c r="B1100" s="90"/>
      <c r="C1100" s="91" t="s">
        <v>51</v>
      </c>
      <c r="D1100" s="92"/>
      <c r="E1100" s="93">
        <v>0</v>
      </c>
      <c r="F1100" s="93">
        <v>-0.01</v>
      </c>
      <c r="G1100" s="93">
        <v>0.01</v>
      </c>
      <c r="H1100" s="93">
        <v>15.5933</v>
      </c>
      <c r="I1100" s="93">
        <v>4.2395</v>
      </c>
      <c r="J1100" s="93">
        <v>-21.04</v>
      </c>
      <c r="K1100" s="93">
        <v>0.0577</v>
      </c>
      <c r="L1100" s="93">
        <v>0.0061</v>
      </c>
      <c r="M1100" s="93">
        <v>-0.1352</v>
      </c>
      <c r="N1100" s="93">
        <v>0.1471</v>
      </c>
    </row>
    <row r="1101" spans="1:14" ht="9.75" customHeight="1">
      <c r="A1101" s="89"/>
      <c r="B1101" s="90"/>
      <c r="C1101" s="91" t="s">
        <v>52</v>
      </c>
      <c r="D1101" s="92"/>
      <c r="E1101" s="93">
        <v>0</v>
      </c>
      <c r="F1101" s="93">
        <v>-0.01</v>
      </c>
      <c r="G1101" s="93">
        <v>0.01</v>
      </c>
      <c r="H1101" s="93">
        <v>15.3504</v>
      </c>
      <c r="I1101" s="93">
        <v>4.0789</v>
      </c>
      <c r="J1101" s="93">
        <v>-21.151</v>
      </c>
      <c r="K1101" s="93">
        <v>0.0602</v>
      </c>
      <c r="L1101" s="93">
        <v>0.0057</v>
      </c>
      <c r="M1101" s="93">
        <v>-0.14</v>
      </c>
      <c r="N1101" s="93">
        <v>0.1526</v>
      </c>
    </row>
    <row r="1102" ht="12.75" customHeight="1">
      <c r="A1102" s="94"/>
    </row>
    <row r="1103" spans="1:14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  <c r="N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8" t="s">
        <v>53</v>
      </c>
      <c r="C1114" s="99"/>
      <c r="D1114" s="100"/>
      <c r="E1114" s="101"/>
      <c r="F1114" s="102">
        <v>12</v>
      </c>
      <c r="G1114" s="103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4" t="s">
        <v>54</v>
      </c>
      <c r="C1115" s="105"/>
      <c r="D1115" s="106"/>
      <c r="E1115" s="107"/>
      <c r="F1115" s="108">
        <v>12</v>
      </c>
      <c r="G1115" s="6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109" t="s">
        <v>55</v>
      </c>
      <c r="C1116" s="110"/>
      <c r="D1116" s="111"/>
      <c r="E1116" s="112"/>
      <c r="F1116" s="113">
        <v>0</v>
      </c>
      <c r="G1116" s="114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115"/>
      <c r="G1117" s="11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116" t="s">
        <v>56</v>
      </c>
      <c r="D1118" s="117"/>
      <c r="E1118" s="118"/>
      <c r="F1118" s="119">
        <v>0.145025</v>
      </c>
      <c r="G1118" s="120"/>
      <c r="H1118" s="97"/>
      <c r="I1118" s="97"/>
      <c r="J1118" s="97"/>
      <c r="K1118" s="97"/>
      <c r="L1118" s="97"/>
      <c r="M1118" s="97"/>
    </row>
    <row r="1119" spans="1:14" ht="12.75" customHeight="1">
      <c r="A1119" s="95"/>
      <c r="B1119" s="5"/>
      <c r="C1119" s="116" t="s">
        <v>57</v>
      </c>
      <c r="D1119" s="117"/>
      <c r="E1119" s="121"/>
      <c r="F1119" s="119">
        <v>0.019073786152251394</v>
      </c>
      <c r="G1119" s="120"/>
      <c r="H1119" s="5"/>
      <c r="I1119" s="5"/>
      <c r="J1119" s="5"/>
      <c r="K1119" s="97"/>
      <c r="L1119" s="5"/>
      <c r="M1119" s="5"/>
      <c r="N1119" s="5"/>
    </row>
    <row r="1120" spans="1:14" ht="12.75" customHeight="1">
      <c r="A1120" s="95"/>
      <c r="B1120" s="5"/>
      <c r="C1120" s="5"/>
      <c r="D1120" s="5"/>
      <c r="E1120" s="5"/>
      <c r="F1120" s="122"/>
      <c r="G1120" s="122"/>
      <c r="H1120" s="5"/>
      <c r="I1120" s="5"/>
      <c r="J1120" s="5"/>
      <c r="K1120" s="123"/>
      <c r="L1120" s="5"/>
      <c r="M1120" s="5"/>
      <c r="N1120" s="5"/>
    </row>
    <row r="1121" spans="1:14" ht="12.75" customHeight="1">
      <c r="A1121" s="95"/>
      <c r="B1121" s="5"/>
      <c r="C1121" s="98" t="s">
        <v>58</v>
      </c>
      <c r="D1121" s="117"/>
      <c r="E1121" s="118"/>
      <c r="F1121" s="119">
        <v>0.171</v>
      </c>
      <c r="G1121" s="120"/>
      <c r="H1121" s="97"/>
      <c r="I1121" s="123"/>
      <c r="J1121" s="97"/>
      <c r="K1121" s="124"/>
      <c r="L1121" s="125"/>
      <c r="M1121" s="97"/>
      <c r="N1121" s="97"/>
    </row>
    <row r="1122" spans="1:14" ht="12.75" customHeight="1">
      <c r="A1122" s="95"/>
      <c r="B1122" s="96"/>
      <c r="C1122" s="98" t="s">
        <v>59</v>
      </c>
      <c r="D1122" s="117"/>
      <c r="E1122" s="118"/>
      <c r="F1122" s="119">
        <v>0.1127</v>
      </c>
      <c r="G1122" s="120"/>
      <c r="H1122" s="97"/>
      <c r="I1122" s="97"/>
      <c r="J1122" s="97"/>
      <c r="K1122" s="97"/>
      <c r="L1122" s="97"/>
      <c r="M1122" s="97"/>
      <c r="N1122" s="97"/>
    </row>
    <row r="1123" spans="1:14" ht="9.75" customHeight="1" thickBot="1">
      <c r="A1123" s="40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6.5" customHeight="1" thickBot="1">
      <c r="A1124" s="41"/>
      <c r="B1124" s="42" t="s">
        <v>98</v>
      </c>
      <c r="C1124" s="43"/>
      <c r="D1124" s="43"/>
      <c r="E1124" s="43"/>
      <c r="F1124" s="43"/>
      <c r="G1124" s="44"/>
      <c r="H1124" s="44"/>
      <c r="I1124" s="44"/>
      <c r="J1124" s="44"/>
      <c r="K1124" s="44"/>
      <c r="L1124" s="44"/>
      <c r="M1124" s="44"/>
      <c r="N1124" s="45"/>
    </row>
    <row r="1125" spans="1:14" ht="10.5" customHeight="1" thickBot="1">
      <c r="A1125" s="5"/>
      <c r="B1125" s="46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8"/>
    </row>
    <row r="1126" spans="1:14" ht="15.75" customHeight="1" thickBot="1">
      <c r="A1126" s="5"/>
      <c r="B1126" s="80"/>
      <c r="C1126" s="81" t="s">
        <v>34</v>
      </c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2"/>
    </row>
    <row r="1127" spans="1:14" ht="13.5" customHeight="1" thickBot="1">
      <c r="A1127" s="5"/>
      <c r="B1127" s="83"/>
      <c r="C1127" s="84" t="s">
        <v>35</v>
      </c>
      <c r="D1127" s="85"/>
      <c r="E1127" s="85" t="s">
        <v>36</v>
      </c>
      <c r="F1127" s="86" t="s">
        <v>14</v>
      </c>
      <c r="G1127" s="86" t="s">
        <v>15</v>
      </c>
      <c r="H1127" s="87" t="s">
        <v>20</v>
      </c>
      <c r="I1127" s="87" t="s">
        <v>22</v>
      </c>
      <c r="J1127" s="87" t="s">
        <v>23</v>
      </c>
      <c r="K1127" s="87" t="s">
        <v>37</v>
      </c>
      <c r="L1127" s="87" t="s">
        <v>38</v>
      </c>
      <c r="M1127" s="87" t="s">
        <v>39</v>
      </c>
      <c r="N1127" s="88" t="s">
        <v>40</v>
      </c>
    </row>
    <row r="1128" spans="1:14" ht="9.75" customHeight="1">
      <c r="A1128" s="89"/>
      <c r="B1128" s="90"/>
      <c r="C1128" s="91" t="s">
        <v>41</v>
      </c>
      <c r="D1128" s="92"/>
      <c r="E1128" s="93">
        <v>0</v>
      </c>
      <c r="F1128" s="93">
        <v>-0.01</v>
      </c>
      <c r="G1128" s="93">
        <v>0.01</v>
      </c>
      <c r="H1128" s="93">
        <v>16.776</v>
      </c>
      <c r="I1128" s="93">
        <v>3.8183</v>
      </c>
      <c r="J1128" s="93">
        <v>-20.6066</v>
      </c>
      <c r="K1128" s="93">
        <v>0.052</v>
      </c>
      <c r="L1128" s="93">
        <v>0.0148</v>
      </c>
      <c r="M1128" s="93">
        <v>-0.1416</v>
      </c>
      <c r="N1128" s="93">
        <v>0.1516</v>
      </c>
    </row>
    <row r="1129" spans="1:14" ht="9.75" customHeight="1">
      <c r="A1129" s="89"/>
      <c r="B1129" s="90"/>
      <c r="C1129" s="91" t="s">
        <v>42</v>
      </c>
      <c r="D1129" s="92"/>
      <c r="E1129" s="93">
        <v>0</v>
      </c>
      <c r="F1129" s="93">
        <v>-0.01</v>
      </c>
      <c r="G1129" s="93">
        <v>0.01</v>
      </c>
      <c r="H1129" s="93">
        <v>16.4792</v>
      </c>
      <c r="I1129" s="93">
        <v>3.6225</v>
      </c>
      <c r="J1129" s="93">
        <v>-20.736</v>
      </c>
      <c r="K1129" s="93">
        <v>0.0511</v>
      </c>
      <c r="L1129" s="93">
        <v>0.0139</v>
      </c>
      <c r="M1129" s="93">
        <v>-0.1382</v>
      </c>
      <c r="N1129" s="93">
        <v>0.148</v>
      </c>
    </row>
    <row r="1130" spans="1:14" ht="9.75" customHeight="1">
      <c r="A1130" s="89"/>
      <c r="B1130" s="90"/>
      <c r="C1130" s="91" t="s">
        <v>43</v>
      </c>
      <c r="D1130" s="92"/>
      <c r="E1130" s="93">
        <v>0</v>
      </c>
      <c r="F1130" s="93">
        <v>-0.01</v>
      </c>
      <c r="G1130" s="93">
        <v>0.01</v>
      </c>
      <c r="H1130" s="93">
        <v>16.1359</v>
      </c>
      <c r="I1130" s="93">
        <v>3.3558</v>
      </c>
      <c r="J1130" s="93">
        <v>-20.8897</v>
      </c>
      <c r="K1130" s="93">
        <v>0.053</v>
      </c>
      <c r="L1130" s="93">
        <v>0.0139</v>
      </c>
      <c r="M1130" s="93">
        <v>-0.1425</v>
      </c>
      <c r="N1130" s="93">
        <v>0.1527</v>
      </c>
    </row>
    <row r="1131" spans="1:14" ht="9.75" customHeight="1">
      <c r="A1131" s="89"/>
      <c r="B1131" s="90"/>
      <c r="C1131" s="91" t="s">
        <v>44</v>
      </c>
      <c r="D1131" s="92"/>
      <c r="E1131" s="93">
        <v>0</v>
      </c>
      <c r="F1131" s="93">
        <v>-0.01</v>
      </c>
      <c r="G1131" s="93">
        <v>0.01</v>
      </c>
      <c r="H1131" s="93">
        <v>15.8409</v>
      </c>
      <c r="I1131" s="93">
        <v>3.1393</v>
      </c>
      <c r="J1131" s="93">
        <v>-21.0205</v>
      </c>
      <c r="K1131" s="93">
        <v>0.0567</v>
      </c>
      <c r="L1131" s="93">
        <v>0.0144</v>
      </c>
      <c r="M1131" s="93">
        <v>-0.1517</v>
      </c>
      <c r="N1131" s="93">
        <v>0.1626</v>
      </c>
    </row>
    <row r="1132" spans="1:14" ht="9.75" customHeight="1">
      <c r="A1132" s="89"/>
      <c r="B1132" s="90"/>
      <c r="C1132" s="91" t="s">
        <v>45</v>
      </c>
      <c r="D1132" s="92"/>
      <c r="E1132" s="93">
        <v>0</v>
      </c>
      <c r="F1132" s="93">
        <v>-0.01</v>
      </c>
      <c r="G1132" s="93">
        <v>0.01</v>
      </c>
      <c r="H1132" s="93">
        <v>17.1787</v>
      </c>
      <c r="I1132" s="93">
        <v>3.1406</v>
      </c>
      <c r="J1132" s="93">
        <v>-20.5422</v>
      </c>
      <c r="K1132" s="93">
        <v>0.0478</v>
      </c>
      <c r="L1132" s="93">
        <v>0.0175</v>
      </c>
      <c r="M1132" s="93">
        <v>-0.1388</v>
      </c>
      <c r="N1132" s="93">
        <v>0.1478</v>
      </c>
    </row>
    <row r="1133" spans="1:14" ht="9.75" customHeight="1">
      <c r="A1133" s="89"/>
      <c r="B1133" s="90"/>
      <c r="C1133" s="91" t="s">
        <v>46</v>
      </c>
      <c r="D1133" s="92"/>
      <c r="E1133" s="93">
        <v>0</v>
      </c>
      <c r="F1133" s="93">
        <v>-0.01</v>
      </c>
      <c r="G1133" s="93">
        <v>0.01</v>
      </c>
      <c r="H1133" s="93">
        <v>16.9279</v>
      </c>
      <c r="I1133" s="93">
        <v>2.863</v>
      </c>
      <c r="J1133" s="93">
        <v>-20.6636</v>
      </c>
      <c r="K1133" s="93">
        <v>0.0525</v>
      </c>
      <c r="L1133" s="93">
        <v>0.0194</v>
      </c>
      <c r="M1133" s="93">
        <v>-0.1528</v>
      </c>
      <c r="N1133" s="93">
        <v>0.1627</v>
      </c>
    </row>
    <row r="1134" spans="1:14" ht="9.75" customHeight="1">
      <c r="A1134" s="89"/>
      <c r="B1134" s="90"/>
      <c r="C1134" s="91" t="s">
        <v>47</v>
      </c>
      <c r="D1134" s="92"/>
      <c r="E1134" s="93">
        <v>0</v>
      </c>
      <c r="F1134" s="93">
        <v>-0.01</v>
      </c>
      <c r="G1134" s="93">
        <v>0.01</v>
      </c>
      <c r="H1134" s="93">
        <v>16.6428</v>
      </c>
      <c r="I1134" s="93">
        <v>2.698</v>
      </c>
      <c r="J1134" s="93">
        <v>-20.7827</v>
      </c>
      <c r="K1134" s="93">
        <v>0.0529</v>
      </c>
      <c r="L1134" s="93">
        <v>0.0192</v>
      </c>
      <c r="M1134" s="93">
        <v>-0.1532</v>
      </c>
      <c r="N1134" s="93">
        <v>0.1632</v>
      </c>
    </row>
    <row r="1135" spans="1:14" ht="9.75" customHeight="1">
      <c r="A1135" s="89"/>
      <c r="B1135" s="90"/>
      <c r="C1135" s="91" t="s">
        <v>48</v>
      </c>
      <c r="D1135" s="92"/>
      <c r="E1135" s="93">
        <v>0</v>
      </c>
      <c r="F1135" s="93">
        <v>-0.01</v>
      </c>
      <c r="G1135" s="93">
        <v>0.01</v>
      </c>
      <c r="H1135" s="93">
        <v>16.3592</v>
      </c>
      <c r="I1135" s="93">
        <v>2.5062</v>
      </c>
      <c r="J1135" s="93">
        <v>-20.9047</v>
      </c>
      <c r="K1135" s="93">
        <v>0.0586</v>
      </c>
      <c r="L1135" s="93">
        <v>0.0211</v>
      </c>
      <c r="M1135" s="93">
        <v>-0.1694</v>
      </c>
      <c r="N1135" s="93">
        <v>0.1805</v>
      </c>
    </row>
    <row r="1136" spans="1:14" ht="9.75" customHeight="1">
      <c r="A1136" s="89"/>
      <c r="B1136" s="90"/>
      <c r="C1136" s="91" t="s">
        <v>49</v>
      </c>
      <c r="D1136" s="92"/>
      <c r="E1136" s="93">
        <v>0</v>
      </c>
      <c r="F1136" s="93">
        <v>-0.01</v>
      </c>
      <c r="G1136" s="93">
        <v>0.01</v>
      </c>
      <c r="H1136" s="93">
        <v>17.4889</v>
      </c>
      <c r="I1136" s="93">
        <v>2.689</v>
      </c>
      <c r="J1136" s="93">
        <v>-20.4964</v>
      </c>
      <c r="K1136" s="93">
        <v>0.0436</v>
      </c>
      <c r="L1136" s="93">
        <v>0.0179</v>
      </c>
      <c r="M1136" s="93">
        <v>-0.1298</v>
      </c>
      <c r="N1136" s="93">
        <v>0.1381</v>
      </c>
    </row>
    <row r="1137" spans="1:14" ht="9.75" customHeight="1">
      <c r="A1137" s="89"/>
      <c r="B1137" s="90"/>
      <c r="C1137" s="91" t="s">
        <v>50</v>
      </c>
      <c r="D1137" s="92"/>
      <c r="E1137" s="93">
        <v>0</v>
      </c>
      <c r="F1137" s="93">
        <v>-0.01</v>
      </c>
      <c r="G1137" s="93">
        <v>0.01</v>
      </c>
      <c r="H1137" s="93">
        <v>17.2653</v>
      </c>
      <c r="I1137" s="93">
        <v>2.5262</v>
      </c>
      <c r="J1137" s="93">
        <v>-20.594</v>
      </c>
      <c r="K1137" s="93">
        <v>0.0458</v>
      </c>
      <c r="L1137" s="93">
        <v>0.0189</v>
      </c>
      <c r="M1137" s="93">
        <v>-0.1365</v>
      </c>
      <c r="N1137" s="93">
        <v>0.1452</v>
      </c>
    </row>
    <row r="1138" spans="1:14" ht="9.75" customHeight="1">
      <c r="A1138" s="89"/>
      <c r="B1138" s="90"/>
      <c r="C1138" s="91" t="s">
        <v>51</v>
      </c>
      <c r="D1138" s="92"/>
      <c r="E1138" s="93">
        <v>0</v>
      </c>
      <c r="F1138" s="93">
        <v>-0.01</v>
      </c>
      <c r="G1138" s="93">
        <v>0.01</v>
      </c>
      <c r="H1138" s="93">
        <v>16.9846</v>
      </c>
      <c r="I1138" s="93">
        <v>2.2845</v>
      </c>
      <c r="J1138" s="93">
        <v>-20.7215</v>
      </c>
      <c r="K1138" s="93">
        <v>0.0483</v>
      </c>
      <c r="L1138" s="93">
        <v>0.0201</v>
      </c>
      <c r="M1138" s="93">
        <v>-0.1444</v>
      </c>
      <c r="N1138" s="93">
        <v>0.1536</v>
      </c>
    </row>
    <row r="1139" spans="1:14" ht="9.75" customHeight="1">
      <c r="A1139" s="89"/>
      <c r="B1139" s="90"/>
      <c r="C1139" s="91" t="s">
        <v>52</v>
      </c>
      <c r="D1139" s="92"/>
      <c r="E1139" s="93">
        <v>0</v>
      </c>
      <c r="F1139" s="93">
        <v>-0.01</v>
      </c>
      <c r="G1139" s="93">
        <v>0.01</v>
      </c>
      <c r="H1139" s="93">
        <v>16.6696</v>
      </c>
      <c r="I1139" s="93">
        <v>1.969</v>
      </c>
      <c r="J1139" s="93">
        <v>-20.8709</v>
      </c>
      <c r="K1139" s="93">
        <v>0.0561</v>
      </c>
      <c r="L1139" s="93">
        <v>0.0238</v>
      </c>
      <c r="M1139" s="93">
        <v>-0.1685</v>
      </c>
      <c r="N1139" s="93">
        <v>0.1791</v>
      </c>
    </row>
    <row r="1140" ht="12.75" customHeight="1">
      <c r="A1140" s="94"/>
    </row>
    <row r="1141" spans="1:14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  <c r="N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8" t="s">
        <v>53</v>
      </c>
      <c r="C1152" s="99"/>
      <c r="D1152" s="100"/>
      <c r="E1152" s="101"/>
      <c r="F1152" s="102">
        <v>12</v>
      </c>
      <c r="G1152" s="103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104" t="s">
        <v>54</v>
      </c>
      <c r="C1153" s="105"/>
      <c r="D1153" s="106"/>
      <c r="E1153" s="107"/>
      <c r="F1153" s="108">
        <v>12</v>
      </c>
      <c r="G1153" s="64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9" t="s">
        <v>55</v>
      </c>
      <c r="C1154" s="110"/>
      <c r="D1154" s="111"/>
      <c r="E1154" s="112"/>
      <c r="F1154" s="113">
        <v>0</v>
      </c>
      <c r="G1154" s="114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115"/>
      <c r="G1155" s="115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116" t="s">
        <v>56</v>
      </c>
      <c r="D1156" s="117"/>
      <c r="E1156" s="118"/>
      <c r="F1156" s="119">
        <v>0.15709166666666666</v>
      </c>
      <c r="G1156" s="120"/>
      <c r="H1156" s="97"/>
      <c r="I1156" s="97"/>
      <c r="J1156" s="97"/>
      <c r="K1156" s="97"/>
      <c r="L1156" s="97"/>
      <c r="M1156" s="97"/>
    </row>
    <row r="1157" spans="1:14" ht="12.75" customHeight="1">
      <c r="A1157" s="95"/>
      <c r="B1157" s="5"/>
      <c r="C1157" s="116" t="s">
        <v>57</v>
      </c>
      <c r="D1157" s="117"/>
      <c r="E1157" s="121"/>
      <c r="F1157" s="119">
        <v>0.013017991629303102</v>
      </c>
      <c r="G1157" s="120"/>
      <c r="H1157" s="5"/>
      <c r="I1157" s="5"/>
      <c r="J1157" s="5"/>
      <c r="K1157" s="97"/>
      <c r="L1157" s="5"/>
      <c r="M1157" s="5"/>
      <c r="N1157" s="5"/>
    </row>
    <row r="1158" spans="1:14" ht="12.75" customHeight="1">
      <c r="A1158" s="95"/>
      <c r="B1158" s="5"/>
      <c r="C1158" s="5"/>
      <c r="D1158" s="5"/>
      <c r="E1158" s="5"/>
      <c r="F1158" s="122"/>
      <c r="G1158" s="122"/>
      <c r="H1158" s="5"/>
      <c r="I1158" s="5"/>
      <c r="J1158" s="5"/>
      <c r="K1158" s="123"/>
      <c r="L1158" s="5"/>
      <c r="M1158" s="5"/>
      <c r="N1158" s="5"/>
    </row>
    <row r="1159" spans="1:14" ht="12.75" customHeight="1">
      <c r="A1159" s="95"/>
      <c r="B1159" s="5"/>
      <c r="C1159" s="98" t="s">
        <v>58</v>
      </c>
      <c r="D1159" s="117"/>
      <c r="E1159" s="118"/>
      <c r="F1159" s="119">
        <v>0.1805</v>
      </c>
      <c r="G1159" s="120"/>
      <c r="H1159" s="97"/>
      <c r="I1159" s="123"/>
      <c r="J1159" s="97"/>
      <c r="K1159" s="124"/>
      <c r="L1159" s="125"/>
      <c r="M1159" s="97"/>
      <c r="N1159" s="97"/>
    </row>
    <row r="1160" spans="1:14" ht="12.75" customHeight="1">
      <c r="A1160" s="95"/>
      <c r="B1160" s="96"/>
      <c r="C1160" s="98" t="s">
        <v>59</v>
      </c>
      <c r="D1160" s="117"/>
      <c r="E1160" s="118"/>
      <c r="F1160" s="119">
        <v>0.1381</v>
      </c>
      <c r="G1160" s="120"/>
      <c r="H1160" s="97"/>
      <c r="I1160" s="97"/>
      <c r="J1160" s="97"/>
      <c r="K1160" s="97"/>
      <c r="L1160" s="97"/>
      <c r="M1160" s="97"/>
      <c r="N1160" s="97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6.5" customHeight="1" thickBot="1">
      <c r="A1162" s="41"/>
      <c r="B1162" s="42" t="s">
        <v>99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5.75" customHeight="1" thickBot="1">
      <c r="A1164" s="5"/>
      <c r="B1164" s="80"/>
      <c r="C1164" s="81" t="s">
        <v>34</v>
      </c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2"/>
    </row>
    <row r="1165" spans="1:14" ht="13.5" customHeight="1" thickBot="1">
      <c r="A1165" s="5"/>
      <c r="B1165" s="83"/>
      <c r="C1165" s="84" t="s">
        <v>35</v>
      </c>
      <c r="D1165" s="85"/>
      <c r="E1165" s="85" t="s">
        <v>36</v>
      </c>
      <c r="F1165" s="86" t="s">
        <v>14</v>
      </c>
      <c r="G1165" s="86" t="s">
        <v>15</v>
      </c>
      <c r="H1165" s="87" t="s">
        <v>20</v>
      </c>
      <c r="I1165" s="87" t="s">
        <v>22</v>
      </c>
      <c r="J1165" s="87" t="s">
        <v>23</v>
      </c>
      <c r="K1165" s="87" t="s">
        <v>37</v>
      </c>
      <c r="L1165" s="87" t="s">
        <v>38</v>
      </c>
      <c r="M1165" s="87" t="s">
        <v>39</v>
      </c>
      <c r="N1165" s="88" t="s">
        <v>40</v>
      </c>
    </row>
    <row r="1166" spans="1:14" ht="9.75" customHeight="1">
      <c r="A1166" s="89"/>
      <c r="B1166" s="90"/>
      <c r="C1166" s="91" t="s">
        <v>41</v>
      </c>
      <c r="D1166" s="92"/>
      <c r="E1166" s="93">
        <v>0</v>
      </c>
      <c r="F1166" s="93">
        <v>-0.01</v>
      </c>
      <c r="G1166" s="93">
        <v>0.01</v>
      </c>
      <c r="H1166" s="93">
        <v>18.1466</v>
      </c>
      <c r="I1166" s="93">
        <v>1.9948</v>
      </c>
      <c r="J1166" s="93">
        <v>-20.38</v>
      </c>
      <c r="K1166" s="93">
        <v>0.0337</v>
      </c>
      <c r="L1166" s="93">
        <v>0.0159</v>
      </c>
      <c r="M1166" s="93">
        <v>-0.1021</v>
      </c>
      <c r="N1166" s="93">
        <v>0.1087</v>
      </c>
    </row>
    <row r="1167" spans="1:14" ht="9.75" customHeight="1">
      <c r="A1167" s="89"/>
      <c r="B1167" s="90"/>
      <c r="C1167" s="91" t="s">
        <v>42</v>
      </c>
      <c r="D1167" s="92"/>
      <c r="E1167" s="93">
        <v>0</v>
      </c>
      <c r="F1167" s="93">
        <v>-0.01</v>
      </c>
      <c r="G1167" s="93">
        <v>0.01</v>
      </c>
      <c r="H1167" s="93">
        <v>17.9017</v>
      </c>
      <c r="I1167" s="93">
        <v>1.7363</v>
      </c>
      <c r="J1167" s="93">
        <v>-20.5011</v>
      </c>
      <c r="K1167" s="93">
        <v>0.0335</v>
      </c>
      <c r="L1167" s="93">
        <v>0.0164</v>
      </c>
      <c r="M1167" s="93">
        <v>-0.1026</v>
      </c>
      <c r="N1167" s="93">
        <v>0.1092</v>
      </c>
    </row>
    <row r="1168" spans="1:14" ht="9.75" customHeight="1">
      <c r="A1168" s="89"/>
      <c r="B1168" s="90"/>
      <c r="C1168" s="91" t="s">
        <v>43</v>
      </c>
      <c r="D1168" s="92"/>
      <c r="E1168" s="93">
        <v>0</v>
      </c>
      <c r="F1168" s="93">
        <v>-0.01</v>
      </c>
      <c r="G1168" s="93">
        <v>0.01</v>
      </c>
      <c r="H1168" s="93">
        <v>17.6632</v>
      </c>
      <c r="I1168" s="93">
        <v>1.5293</v>
      </c>
      <c r="J1168" s="93">
        <v>-20.6119</v>
      </c>
      <c r="K1168" s="93">
        <v>0.037</v>
      </c>
      <c r="L1168" s="93">
        <v>0.0185</v>
      </c>
      <c r="M1168" s="93">
        <v>-0.1143</v>
      </c>
      <c r="N1168" s="93">
        <v>0.1215</v>
      </c>
    </row>
    <row r="1169" spans="1:14" ht="9.75" customHeight="1">
      <c r="A1169" s="89"/>
      <c r="B1169" s="90"/>
      <c r="C1169" s="91" t="s">
        <v>44</v>
      </c>
      <c r="D1169" s="92"/>
      <c r="E1169" s="93">
        <v>0</v>
      </c>
      <c r="F1169" s="93">
        <v>-0.01</v>
      </c>
      <c r="G1169" s="93">
        <v>0.01</v>
      </c>
      <c r="H1169" s="93">
        <v>17.3054</v>
      </c>
      <c r="I1169" s="93">
        <v>1.2096</v>
      </c>
      <c r="J1169" s="93">
        <v>-20.7795</v>
      </c>
      <c r="K1169" s="93">
        <v>0.0439</v>
      </c>
      <c r="L1169" s="93">
        <v>0.0225</v>
      </c>
      <c r="M1169" s="93">
        <v>-0.1368</v>
      </c>
      <c r="N1169" s="93">
        <v>0.1455</v>
      </c>
    </row>
    <row r="1170" spans="1:14" ht="9.75" customHeight="1">
      <c r="A1170" s="89"/>
      <c r="B1170" s="90"/>
      <c r="C1170" s="91" t="s">
        <v>45</v>
      </c>
      <c r="D1170" s="92"/>
      <c r="E1170" s="93">
        <v>0</v>
      </c>
      <c r="F1170" s="93">
        <v>-0.01</v>
      </c>
      <c r="G1170" s="93">
        <v>0.01</v>
      </c>
      <c r="H1170" s="93">
        <v>18.6375</v>
      </c>
      <c r="I1170" s="93">
        <v>1.5482</v>
      </c>
      <c r="J1170" s="93">
        <v>-20.292</v>
      </c>
      <c r="K1170" s="93">
        <v>0.024</v>
      </c>
      <c r="L1170" s="93">
        <v>0.0127</v>
      </c>
      <c r="M1170" s="93">
        <v>-0.0734</v>
      </c>
      <c r="N1170" s="93">
        <v>0.0783</v>
      </c>
    </row>
    <row r="1171" spans="1:14" ht="9.75" customHeight="1">
      <c r="A1171" s="89"/>
      <c r="B1171" s="90"/>
      <c r="C1171" s="91" t="s">
        <v>46</v>
      </c>
      <c r="D1171" s="92"/>
      <c r="E1171" s="93">
        <v>0</v>
      </c>
      <c r="F1171" s="93">
        <v>-0.01</v>
      </c>
      <c r="G1171" s="93">
        <v>0.01</v>
      </c>
      <c r="H1171" s="93">
        <v>18.3336</v>
      </c>
      <c r="I1171" s="93">
        <v>1.3537</v>
      </c>
      <c r="J1171" s="93">
        <v>-20.4245</v>
      </c>
      <c r="K1171" s="93">
        <v>0.024</v>
      </c>
      <c r="L1171" s="93">
        <v>0.0129</v>
      </c>
      <c r="M1171" s="93">
        <v>-0.0741</v>
      </c>
      <c r="N1171" s="93">
        <v>0.079</v>
      </c>
    </row>
    <row r="1172" spans="1:14" ht="9.75" customHeight="1">
      <c r="A1172" s="89"/>
      <c r="B1172" s="90"/>
      <c r="C1172" s="91" t="s">
        <v>47</v>
      </c>
      <c r="D1172" s="92"/>
      <c r="E1172" s="93">
        <v>0</v>
      </c>
      <c r="F1172" s="93">
        <v>-0.01</v>
      </c>
      <c r="G1172" s="93">
        <v>0.01</v>
      </c>
      <c r="H1172" s="93">
        <v>18.0823</v>
      </c>
      <c r="I1172" s="93">
        <v>1.0572</v>
      </c>
      <c r="J1172" s="93">
        <v>-20.5574</v>
      </c>
      <c r="K1172" s="93">
        <v>0.0285</v>
      </c>
      <c r="L1172" s="93">
        <v>0.016</v>
      </c>
      <c r="M1172" s="93">
        <v>-0.0896</v>
      </c>
      <c r="N1172" s="93">
        <v>0.0954</v>
      </c>
    </row>
    <row r="1173" spans="1:14" ht="9.75" customHeight="1">
      <c r="A1173" s="89"/>
      <c r="B1173" s="90"/>
      <c r="C1173" s="91" t="s">
        <v>48</v>
      </c>
      <c r="D1173" s="92"/>
      <c r="E1173" s="93">
        <v>0</v>
      </c>
      <c r="F1173" s="93">
        <v>-0.01</v>
      </c>
      <c r="G1173" s="93">
        <v>0.01</v>
      </c>
      <c r="H1173" s="93">
        <v>17.8793</v>
      </c>
      <c r="I1173" s="93">
        <v>0.7196</v>
      </c>
      <c r="J1173" s="93">
        <v>-20.6829</v>
      </c>
      <c r="K1173" s="93">
        <v>0.0286</v>
      </c>
      <c r="L1173" s="93">
        <v>0.0168</v>
      </c>
      <c r="M1173" s="93">
        <v>-0.0912</v>
      </c>
      <c r="N1173" s="93">
        <v>0.097</v>
      </c>
    </row>
    <row r="1174" spans="1:14" ht="9.75" customHeight="1">
      <c r="A1174" s="89"/>
      <c r="B1174" s="90"/>
      <c r="C1174" s="91" t="s">
        <v>49</v>
      </c>
      <c r="D1174" s="92"/>
      <c r="E1174" s="93">
        <v>0</v>
      </c>
      <c r="F1174" s="93">
        <v>-0.01</v>
      </c>
      <c r="G1174" s="93">
        <v>0.01</v>
      </c>
      <c r="H1174" s="93">
        <v>18.9959</v>
      </c>
      <c r="I1174" s="93">
        <v>1.285</v>
      </c>
      <c r="J1174" s="93">
        <v>-20.2223</v>
      </c>
      <c r="K1174" s="93">
        <v>0.0172</v>
      </c>
      <c r="L1174" s="93">
        <v>0.0099</v>
      </c>
      <c r="M1174" s="93">
        <v>-0.0531</v>
      </c>
      <c r="N1174" s="93">
        <v>0.0567</v>
      </c>
    </row>
    <row r="1175" spans="1:14" ht="9.75" customHeight="1">
      <c r="A1175" s="89"/>
      <c r="B1175" s="90"/>
      <c r="C1175" s="91" t="s">
        <v>50</v>
      </c>
      <c r="D1175" s="92"/>
      <c r="E1175" s="93">
        <v>0</v>
      </c>
      <c r="F1175" s="93">
        <v>-0.01</v>
      </c>
      <c r="G1175" s="93">
        <v>0.01</v>
      </c>
      <c r="H1175" s="93">
        <v>18.8045</v>
      </c>
      <c r="I1175" s="93">
        <v>0.9975</v>
      </c>
      <c r="J1175" s="93">
        <v>-20.3382</v>
      </c>
      <c r="K1175" s="93">
        <v>0.0129</v>
      </c>
      <c r="L1175" s="93">
        <v>0.0077</v>
      </c>
      <c r="M1175" s="93">
        <v>-0.0403</v>
      </c>
      <c r="N1175" s="93">
        <v>0.043</v>
      </c>
    </row>
    <row r="1176" spans="1:14" ht="9.75" customHeight="1">
      <c r="A1176" s="89"/>
      <c r="B1176" s="90"/>
      <c r="C1176" s="91" t="s">
        <v>51</v>
      </c>
      <c r="D1176" s="92"/>
      <c r="E1176" s="93">
        <v>0</v>
      </c>
      <c r="F1176" s="93">
        <v>-0.01</v>
      </c>
      <c r="G1176" s="93">
        <v>0.01</v>
      </c>
      <c r="H1176" s="93">
        <v>18.5797</v>
      </c>
      <c r="I1176" s="93">
        <v>0.6623</v>
      </c>
      <c r="J1176" s="93">
        <v>-20.4746</v>
      </c>
      <c r="K1176" s="93">
        <v>0.0137</v>
      </c>
      <c r="L1176" s="93">
        <v>0.0087</v>
      </c>
      <c r="M1176" s="93">
        <v>-0.044</v>
      </c>
      <c r="N1176" s="93">
        <v>0.0469</v>
      </c>
    </row>
    <row r="1177" spans="1:14" ht="9.75" customHeight="1">
      <c r="A1177" s="89"/>
      <c r="B1177" s="90"/>
      <c r="C1177" s="91" t="s">
        <v>52</v>
      </c>
      <c r="D1177" s="92"/>
      <c r="E1177" s="93">
        <v>0</v>
      </c>
      <c r="F1177" s="93">
        <v>-0.01</v>
      </c>
      <c r="G1177" s="93">
        <v>0.01</v>
      </c>
      <c r="H1177" s="93">
        <v>18.3296</v>
      </c>
      <c r="I1177" s="93">
        <v>0.2768</v>
      </c>
      <c r="J1177" s="93">
        <v>-20.6294</v>
      </c>
      <c r="K1177" s="93">
        <v>0.0148</v>
      </c>
      <c r="L1177" s="93">
        <v>0.0099</v>
      </c>
      <c r="M1177" s="93">
        <v>-0.0485</v>
      </c>
      <c r="N1177" s="93">
        <v>0.0517</v>
      </c>
    </row>
    <row r="1178" ht="12.75" customHeight="1">
      <c r="A1178" s="94"/>
    </row>
    <row r="1179" spans="1:14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  <c r="N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5"/>
      <c r="C1187" s="5"/>
      <c r="D1187" s="5"/>
      <c r="E1187" s="5"/>
      <c r="F1187" s="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8" t="s">
        <v>53</v>
      </c>
      <c r="C1190" s="99"/>
      <c r="D1190" s="100"/>
      <c r="E1190" s="101"/>
      <c r="F1190" s="102">
        <v>12</v>
      </c>
      <c r="G1190" s="103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104" t="s">
        <v>54</v>
      </c>
      <c r="C1191" s="105"/>
      <c r="D1191" s="106"/>
      <c r="E1191" s="107"/>
      <c r="F1191" s="108">
        <v>12</v>
      </c>
      <c r="G1191" s="64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109" t="s">
        <v>55</v>
      </c>
      <c r="C1192" s="110"/>
      <c r="D1192" s="111"/>
      <c r="E1192" s="112"/>
      <c r="F1192" s="113">
        <v>0</v>
      </c>
      <c r="G1192" s="114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115"/>
      <c r="G1193" s="115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116" t="s">
        <v>56</v>
      </c>
      <c r="D1194" s="117"/>
      <c r="E1194" s="118"/>
      <c r="F1194" s="119">
        <v>0.08607500000000001</v>
      </c>
      <c r="G1194" s="120"/>
      <c r="H1194" s="97"/>
      <c r="I1194" s="97"/>
      <c r="J1194" s="97"/>
      <c r="K1194" s="97"/>
      <c r="L1194" s="97"/>
      <c r="M1194" s="97"/>
    </row>
    <row r="1195" spans="1:14" ht="12.75" customHeight="1">
      <c r="A1195" s="95"/>
      <c r="B1195" s="5"/>
      <c r="C1195" s="116" t="s">
        <v>57</v>
      </c>
      <c r="D1195" s="117"/>
      <c r="E1195" s="121"/>
      <c r="F1195" s="119">
        <v>0.032451925982905805</v>
      </c>
      <c r="G1195" s="120"/>
      <c r="H1195" s="5"/>
      <c r="I1195" s="5"/>
      <c r="J1195" s="5"/>
      <c r="K1195" s="97"/>
      <c r="L1195" s="5"/>
      <c r="M1195" s="5"/>
      <c r="N1195" s="5"/>
    </row>
    <row r="1196" spans="1:14" ht="12.75" customHeight="1">
      <c r="A1196" s="95"/>
      <c r="B1196" s="5"/>
      <c r="C1196" s="5"/>
      <c r="D1196" s="5"/>
      <c r="E1196" s="5"/>
      <c r="F1196" s="122"/>
      <c r="G1196" s="122"/>
      <c r="H1196" s="5"/>
      <c r="I1196" s="5"/>
      <c r="J1196" s="5"/>
      <c r="K1196" s="123"/>
      <c r="L1196" s="5"/>
      <c r="M1196" s="5"/>
      <c r="N1196" s="5"/>
    </row>
    <row r="1197" spans="1:14" ht="12.75" customHeight="1">
      <c r="A1197" s="95"/>
      <c r="B1197" s="5"/>
      <c r="C1197" s="98" t="s">
        <v>58</v>
      </c>
      <c r="D1197" s="117"/>
      <c r="E1197" s="118"/>
      <c r="F1197" s="119">
        <v>0.1455</v>
      </c>
      <c r="G1197" s="120"/>
      <c r="H1197" s="97"/>
      <c r="I1197" s="123"/>
      <c r="J1197" s="97"/>
      <c r="K1197" s="124"/>
      <c r="L1197" s="125"/>
      <c r="M1197" s="97"/>
      <c r="N1197" s="97"/>
    </row>
    <row r="1198" spans="1:14" ht="12.75" customHeight="1">
      <c r="A1198" s="95"/>
      <c r="B1198" s="96"/>
      <c r="C1198" s="98" t="s">
        <v>59</v>
      </c>
      <c r="D1198" s="117"/>
      <c r="E1198" s="118"/>
      <c r="F1198" s="119">
        <v>0.043</v>
      </c>
      <c r="G1198" s="120"/>
      <c r="H1198" s="97"/>
      <c r="I1198" s="97"/>
      <c r="J1198" s="97"/>
      <c r="K1198" s="97"/>
      <c r="L1198" s="97"/>
      <c r="M1198" s="97"/>
      <c r="N1198" s="97"/>
    </row>
    <row r="1199" spans="1:14" ht="9.75" customHeight="1" thickBot="1">
      <c r="A1199" s="40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6.5" customHeight="1" thickBot="1">
      <c r="A1200" s="41"/>
      <c r="B1200" s="42" t="s">
        <v>100</v>
      </c>
      <c r="C1200" s="43"/>
      <c r="D1200" s="43"/>
      <c r="E1200" s="43"/>
      <c r="F1200" s="43"/>
      <c r="G1200" s="44"/>
      <c r="H1200" s="44"/>
      <c r="I1200" s="44"/>
      <c r="J1200" s="44"/>
      <c r="K1200" s="44"/>
      <c r="L1200" s="44"/>
      <c r="M1200" s="44"/>
      <c r="N1200" s="45"/>
    </row>
    <row r="1201" spans="1:14" ht="10.5" customHeight="1" thickBot="1">
      <c r="A1201" s="5"/>
      <c r="B1201" s="46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8"/>
    </row>
    <row r="1202" spans="1:14" ht="15.75" customHeight="1" thickBot="1">
      <c r="A1202" s="5"/>
      <c r="B1202" s="80"/>
      <c r="C1202" s="81" t="s">
        <v>34</v>
      </c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2"/>
    </row>
    <row r="1203" spans="1:14" ht="13.5" customHeight="1" thickBot="1">
      <c r="A1203" s="5"/>
      <c r="B1203" s="83"/>
      <c r="C1203" s="84" t="s">
        <v>35</v>
      </c>
      <c r="D1203" s="85"/>
      <c r="E1203" s="85" t="s">
        <v>36</v>
      </c>
      <c r="F1203" s="86" t="s">
        <v>14</v>
      </c>
      <c r="G1203" s="86" t="s">
        <v>15</v>
      </c>
      <c r="H1203" s="87" t="s">
        <v>20</v>
      </c>
      <c r="I1203" s="87" t="s">
        <v>22</v>
      </c>
      <c r="J1203" s="87" t="s">
        <v>23</v>
      </c>
      <c r="K1203" s="87" t="s">
        <v>37</v>
      </c>
      <c r="L1203" s="87" t="s">
        <v>38</v>
      </c>
      <c r="M1203" s="87" t="s">
        <v>39</v>
      </c>
      <c r="N1203" s="88" t="s">
        <v>40</v>
      </c>
    </row>
    <row r="1204" spans="1:14" ht="9.75" customHeight="1">
      <c r="A1204" s="89"/>
      <c r="B1204" s="90"/>
      <c r="C1204" s="91" t="s">
        <v>41</v>
      </c>
      <c r="D1204" s="92"/>
      <c r="E1204" s="93">
        <v>0</v>
      </c>
      <c r="F1204" s="93">
        <v>-0.01</v>
      </c>
      <c r="G1204" s="93">
        <v>0.01</v>
      </c>
      <c r="H1204" s="93">
        <v>19.8724</v>
      </c>
      <c r="I1204" s="93">
        <v>0.7174</v>
      </c>
      <c r="J1204" s="93">
        <v>-20.0578</v>
      </c>
      <c r="K1204" s="93">
        <v>0.0213</v>
      </c>
      <c r="L1204" s="93">
        <v>0.0155</v>
      </c>
      <c r="M1204" s="93">
        <v>-0.0679</v>
      </c>
      <c r="N1204" s="93">
        <v>0.0728</v>
      </c>
    </row>
    <row r="1205" spans="1:14" ht="9.75" customHeight="1">
      <c r="A1205" s="89"/>
      <c r="B1205" s="90"/>
      <c r="C1205" s="91" t="s">
        <v>42</v>
      </c>
      <c r="D1205" s="92"/>
      <c r="E1205" s="93">
        <v>0</v>
      </c>
      <c r="F1205" s="93">
        <v>-0.01</v>
      </c>
      <c r="G1205" s="93">
        <v>0.01</v>
      </c>
      <c r="H1205" s="93">
        <v>19.6935</v>
      </c>
      <c r="I1205" s="93">
        <v>0.3986</v>
      </c>
      <c r="J1205" s="93">
        <v>-20.1868</v>
      </c>
      <c r="K1205" s="93">
        <v>0.0075</v>
      </c>
      <c r="L1205" s="93">
        <v>0.0058</v>
      </c>
      <c r="M1205" s="93">
        <v>-0.0248</v>
      </c>
      <c r="N1205" s="93">
        <v>0.0266</v>
      </c>
    </row>
    <row r="1206" spans="1:14" ht="9.75" customHeight="1">
      <c r="A1206" s="89"/>
      <c r="B1206" s="90"/>
      <c r="C1206" s="91" t="s">
        <v>43</v>
      </c>
      <c r="D1206" s="92"/>
      <c r="E1206" s="93">
        <v>0</v>
      </c>
      <c r="F1206" s="93">
        <v>-0.01</v>
      </c>
      <c r="G1206" s="93">
        <v>0.01</v>
      </c>
      <c r="H1206" s="93">
        <v>19.5195</v>
      </c>
      <c r="I1206" s="93">
        <v>0.1135</v>
      </c>
      <c r="J1206" s="93">
        <v>-20.3066</v>
      </c>
      <c r="K1206" s="93">
        <v>0.0058</v>
      </c>
      <c r="L1206" s="93">
        <v>0.0047</v>
      </c>
      <c r="M1206" s="93">
        <v>-0.0195</v>
      </c>
      <c r="N1206" s="93">
        <v>0.0209</v>
      </c>
    </row>
    <row r="1207" spans="1:14" ht="9.75" customHeight="1">
      <c r="A1207" s="89"/>
      <c r="B1207" s="90"/>
      <c r="C1207" s="91" t="s">
        <v>44</v>
      </c>
      <c r="D1207" s="92"/>
      <c r="E1207" s="93">
        <v>0</v>
      </c>
      <c r="F1207" s="93">
        <v>-0.01</v>
      </c>
      <c r="G1207" s="93">
        <v>0.01</v>
      </c>
      <c r="H1207" s="93">
        <v>19.284</v>
      </c>
      <c r="I1207" s="93">
        <v>-0.2817</v>
      </c>
      <c r="J1207" s="93">
        <v>-20.4711</v>
      </c>
      <c r="K1207" s="93">
        <v>0.0022</v>
      </c>
      <c r="L1207" s="93">
        <v>0.0019</v>
      </c>
      <c r="M1207" s="93">
        <v>-0.0078</v>
      </c>
      <c r="N1207" s="93">
        <v>0.0084</v>
      </c>
    </row>
    <row r="1208" spans="1:14" ht="9.75" customHeight="1">
      <c r="A1208" s="89"/>
      <c r="B1208" s="90"/>
      <c r="C1208" s="91" t="s">
        <v>45</v>
      </c>
      <c r="D1208" s="92"/>
      <c r="E1208" s="93">
        <v>0</v>
      </c>
      <c r="F1208" s="93">
        <v>-0.01</v>
      </c>
      <c r="G1208" s="93">
        <v>0.01</v>
      </c>
      <c r="H1208" s="93">
        <v>20.2089</v>
      </c>
      <c r="I1208" s="93">
        <v>0.4798</v>
      </c>
      <c r="J1208" s="93">
        <v>-20.0107</v>
      </c>
      <c r="K1208" s="93">
        <v>0.0148</v>
      </c>
      <c r="L1208" s="93">
        <v>0.0123</v>
      </c>
      <c r="M1208" s="93">
        <v>-0.049</v>
      </c>
      <c r="N1208" s="93">
        <v>0.0527</v>
      </c>
    </row>
    <row r="1209" spans="1:14" ht="9.75" customHeight="1">
      <c r="A1209" s="89"/>
      <c r="B1209" s="90"/>
      <c r="C1209" s="91" t="s">
        <v>46</v>
      </c>
      <c r="D1209" s="92"/>
      <c r="E1209" s="93">
        <v>0</v>
      </c>
      <c r="F1209" s="93">
        <v>-0.01</v>
      </c>
      <c r="G1209" s="93">
        <v>0.01</v>
      </c>
      <c r="H1209" s="93">
        <v>20.0741</v>
      </c>
      <c r="I1209" s="93">
        <v>0.1764</v>
      </c>
      <c r="J1209" s="93">
        <v>-20.1282</v>
      </c>
      <c r="K1209" s="93">
        <v>0.0053</v>
      </c>
      <c r="L1209" s="93">
        <v>0.0047</v>
      </c>
      <c r="M1209" s="93">
        <v>-0.0181</v>
      </c>
      <c r="N1209" s="93">
        <v>0.0194</v>
      </c>
    </row>
    <row r="1210" spans="1:14" ht="9.75" customHeight="1">
      <c r="A1210" s="89"/>
      <c r="B1210" s="90"/>
      <c r="C1210" s="91" t="s">
        <v>47</v>
      </c>
      <c r="D1210" s="92"/>
      <c r="E1210" s="93">
        <v>0</v>
      </c>
      <c r="F1210" s="93">
        <v>-0.01</v>
      </c>
      <c r="G1210" s="93">
        <v>0.01</v>
      </c>
      <c r="H1210" s="93">
        <v>19.9758</v>
      </c>
      <c r="I1210" s="93">
        <v>-0.0607</v>
      </c>
      <c r="J1210" s="93">
        <v>-20.2184</v>
      </c>
      <c r="K1210" s="93">
        <v>0.0015</v>
      </c>
      <c r="L1210" s="93">
        <v>0.0014</v>
      </c>
      <c r="M1210" s="93">
        <v>-0.0054</v>
      </c>
      <c r="N1210" s="93">
        <v>0.0058</v>
      </c>
    </row>
    <row r="1211" spans="1:14" ht="9.75" customHeight="1">
      <c r="A1211" s="89"/>
      <c r="B1211" s="90"/>
      <c r="C1211" s="91" t="s">
        <v>48</v>
      </c>
      <c r="D1211" s="92"/>
      <c r="E1211" s="93">
        <v>0</v>
      </c>
      <c r="F1211" s="93">
        <v>-0.01</v>
      </c>
      <c r="G1211" s="93">
        <v>0.01</v>
      </c>
      <c r="H1211" s="93">
        <v>19.7997</v>
      </c>
      <c r="I1211" s="93">
        <v>-0.4814</v>
      </c>
      <c r="J1211" s="93">
        <v>-20.3802</v>
      </c>
      <c r="K1211" s="93">
        <v>-0.0021</v>
      </c>
      <c r="L1211" s="93">
        <v>-0.0021</v>
      </c>
      <c r="M1211" s="93">
        <v>0.0077</v>
      </c>
      <c r="N1211" s="93">
        <v>-0.0083</v>
      </c>
    </row>
    <row r="1212" spans="1:14" ht="9.75" customHeight="1">
      <c r="A1212" s="89"/>
      <c r="B1212" s="90"/>
      <c r="C1212" s="91" t="s">
        <v>49</v>
      </c>
      <c r="D1212" s="92"/>
      <c r="E1212" s="93">
        <v>0</v>
      </c>
      <c r="F1212" s="93">
        <v>-0.01</v>
      </c>
      <c r="G1212" s="93">
        <v>0.01</v>
      </c>
      <c r="H1212" s="93">
        <v>20.5715</v>
      </c>
      <c r="I1212" s="93">
        <v>0.3421</v>
      </c>
      <c r="J1212" s="93">
        <v>-19.9402</v>
      </c>
      <c r="K1212" s="93">
        <v>0.0056</v>
      </c>
      <c r="L1212" s="93">
        <v>0.0054</v>
      </c>
      <c r="M1212" s="93">
        <v>-0.0196</v>
      </c>
      <c r="N1212" s="93">
        <v>0.0211</v>
      </c>
    </row>
    <row r="1213" spans="1:14" ht="9.75" customHeight="1">
      <c r="A1213" s="89"/>
      <c r="B1213" s="90"/>
      <c r="C1213" s="91" t="s">
        <v>50</v>
      </c>
      <c r="D1213" s="92"/>
      <c r="E1213" s="93">
        <v>0</v>
      </c>
      <c r="F1213" s="93">
        <v>-0.01</v>
      </c>
      <c r="G1213" s="93">
        <v>0.01</v>
      </c>
      <c r="H1213" s="93">
        <v>20.4816</v>
      </c>
      <c r="I1213" s="93">
        <v>0.054</v>
      </c>
      <c r="J1213" s="93">
        <v>-20.0466</v>
      </c>
      <c r="K1213" s="93">
        <v>-0.001</v>
      </c>
      <c r="L1213" s="93">
        <v>-0.0011</v>
      </c>
      <c r="M1213" s="93">
        <v>0.0037</v>
      </c>
      <c r="N1213" s="93">
        <v>-0.004</v>
      </c>
    </row>
    <row r="1214" spans="1:14" ht="9.75" customHeight="1">
      <c r="A1214" s="89"/>
      <c r="B1214" s="90"/>
      <c r="C1214" s="91" t="s">
        <v>51</v>
      </c>
      <c r="D1214" s="92"/>
      <c r="E1214" s="93">
        <v>0</v>
      </c>
      <c r="F1214" s="93">
        <v>-0.01</v>
      </c>
      <c r="G1214" s="93">
        <v>0.01</v>
      </c>
      <c r="H1214" s="93">
        <v>20.3779</v>
      </c>
      <c r="I1214" s="93">
        <v>-0.2393</v>
      </c>
      <c r="J1214" s="93">
        <v>-20.1592</v>
      </c>
      <c r="K1214" s="93">
        <v>-0.0048</v>
      </c>
      <c r="L1214" s="93">
        <v>-0.0054</v>
      </c>
      <c r="M1214" s="93">
        <v>0.0185</v>
      </c>
      <c r="N1214" s="93">
        <v>-0.0198</v>
      </c>
    </row>
    <row r="1215" spans="1:14" ht="9.75" customHeight="1">
      <c r="A1215" s="89"/>
      <c r="B1215" s="90"/>
      <c r="C1215" s="91" t="s">
        <v>52</v>
      </c>
      <c r="D1215" s="92"/>
      <c r="E1215" s="93">
        <v>0</v>
      </c>
      <c r="F1215" s="93">
        <v>-0.01</v>
      </c>
      <c r="G1215" s="93">
        <v>0.01</v>
      </c>
      <c r="H1215" s="93">
        <v>20.2616</v>
      </c>
      <c r="I1215" s="93">
        <v>-0.6869</v>
      </c>
      <c r="J1215" s="93">
        <v>-20.3222</v>
      </c>
      <c r="K1215" s="93">
        <v>-0.0067</v>
      </c>
      <c r="L1215" s="93">
        <v>-0.0085</v>
      </c>
      <c r="M1215" s="93">
        <v>0.0279</v>
      </c>
      <c r="N1215" s="93">
        <v>-0.03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53</v>
      </c>
      <c r="C1228" s="99"/>
      <c r="D1228" s="100"/>
      <c r="E1228" s="101"/>
      <c r="F1228" s="102">
        <v>12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54</v>
      </c>
      <c r="C1229" s="105"/>
      <c r="D1229" s="106"/>
      <c r="E1229" s="107"/>
      <c r="F1229" s="108">
        <v>8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55</v>
      </c>
      <c r="C1230" s="110"/>
      <c r="D1230" s="111"/>
      <c r="E1230" s="112"/>
      <c r="F1230" s="113">
        <v>0.33333333333333337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56</v>
      </c>
      <c r="D1232" s="117"/>
      <c r="E1232" s="118"/>
      <c r="F1232" s="119">
        <v>0.0138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57</v>
      </c>
      <c r="D1233" s="117"/>
      <c r="E1233" s="121"/>
      <c r="F1233" s="119">
        <v>0.028981059645599883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58</v>
      </c>
      <c r="D1235" s="117"/>
      <c r="E1235" s="118"/>
      <c r="F1235" s="119">
        <v>0.0728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59</v>
      </c>
      <c r="D1236" s="117"/>
      <c r="E1236" s="118"/>
      <c r="F1236" s="119">
        <v>-0.03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6.5" customHeight="1" thickBot="1">
      <c r="A1238" s="41"/>
      <c r="B1238" s="42" t="s">
        <v>101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5.75" customHeight="1" thickBot="1">
      <c r="A1240" s="5"/>
      <c r="B1240" s="80"/>
      <c r="C1240" s="81" t="s">
        <v>34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35</v>
      </c>
      <c r="D1241" s="85"/>
      <c r="E1241" s="85" t="s">
        <v>36</v>
      </c>
      <c r="F1241" s="86" t="s">
        <v>14</v>
      </c>
      <c r="G1241" s="86" t="s">
        <v>15</v>
      </c>
      <c r="H1241" s="87" t="s">
        <v>20</v>
      </c>
      <c r="I1241" s="87" t="s">
        <v>22</v>
      </c>
      <c r="J1241" s="87" t="s">
        <v>23</v>
      </c>
      <c r="K1241" s="87" t="s">
        <v>37</v>
      </c>
      <c r="L1241" s="87" t="s">
        <v>38</v>
      </c>
      <c r="M1241" s="87" t="s">
        <v>39</v>
      </c>
      <c r="N1241" s="88" t="s">
        <v>40</v>
      </c>
    </row>
    <row r="1242" spans="1:14" ht="9.75" customHeight="1">
      <c r="A1242" s="89"/>
      <c r="B1242" s="90"/>
      <c r="C1242" s="91" t="s">
        <v>41</v>
      </c>
      <c r="D1242" s="92"/>
      <c r="E1242" s="93">
        <v>0</v>
      </c>
      <c r="F1242" s="93">
        <v>-0.01</v>
      </c>
      <c r="G1242" s="93">
        <v>0.01</v>
      </c>
      <c r="H1242" s="93">
        <v>21.6299</v>
      </c>
      <c r="I1242" s="93">
        <v>0.1271</v>
      </c>
      <c r="J1242" s="93">
        <v>-19.7411</v>
      </c>
      <c r="K1242" s="93">
        <v>0.0115</v>
      </c>
      <c r="L1242" s="93">
        <v>0.0183</v>
      </c>
      <c r="M1242" s="93">
        <v>-0.0518</v>
      </c>
      <c r="N1242" s="93">
        <v>0.0561</v>
      </c>
    </row>
    <row r="1243" spans="1:14" ht="9.75" customHeight="1">
      <c r="A1243" s="89"/>
      <c r="B1243" s="90"/>
      <c r="C1243" s="91" t="s">
        <v>42</v>
      </c>
      <c r="D1243" s="92"/>
      <c r="E1243" s="93">
        <v>0</v>
      </c>
      <c r="F1243" s="93">
        <v>-0.01</v>
      </c>
      <c r="G1243" s="93">
        <v>0.01</v>
      </c>
      <c r="H1243" s="93">
        <v>21.4755</v>
      </c>
      <c r="I1243" s="93">
        <v>-0.2288</v>
      </c>
      <c r="J1243" s="93">
        <v>-19.9004</v>
      </c>
      <c r="K1243" s="93">
        <v>-0.0009</v>
      </c>
      <c r="L1243" s="93">
        <v>-0.0016</v>
      </c>
      <c r="M1243" s="93">
        <v>0.0044</v>
      </c>
      <c r="N1243" s="93">
        <v>-0.0048</v>
      </c>
    </row>
    <row r="1244" spans="1:14" ht="9.75" customHeight="1">
      <c r="A1244" s="89"/>
      <c r="B1244" s="90"/>
      <c r="C1244" s="91" t="s">
        <v>43</v>
      </c>
      <c r="D1244" s="92"/>
      <c r="E1244" s="93">
        <v>0</v>
      </c>
      <c r="F1244" s="93">
        <v>-0.01</v>
      </c>
      <c r="G1244" s="93">
        <v>0.01</v>
      </c>
      <c r="H1244" s="93">
        <v>21.4034</v>
      </c>
      <c r="I1244" s="93">
        <v>-0.4904</v>
      </c>
      <c r="J1244" s="93">
        <v>-20.0084</v>
      </c>
      <c r="K1244" s="93">
        <v>-0.0058</v>
      </c>
      <c r="L1244" s="93">
        <v>-0.0106</v>
      </c>
      <c r="M1244" s="93">
        <v>0.0296</v>
      </c>
      <c r="N1244" s="93">
        <v>-0.032</v>
      </c>
    </row>
    <row r="1245" spans="1:14" ht="9.75" customHeight="1">
      <c r="A1245" s="89"/>
      <c r="B1245" s="90"/>
      <c r="C1245" s="91" t="s">
        <v>44</v>
      </c>
      <c r="D1245" s="92"/>
      <c r="E1245" s="93">
        <v>0</v>
      </c>
      <c r="F1245" s="93">
        <v>-0.01</v>
      </c>
      <c r="G1245" s="93">
        <v>0.01</v>
      </c>
      <c r="H1245" s="93">
        <v>21.3439</v>
      </c>
      <c r="I1245" s="93">
        <v>-0.9066</v>
      </c>
      <c r="J1245" s="93">
        <v>-20.1706</v>
      </c>
      <c r="K1245" s="93">
        <v>-0.0089</v>
      </c>
      <c r="L1245" s="93">
        <v>-0.0182</v>
      </c>
      <c r="M1245" s="93">
        <v>0.0498</v>
      </c>
      <c r="N1245" s="93">
        <v>-0.0537</v>
      </c>
    </row>
    <row r="1246" spans="1:14" ht="9.75" customHeight="1">
      <c r="A1246" s="89"/>
      <c r="B1246" s="90"/>
      <c r="C1246" s="91" t="s">
        <v>45</v>
      </c>
      <c r="D1246" s="92"/>
      <c r="E1246" s="93">
        <v>0</v>
      </c>
      <c r="F1246" s="93">
        <v>-0.01</v>
      </c>
      <c r="G1246" s="93">
        <v>0.01</v>
      </c>
      <c r="H1246" s="93">
        <v>22.2557</v>
      </c>
      <c r="I1246" s="93">
        <v>0.1001</v>
      </c>
      <c r="J1246" s="93">
        <v>-19.6198</v>
      </c>
      <c r="K1246" s="93">
        <v>0.003</v>
      </c>
      <c r="L1246" s="93">
        <v>0.006</v>
      </c>
      <c r="M1246" s="93">
        <v>-0.0153</v>
      </c>
      <c r="N1246" s="93">
        <v>0.0167</v>
      </c>
    </row>
    <row r="1247" spans="1:14" ht="9.75" customHeight="1">
      <c r="A1247" s="89"/>
      <c r="B1247" s="90"/>
      <c r="C1247" s="91" t="s">
        <v>46</v>
      </c>
      <c r="D1247" s="92"/>
      <c r="E1247" s="93">
        <v>0</v>
      </c>
      <c r="F1247" s="93">
        <v>-0.01</v>
      </c>
      <c r="G1247" s="93">
        <v>0.01</v>
      </c>
      <c r="H1247" s="93">
        <v>22.2187</v>
      </c>
      <c r="I1247" s="93">
        <v>-0.2618</v>
      </c>
      <c r="J1247" s="93">
        <v>-19.7691</v>
      </c>
      <c r="K1247" s="93">
        <v>0.0011</v>
      </c>
      <c r="L1247" s="93">
        <v>0.0023</v>
      </c>
      <c r="M1247" s="93">
        <v>-0.0059</v>
      </c>
      <c r="N1247" s="93">
        <v>0.0064</v>
      </c>
    </row>
    <row r="1248" spans="1:14" ht="9.75" customHeight="1">
      <c r="A1248" s="89"/>
      <c r="B1248" s="90"/>
      <c r="C1248" s="91" t="s">
        <v>47</v>
      </c>
      <c r="D1248" s="92"/>
      <c r="E1248" s="93">
        <v>0</v>
      </c>
      <c r="F1248" s="93">
        <v>-0.01</v>
      </c>
      <c r="G1248" s="93">
        <v>0.01</v>
      </c>
      <c r="H1248" s="93">
        <v>22.1285</v>
      </c>
      <c r="I1248" s="93">
        <v>-0.6943</v>
      </c>
      <c r="J1248" s="93">
        <v>-19.9566</v>
      </c>
      <c r="K1248" s="93">
        <v>-0.0001</v>
      </c>
      <c r="L1248" s="93">
        <v>-0.0003</v>
      </c>
      <c r="M1248" s="93">
        <v>0.0009</v>
      </c>
      <c r="N1248" s="93">
        <v>-0.0009</v>
      </c>
    </row>
    <row r="1249" spans="1:14" ht="9.75" customHeight="1">
      <c r="A1249" s="89"/>
      <c r="B1249" s="90"/>
      <c r="C1249" s="91" t="s">
        <v>48</v>
      </c>
      <c r="D1249" s="92"/>
      <c r="E1249" s="93">
        <v>0</v>
      </c>
      <c r="F1249" s="93">
        <v>-0.01</v>
      </c>
      <c r="G1249" s="93">
        <v>0.01</v>
      </c>
      <c r="H1249" s="93">
        <v>22.0986</v>
      </c>
      <c r="I1249" s="93">
        <v>-0.9549</v>
      </c>
      <c r="J1249" s="93">
        <v>-20.0659</v>
      </c>
      <c r="K1249" s="93">
        <v>-0.0018</v>
      </c>
      <c r="L1249" s="93">
        <v>-0.0048</v>
      </c>
      <c r="M1249" s="93">
        <v>0.012</v>
      </c>
      <c r="N1249" s="93">
        <v>-0.0131</v>
      </c>
    </row>
    <row r="1250" spans="1:14" ht="9.75" customHeight="1">
      <c r="A1250" s="89"/>
      <c r="B1250" s="90"/>
      <c r="C1250" s="91" t="s">
        <v>49</v>
      </c>
      <c r="D1250" s="92"/>
      <c r="E1250" s="93">
        <v>0</v>
      </c>
      <c r="F1250" s="93">
        <v>-0.01</v>
      </c>
      <c r="G1250" s="93">
        <v>0.01</v>
      </c>
      <c r="H1250" s="93">
        <v>22.8315</v>
      </c>
      <c r="I1250" s="93">
        <v>0.0661</v>
      </c>
      <c r="J1250" s="93">
        <v>-19.5248</v>
      </c>
      <c r="K1250" s="93">
        <v>0.0024</v>
      </c>
      <c r="L1250" s="93">
        <v>0.0056</v>
      </c>
      <c r="M1250" s="93">
        <v>-0.0131</v>
      </c>
      <c r="N1250" s="93">
        <v>0.0145</v>
      </c>
    </row>
    <row r="1251" spans="1:14" ht="9.75" customHeight="1">
      <c r="A1251" s="89"/>
      <c r="B1251" s="90"/>
      <c r="C1251" s="91" t="s">
        <v>50</v>
      </c>
      <c r="D1251" s="92"/>
      <c r="E1251" s="93">
        <v>0</v>
      </c>
      <c r="F1251" s="93">
        <v>-0.01</v>
      </c>
      <c r="G1251" s="93">
        <v>0.01</v>
      </c>
      <c r="H1251" s="93">
        <v>22.7623</v>
      </c>
      <c r="I1251" s="93">
        <v>-0.3693</v>
      </c>
      <c r="J1251" s="93">
        <v>-19.7216</v>
      </c>
      <c r="K1251" s="93">
        <v>0.0005</v>
      </c>
      <c r="L1251" s="93">
        <v>0.0014</v>
      </c>
      <c r="M1251" s="93">
        <v>-0.0034</v>
      </c>
      <c r="N1251" s="93">
        <v>0.0037</v>
      </c>
    </row>
    <row r="1252" spans="1:14" ht="9.75" customHeight="1">
      <c r="A1252" s="89"/>
      <c r="B1252" s="90"/>
      <c r="C1252" s="91" t="s">
        <v>51</v>
      </c>
      <c r="D1252" s="92"/>
      <c r="E1252" s="93">
        <v>0</v>
      </c>
      <c r="F1252" s="93">
        <v>-0.01</v>
      </c>
      <c r="G1252" s="93">
        <v>0.01</v>
      </c>
      <c r="H1252" s="93">
        <v>22.7169</v>
      </c>
      <c r="I1252" s="93">
        <v>-0.697</v>
      </c>
      <c r="J1252" s="93">
        <v>-19.8688</v>
      </c>
      <c r="K1252" s="93">
        <v>-0.0004</v>
      </c>
      <c r="L1252" s="93">
        <v>-0.0014</v>
      </c>
      <c r="M1252" s="93">
        <v>0.0032</v>
      </c>
      <c r="N1252" s="93">
        <v>-0.0035</v>
      </c>
    </row>
    <row r="1253" spans="1:14" ht="9.75" customHeight="1">
      <c r="A1253" s="89"/>
      <c r="B1253" s="90"/>
      <c r="C1253" s="91" t="s">
        <v>52</v>
      </c>
      <c r="D1253" s="92"/>
      <c r="E1253" s="93">
        <v>0</v>
      </c>
      <c r="F1253" s="93">
        <v>-0.01</v>
      </c>
      <c r="G1253" s="93">
        <v>0.01</v>
      </c>
      <c r="H1253" s="93">
        <v>22.7254</v>
      </c>
      <c r="I1253" s="93">
        <v>-1.0806</v>
      </c>
      <c r="J1253" s="93">
        <v>-20.0336</v>
      </c>
      <c r="K1253" s="93">
        <v>-0.0011</v>
      </c>
      <c r="L1253" s="93">
        <v>-0.004</v>
      </c>
      <c r="M1253" s="93">
        <v>0.0091</v>
      </c>
      <c r="N1253" s="93">
        <v>-0.01</v>
      </c>
    </row>
    <row r="1254" ht="12.75" customHeight="1">
      <c r="A1254" s="94"/>
    </row>
    <row r="1255" spans="1:14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  <c r="N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8" t="s">
        <v>53</v>
      </c>
      <c r="C1266" s="99"/>
      <c r="D1266" s="100"/>
      <c r="E1266" s="101"/>
      <c r="F1266" s="102">
        <v>12</v>
      </c>
      <c r="G1266" s="103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104" t="s">
        <v>54</v>
      </c>
      <c r="C1267" s="105"/>
      <c r="D1267" s="106"/>
      <c r="E1267" s="107"/>
      <c r="F1267" s="108">
        <v>6</v>
      </c>
      <c r="G1267" s="64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109" t="s">
        <v>55</v>
      </c>
      <c r="C1268" s="110"/>
      <c r="D1268" s="111"/>
      <c r="E1268" s="112"/>
      <c r="F1268" s="113">
        <v>0.5</v>
      </c>
      <c r="G1268" s="114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115"/>
      <c r="G1269" s="11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116" t="s">
        <v>56</v>
      </c>
      <c r="D1270" s="117"/>
      <c r="E1270" s="118"/>
      <c r="F1270" s="119">
        <v>-0.0017166666666666667</v>
      </c>
      <c r="G1270" s="120"/>
      <c r="H1270" s="97"/>
      <c r="I1270" s="97"/>
      <c r="J1270" s="97"/>
      <c r="K1270" s="97"/>
      <c r="L1270" s="97"/>
      <c r="M1270" s="97"/>
    </row>
    <row r="1271" spans="1:14" ht="12.75" customHeight="1">
      <c r="A1271" s="95"/>
      <c r="B1271" s="5"/>
      <c r="C1271" s="116" t="s">
        <v>57</v>
      </c>
      <c r="D1271" s="117"/>
      <c r="E1271" s="121"/>
      <c r="F1271" s="119">
        <v>0.026749743697441066</v>
      </c>
      <c r="G1271" s="120"/>
      <c r="H1271" s="5"/>
      <c r="I1271" s="5"/>
      <c r="J1271" s="5"/>
      <c r="K1271" s="97"/>
      <c r="L1271" s="5"/>
      <c r="M1271" s="5"/>
      <c r="N1271" s="5"/>
    </row>
    <row r="1272" spans="1:14" ht="12.75" customHeight="1">
      <c r="A1272" s="95"/>
      <c r="B1272" s="5"/>
      <c r="C1272" s="5"/>
      <c r="D1272" s="5"/>
      <c r="E1272" s="5"/>
      <c r="F1272" s="122"/>
      <c r="G1272" s="122"/>
      <c r="H1272" s="5"/>
      <c r="I1272" s="5"/>
      <c r="J1272" s="5"/>
      <c r="K1272" s="123"/>
      <c r="L1272" s="5"/>
      <c r="M1272" s="5"/>
      <c r="N1272" s="5"/>
    </row>
    <row r="1273" spans="1:14" ht="12.75" customHeight="1">
      <c r="A1273" s="95"/>
      <c r="B1273" s="5"/>
      <c r="C1273" s="98" t="s">
        <v>58</v>
      </c>
      <c r="D1273" s="117"/>
      <c r="E1273" s="118"/>
      <c r="F1273" s="119">
        <v>0.0561</v>
      </c>
      <c r="G1273" s="120"/>
      <c r="H1273" s="97"/>
      <c r="I1273" s="123"/>
      <c r="J1273" s="97"/>
      <c r="K1273" s="124"/>
      <c r="L1273" s="125"/>
      <c r="M1273" s="97"/>
      <c r="N1273" s="97"/>
    </row>
    <row r="1274" spans="1:14" ht="12.75" customHeight="1">
      <c r="A1274" s="95"/>
      <c r="B1274" s="96"/>
      <c r="C1274" s="98" t="s">
        <v>59</v>
      </c>
      <c r="D1274" s="117"/>
      <c r="E1274" s="118"/>
      <c r="F1274" s="119">
        <v>-0.0537</v>
      </c>
      <c r="G1274" s="120"/>
      <c r="H1274" s="97"/>
      <c r="I1274" s="97"/>
      <c r="J1274" s="97"/>
      <c r="K1274" s="97"/>
      <c r="L1274" s="97"/>
      <c r="M1274" s="97"/>
      <c r="N1274" s="97"/>
    </row>
    <row r="1275" spans="1:14" ht="9.75" customHeight="1" thickBot="1">
      <c r="A1275" s="40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6.5" customHeight="1" thickBot="1">
      <c r="A1276" s="41"/>
      <c r="B1276" s="42" t="s">
        <v>102</v>
      </c>
      <c r="C1276" s="43"/>
      <c r="D1276" s="43"/>
      <c r="E1276" s="43"/>
      <c r="F1276" s="43"/>
      <c r="G1276" s="44"/>
      <c r="H1276" s="44"/>
      <c r="I1276" s="44"/>
      <c r="J1276" s="44"/>
      <c r="K1276" s="44"/>
      <c r="L1276" s="44"/>
      <c r="M1276" s="44"/>
      <c r="N1276" s="45"/>
    </row>
    <row r="1277" spans="1:14" ht="10.5" customHeight="1" thickBot="1">
      <c r="A1277" s="5"/>
      <c r="B1277" s="46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8"/>
    </row>
    <row r="1278" spans="1:14" ht="15.75" customHeight="1" thickBot="1">
      <c r="A1278" s="5"/>
      <c r="B1278" s="80"/>
      <c r="C1278" s="81" t="s">
        <v>34</v>
      </c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2"/>
    </row>
    <row r="1279" spans="1:14" ht="13.5" customHeight="1" thickBot="1">
      <c r="A1279" s="5"/>
      <c r="B1279" s="83"/>
      <c r="C1279" s="84" t="s">
        <v>35</v>
      </c>
      <c r="D1279" s="85"/>
      <c r="E1279" s="85" t="s">
        <v>36</v>
      </c>
      <c r="F1279" s="86" t="s">
        <v>14</v>
      </c>
      <c r="G1279" s="86" t="s">
        <v>15</v>
      </c>
      <c r="H1279" s="87" t="s">
        <v>20</v>
      </c>
      <c r="I1279" s="87" t="s">
        <v>22</v>
      </c>
      <c r="J1279" s="87" t="s">
        <v>23</v>
      </c>
      <c r="K1279" s="87" t="s">
        <v>37</v>
      </c>
      <c r="L1279" s="87" t="s">
        <v>38</v>
      </c>
      <c r="M1279" s="87" t="s">
        <v>39</v>
      </c>
      <c r="N1279" s="88" t="s">
        <v>40</v>
      </c>
    </row>
    <row r="1280" spans="1:14" ht="9.75" customHeight="1">
      <c r="A1280" s="89"/>
      <c r="B1280" s="90"/>
      <c r="C1280" s="91" t="s">
        <v>41</v>
      </c>
      <c r="D1280" s="92"/>
      <c r="E1280" s="93">
        <v>0</v>
      </c>
      <c r="F1280" s="93">
        <v>-0.01</v>
      </c>
      <c r="G1280" s="93">
        <v>0.01</v>
      </c>
      <c r="H1280" s="93">
        <v>23.7611</v>
      </c>
      <c r="I1280" s="93">
        <v>-0.0398</v>
      </c>
      <c r="J1280" s="93">
        <v>-19.4178</v>
      </c>
      <c r="K1280" s="93">
        <v>0.0055</v>
      </c>
      <c r="L1280" s="93">
        <v>0.0169</v>
      </c>
      <c r="M1280" s="93">
        <v>-0.0353</v>
      </c>
      <c r="N1280" s="93">
        <v>0.0395</v>
      </c>
    </row>
    <row r="1281" spans="1:14" ht="9.75" customHeight="1">
      <c r="A1281" s="89"/>
      <c r="B1281" s="90"/>
      <c r="C1281" s="91" t="s">
        <v>42</v>
      </c>
      <c r="D1281" s="92"/>
      <c r="E1281" s="93">
        <v>0</v>
      </c>
      <c r="F1281" s="93">
        <v>-0.01</v>
      </c>
      <c r="G1281" s="93">
        <v>0.01</v>
      </c>
      <c r="H1281" s="93">
        <v>23.7493</v>
      </c>
      <c r="I1281" s="93">
        <v>-0.3956</v>
      </c>
      <c r="J1281" s="93">
        <v>-19.5898</v>
      </c>
      <c r="K1281" s="93">
        <v>0.0017</v>
      </c>
      <c r="L1281" s="93">
        <v>0.0061</v>
      </c>
      <c r="M1281" s="93">
        <v>-0.0126</v>
      </c>
      <c r="N1281" s="93">
        <v>0.0141</v>
      </c>
    </row>
    <row r="1282" spans="1:14" ht="9.75" customHeight="1">
      <c r="A1282" s="89"/>
      <c r="B1282" s="90"/>
      <c r="C1282" s="91" t="s">
        <v>43</v>
      </c>
      <c r="D1282" s="92"/>
      <c r="E1282" s="93">
        <v>0</v>
      </c>
      <c r="F1282" s="93">
        <v>-0.01</v>
      </c>
      <c r="G1282" s="93">
        <v>0.01</v>
      </c>
      <c r="H1282" s="93">
        <v>23.7163</v>
      </c>
      <c r="I1282" s="93">
        <v>-0.7127</v>
      </c>
      <c r="J1282" s="93">
        <v>-19.7464</v>
      </c>
      <c r="K1282" s="93">
        <v>0.0005</v>
      </c>
      <c r="L1282" s="93">
        <v>0.0021</v>
      </c>
      <c r="M1282" s="93">
        <v>-0.0043</v>
      </c>
      <c r="N1282" s="93">
        <v>0.0048</v>
      </c>
    </row>
    <row r="1283" spans="1:14" ht="9.75" customHeight="1">
      <c r="A1283" s="89"/>
      <c r="B1283" s="90"/>
      <c r="C1283" s="91" t="s">
        <v>44</v>
      </c>
      <c r="D1283" s="92"/>
      <c r="E1283" s="93">
        <v>0</v>
      </c>
      <c r="F1283" s="93">
        <v>-0.01</v>
      </c>
      <c r="G1283" s="93">
        <v>0.01</v>
      </c>
      <c r="H1283" s="93">
        <v>23.6552</v>
      </c>
      <c r="I1283" s="93">
        <v>-1.0462</v>
      </c>
      <c r="J1283" s="93">
        <v>-19.9134</v>
      </c>
      <c r="K1283" s="93">
        <v>-0.0008</v>
      </c>
      <c r="L1283" s="93">
        <v>-0.0036</v>
      </c>
      <c r="M1283" s="93">
        <v>0.0076</v>
      </c>
      <c r="N1283" s="93">
        <v>-0.0084</v>
      </c>
    </row>
    <row r="1284" spans="1:14" ht="9.75" customHeight="1">
      <c r="A1284" s="89"/>
      <c r="B1284" s="90"/>
      <c r="C1284" s="91" t="s">
        <v>45</v>
      </c>
      <c r="D1284" s="92"/>
      <c r="E1284" s="93">
        <v>0</v>
      </c>
      <c r="F1284" s="93">
        <v>-0.01</v>
      </c>
      <c r="G1284" s="93">
        <v>0.01</v>
      </c>
      <c r="H1284" s="93">
        <v>24.4721</v>
      </c>
      <c r="I1284" s="93">
        <v>0.0178</v>
      </c>
      <c r="J1284" s="93">
        <v>-19.2812</v>
      </c>
      <c r="K1284" s="93">
        <v>0.0028</v>
      </c>
      <c r="L1284" s="93">
        <v>0.0095</v>
      </c>
      <c r="M1284" s="93">
        <v>-0.0184</v>
      </c>
      <c r="N1284" s="93">
        <v>0.0209</v>
      </c>
    </row>
    <row r="1285" spans="1:14" ht="9.75" customHeight="1">
      <c r="A1285" s="89"/>
      <c r="B1285" s="90"/>
      <c r="C1285" s="91" t="s">
        <v>46</v>
      </c>
      <c r="D1285" s="92"/>
      <c r="E1285" s="93">
        <v>0</v>
      </c>
      <c r="F1285" s="93">
        <v>-0.01</v>
      </c>
      <c r="G1285" s="93">
        <v>0.01</v>
      </c>
      <c r="H1285" s="93">
        <v>24.4807</v>
      </c>
      <c r="I1285" s="93">
        <v>-0.3407</v>
      </c>
      <c r="J1285" s="93">
        <v>-19.4659</v>
      </c>
      <c r="K1285" s="93">
        <v>0.0017</v>
      </c>
      <c r="L1285" s="93">
        <v>0.0069</v>
      </c>
      <c r="M1285" s="93">
        <v>-0.0132</v>
      </c>
      <c r="N1285" s="93">
        <v>0.015</v>
      </c>
    </row>
    <row r="1286" spans="1:14" ht="9.75" customHeight="1">
      <c r="A1286" s="89"/>
      <c r="B1286" s="90"/>
      <c r="C1286" s="91" t="s">
        <v>47</v>
      </c>
      <c r="D1286" s="92"/>
      <c r="E1286" s="93">
        <v>0</v>
      </c>
      <c r="F1286" s="93">
        <v>-0.01</v>
      </c>
      <c r="G1286" s="93">
        <v>0.01</v>
      </c>
      <c r="H1286" s="93">
        <v>24.4815</v>
      </c>
      <c r="I1286" s="93">
        <v>-0.6756</v>
      </c>
      <c r="J1286" s="93">
        <v>-19.6401</v>
      </c>
      <c r="K1286" s="93">
        <v>0.0016</v>
      </c>
      <c r="L1286" s="93">
        <v>0.0075</v>
      </c>
      <c r="M1286" s="93">
        <v>-0.0144</v>
      </c>
      <c r="N1286" s="93">
        <v>0.0163</v>
      </c>
    </row>
    <row r="1287" spans="1:14" ht="9.75" customHeight="1">
      <c r="A1287" s="89"/>
      <c r="B1287" s="90"/>
      <c r="C1287" s="91" t="s">
        <v>48</v>
      </c>
      <c r="D1287" s="92"/>
      <c r="E1287" s="93">
        <v>0</v>
      </c>
      <c r="F1287" s="93">
        <v>-0.01</v>
      </c>
      <c r="G1287" s="93">
        <v>0.01</v>
      </c>
      <c r="H1287" s="93">
        <v>24.4404</v>
      </c>
      <c r="I1287" s="93">
        <v>-1.0644</v>
      </c>
      <c r="J1287" s="93">
        <v>-19.8467</v>
      </c>
      <c r="K1287" s="93">
        <v>0.0003</v>
      </c>
      <c r="L1287" s="93">
        <v>0.0018</v>
      </c>
      <c r="M1287" s="93">
        <v>-0.0034</v>
      </c>
      <c r="N1287" s="93">
        <v>0.0039</v>
      </c>
    </row>
    <row r="1288" spans="1:14" ht="9.75" customHeight="1">
      <c r="A1288" s="89"/>
      <c r="B1288" s="90"/>
      <c r="C1288" s="91" t="s">
        <v>49</v>
      </c>
      <c r="D1288" s="92"/>
      <c r="E1288" s="93">
        <v>0</v>
      </c>
      <c r="F1288" s="93">
        <v>-0.01</v>
      </c>
      <c r="G1288" s="93">
        <v>0.01</v>
      </c>
      <c r="H1288" s="93">
        <v>25.2809</v>
      </c>
      <c r="I1288" s="93">
        <v>0.0371</v>
      </c>
      <c r="J1288" s="93">
        <v>-19.1499</v>
      </c>
      <c r="K1288" s="93">
        <v>-0.0017</v>
      </c>
      <c r="L1288" s="93">
        <v>-0.0065</v>
      </c>
      <c r="M1288" s="93">
        <v>0.0116</v>
      </c>
      <c r="N1288" s="93">
        <v>-0.0134</v>
      </c>
    </row>
    <row r="1289" spans="1:14" ht="9.75" customHeight="1">
      <c r="A1289" s="89"/>
      <c r="B1289" s="90"/>
      <c r="C1289" s="91" t="s">
        <v>50</v>
      </c>
      <c r="D1289" s="92"/>
      <c r="E1289" s="93">
        <v>0</v>
      </c>
      <c r="F1289" s="93">
        <v>-0.01</v>
      </c>
      <c r="G1289" s="93">
        <v>0.01</v>
      </c>
      <c r="H1289" s="93">
        <v>25.2874</v>
      </c>
      <c r="I1289" s="93">
        <v>-0.28</v>
      </c>
      <c r="J1289" s="93">
        <v>-19.3281</v>
      </c>
      <c r="K1289" s="93">
        <v>-0.001</v>
      </c>
      <c r="L1289" s="93">
        <v>-0.0044</v>
      </c>
      <c r="M1289" s="93">
        <v>0.0078</v>
      </c>
      <c r="N1289" s="93">
        <v>-0.009</v>
      </c>
    </row>
    <row r="1290" spans="1:14" ht="9.75" customHeight="1">
      <c r="A1290" s="89"/>
      <c r="B1290" s="90"/>
      <c r="C1290" s="91" t="s">
        <v>51</v>
      </c>
      <c r="D1290" s="92"/>
      <c r="E1290" s="93">
        <v>0</v>
      </c>
      <c r="F1290" s="93">
        <v>-0.01</v>
      </c>
      <c r="G1290" s="93">
        <v>0.01</v>
      </c>
      <c r="H1290" s="93">
        <v>25.2819</v>
      </c>
      <c r="I1290" s="93">
        <v>-0.6046</v>
      </c>
      <c r="J1290" s="93">
        <v>-19.5123</v>
      </c>
      <c r="K1290" s="93">
        <v>-0.0006</v>
      </c>
      <c r="L1290" s="93">
        <v>-0.0028</v>
      </c>
      <c r="M1290" s="93">
        <v>0.005</v>
      </c>
      <c r="N1290" s="93">
        <v>-0.0057</v>
      </c>
    </row>
    <row r="1291" spans="1:14" ht="9.75" customHeight="1">
      <c r="A1291" s="89"/>
      <c r="B1291" s="90"/>
      <c r="C1291" s="91" t="s">
        <v>52</v>
      </c>
      <c r="D1291" s="92"/>
      <c r="E1291" s="93">
        <v>0</v>
      </c>
      <c r="F1291" s="93">
        <v>-0.01</v>
      </c>
      <c r="G1291" s="93">
        <v>0.01</v>
      </c>
      <c r="H1291" s="93">
        <v>25.302</v>
      </c>
      <c r="I1291" s="93">
        <v>-0.9512</v>
      </c>
      <c r="J1291" s="93">
        <v>-19.7063</v>
      </c>
      <c r="K1291" s="93">
        <v>-0.0001</v>
      </c>
      <c r="L1291" s="93">
        <v>-0.0006</v>
      </c>
      <c r="M1291" s="93">
        <v>0.0011</v>
      </c>
      <c r="N1291" s="93">
        <v>-0.0013</v>
      </c>
    </row>
    <row r="1292" ht="12.75" customHeight="1">
      <c r="A1292" s="94"/>
    </row>
    <row r="1293" spans="1:14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  <c r="N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5"/>
      <c r="C1301" s="5"/>
      <c r="D1301" s="5"/>
      <c r="E1301" s="5"/>
      <c r="F1301" s="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8" t="s">
        <v>53</v>
      </c>
      <c r="C1304" s="99"/>
      <c r="D1304" s="100"/>
      <c r="E1304" s="101"/>
      <c r="F1304" s="102">
        <v>12</v>
      </c>
      <c r="G1304" s="103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104" t="s">
        <v>54</v>
      </c>
      <c r="C1305" s="105"/>
      <c r="D1305" s="106"/>
      <c r="E1305" s="107"/>
      <c r="F1305" s="108">
        <v>6</v>
      </c>
      <c r="G1305" s="64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109" t="s">
        <v>55</v>
      </c>
      <c r="C1306" s="110"/>
      <c r="D1306" s="111"/>
      <c r="E1306" s="112"/>
      <c r="F1306" s="113">
        <v>0.5</v>
      </c>
      <c r="G1306" s="114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115"/>
      <c r="G1307" s="115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116" t="s">
        <v>56</v>
      </c>
      <c r="D1308" s="117"/>
      <c r="E1308" s="118"/>
      <c r="F1308" s="119">
        <v>0.006391666666666668</v>
      </c>
      <c r="G1308" s="120"/>
      <c r="H1308" s="97"/>
      <c r="I1308" s="97"/>
      <c r="J1308" s="97"/>
      <c r="K1308" s="97"/>
      <c r="L1308" s="97"/>
      <c r="M1308" s="97"/>
    </row>
    <row r="1309" spans="1:14" ht="12.75" customHeight="1">
      <c r="A1309" s="95"/>
      <c r="B1309" s="5"/>
      <c r="C1309" s="116" t="s">
        <v>57</v>
      </c>
      <c r="D1309" s="117"/>
      <c r="E1309" s="121"/>
      <c r="F1309" s="119">
        <v>0.015373735473990775</v>
      </c>
      <c r="G1309" s="120"/>
      <c r="H1309" s="5"/>
      <c r="I1309" s="5"/>
      <c r="J1309" s="5"/>
      <c r="K1309" s="97"/>
      <c r="L1309" s="5"/>
      <c r="M1309" s="5"/>
      <c r="N1309" s="5"/>
    </row>
    <row r="1310" spans="1:14" ht="12.75" customHeight="1">
      <c r="A1310" s="95"/>
      <c r="B1310" s="5"/>
      <c r="C1310" s="5"/>
      <c r="D1310" s="5"/>
      <c r="E1310" s="5"/>
      <c r="F1310" s="122"/>
      <c r="G1310" s="122"/>
      <c r="H1310" s="5"/>
      <c r="I1310" s="5"/>
      <c r="J1310" s="5"/>
      <c r="K1310" s="123"/>
      <c r="L1310" s="5"/>
      <c r="M1310" s="5"/>
      <c r="N1310" s="5"/>
    </row>
    <row r="1311" spans="1:14" ht="12.75" customHeight="1">
      <c r="A1311" s="95"/>
      <c r="B1311" s="5"/>
      <c r="C1311" s="98" t="s">
        <v>58</v>
      </c>
      <c r="D1311" s="117"/>
      <c r="E1311" s="118"/>
      <c r="F1311" s="119">
        <v>0.0395</v>
      </c>
      <c r="G1311" s="120"/>
      <c r="H1311" s="97"/>
      <c r="I1311" s="123"/>
      <c r="J1311" s="97"/>
      <c r="K1311" s="124"/>
      <c r="L1311" s="125"/>
      <c r="M1311" s="97"/>
      <c r="N1311" s="97"/>
    </row>
    <row r="1312" spans="1:14" ht="12.75" customHeight="1">
      <c r="A1312" s="95"/>
      <c r="B1312" s="96"/>
      <c r="C1312" s="98" t="s">
        <v>59</v>
      </c>
      <c r="D1312" s="117"/>
      <c r="E1312" s="118"/>
      <c r="F1312" s="119">
        <v>-0.0134</v>
      </c>
      <c r="G1312" s="120"/>
      <c r="H1312" s="97"/>
      <c r="I1312" s="97"/>
      <c r="J1312" s="97"/>
      <c r="K1312" s="97"/>
      <c r="L1312" s="97"/>
      <c r="M1312" s="97"/>
      <c r="N1312" s="97"/>
    </row>
    <row r="1313" spans="1:14" ht="9.75" customHeight="1" thickBot="1">
      <c r="A1313" s="40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6.5" customHeight="1" thickBot="1">
      <c r="A1314" s="41"/>
      <c r="B1314" s="42" t="s">
        <v>103</v>
      </c>
      <c r="C1314" s="43"/>
      <c r="D1314" s="43"/>
      <c r="E1314" s="43"/>
      <c r="F1314" s="43"/>
      <c r="G1314" s="44"/>
      <c r="H1314" s="44"/>
      <c r="I1314" s="44"/>
      <c r="J1314" s="44"/>
      <c r="K1314" s="44"/>
      <c r="L1314" s="44"/>
      <c r="M1314" s="44"/>
      <c r="N1314" s="45"/>
    </row>
    <row r="1315" spans="1:14" ht="10.5" customHeight="1" thickBot="1">
      <c r="A1315" s="5"/>
      <c r="B1315" s="46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8"/>
    </row>
    <row r="1316" spans="1:14" ht="15.75" customHeight="1" thickBot="1">
      <c r="A1316" s="5"/>
      <c r="B1316" s="80"/>
      <c r="C1316" s="81" t="s">
        <v>34</v>
      </c>
      <c r="D1316" s="81"/>
      <c r="E1316" s="81"/>
      <c r="F1316" s="81"/>
      <c r="G1316" s="81"/>
      <c r="H1316" s="81"/>
      <c r="I1316" s="81"/>
      <c r="J1316" s="81"/>
      <c r="K1316" s="81"/>
      <c r="L1316" s="81"/>
      <c r="M1316" s="81"/>
      <c r="N1316" s="82"/>
    </row>
    <row r="1317" spans="1:14" ht="13.5" customHeight="1" thickBot="1">
      <c r="A1317" s="5"/>
      <c r="B1317" s="83"/>
      <c r="C1317" s="84" t="s">
        <v>35</v>
      </c>
      <c r="D1317" s="85"/>
      <c r="E1317" s="85" t="s">
        <v>36</v>
      </c>
      <c r="F1317" s="86" t="s">
        <v>14</v>
      </c>
      <c r="G1317" s="86" t="s">
        <v>15</v>
      </c>
      <c r="H1317" s="87" t="s">
        <v>20</v>
      </c>
      <c r="I1317" s="87" t="s">
        <v>22</v>
      </c>
      <c r="J1317" s="87" t="s">
        <v>23</v>
      </c>
      <c r="K1317" s="87" t="s">
        <v>37</v>
      </c>
      <c r="L1317" s="87" t="s">
        <v>38</v>
      </c>
      <c r="M1317" s="87" t="s">
        <v>39</v>
      </c>
      <c r="N1317" s="88" t="s">
        <v>40</v>
      </c>
    </row>
    <row r="1318" spans="1:14" ht="9.75" customHeight="1">
      <c r="A1318" s="89"/>
      <c r="B1318" s="90"/>
      <c r="C1318" s="91" t="s">
        <v>41</v>
      </c>
      <c r="D1318" s="92"/>
      <c r="E1318" s="93">
        <v>0</v>
      </c>
      <c r="F1318" s="93">
        <v>-0.01</v>
      </c>
      <c r="G1318" s="93">
        <v>0.01</v>
      </c>
      <c r="H1318" s="93">
        <v>26.2835</v>
      </c>
      <c r="I1318" s="93">
        <v>0.1419</v>
      </c>
      <c r="J1318" s="93">
        <v>-18.9318</v>
      </c>
      <c r="K1318" s="93">
        <v>0.0026</v>
      </c>
      <c r="L1318" s="93">
        <v>0.01</v>
      </c>
      <c r="M1318" s="93">
        <v>-0.016</v>
      </c>
      <c r="N1318" s="93">
        <v>0.019</v>
      </c>
    </row>
    <row r="1319" spans="1:14" ht="9.75" customHeight="1">
      <c r="A1319" s="89"/>
      <c r="B1319" s="90"/>
      <c r="C1319" s="91" t="s">
        <v>42</v>
      </c>
      <c r="D1319" s="92"/>
      <c r="E1319" s="93">
        <v>0</v>
      </c>
      <c r="F1319" s="93">
        <v>-0.01</v>
      </c>
      <c r="G1319" s="93">
        <v>0.01</v>
      </c>
      <c r="H1319" s="93">
        <v>26.2643</v>
      </c>
      <c r="I1319" s="93">
        <v>-0.149</v>
      </c>
      <c r="J1319" s="93">
        <v>-19.1165</v>
      </c>
      <c r="K1319" s="93">
        <v>-0.0009</v>
      </c>
      <c r="L1319" s="93">
        <v>-0.004</v>
      </c>
      <c r="M1319" s="93">
        <v>0.0064</v>
      </c>
      <c r="N1319" s="93">
        <v>-0.0076</v>
      </c>
    </row>
    <row r="1320" spans="1:14" ht="9.75" customHeight="1">
      <c r="A1320" s="89"/>
      <c r="B1320" s="90"/>
      <c r="C1320" s="91" t="s">
        <v>43</v>
      </c>
      <c r="D1320" s="92"/>
      <c r="E1320" s="93">
        <v>0</v>
      </c>
      <c r="F1320" s="93">
        <v>-0.01</v>
      </c>
      <c r="G1320" s="93">
        <v>0.01</v>
      </c>
      <c r="H1320" s="93">
        <v>26.2734</v>
      </c>
      <c r="I1320" s="93">
        <v>-0.4401</v>
      </c>
      <c r="J1320" s="93">
        <v>-19.2967</v>
      </c>
      <c r="K1320" s="93">
        <v>-0.0008</v>
      </c>
      <c r="L1320" s="93">
        <v>-0.0042</v>
      </c>
      <c r="M1320" s="93">
        <v>0.0067</v>
      </c>
      <c r="N1320" s="93">
        <v>-0.0079</v>
      </c>
    </row>
    <row r="1321" spans="1:14" ht="9.75" customHeight="1">
      <c r="A1321" s="89"/>
      <c r="B1321" s="90"/>
      <c r="C1321" s="91" t="s">
        <v>44</v>
      </c>
      <c r="D1321" s="92"/>
      <c r="E1321" s="93">
        <v>0</v>
      </c>
      <c r="F1321" s="93">
        <v>-0.01</v>
      </c>
      <c r="G1321" s="93">
        <v>0.01</v>
      </c>
      <c r="H1321" s="93">
        <v>26.2856</v>
      </c>
      <c r="I1321" s="93">
        <v>-0.7723</v>
      </c>
      <c r="J1321" s="93">
        <v>-19.5024</v>
      </c>
      <c r="K1321" s="93">
        <v>-0.0005</v>
      </c>
      <c r="L1321" s="93">
        <v>-0.0027</v>
      </c>
      <c r="M1321" s="93">
        <v>0.0044</v>
      </c>
      <c r="N1321" s="93">
        <v>-0.0052</v>
      </c>
    </row>
    <row r="1322" spans="1:14" ht="9.75" customHeight="1">
      <c r="A1322" s="89"/>
      <c r="B1322" s="90"/>
      <c r="C1322" s="91" t="s">
        <v>45</v>
      </c>
      <c r="D1322" s="92"/>
      <c r="E1322" s="93">
        <v>0</v>
      </c>
      <c r="F1322" s="93">
        <v>-0.01</v>
      </c>
      <c r="G1322" s="93">
        <v>0.01</v>
      </c>
      <c r="H1322" s="93">
        <v>27.1614</v>
      </c>
      <c r="I1322" s="93">
        <v>0.2942</v>
      </c>
      <c r="J1322" s="93">
        <v>-18.6824</v>
      </c>
      <c r="K1322" s="93">
        <v>0.0017</v>
      </c>
      <c r="L1322" s="93">
        <v>0.0063</v>
      </c>
      <c r="M1322" s="93">
        <v>-0.0092</v>
      </c>
      <c r="N1322" s="93">
        <v>0.0112</v>
      </c>
    </row>
    <row r="1323" spans="1:14" ht="9.75" customHeight="1">
      <c r="A1323" s="89"/>
      <c r="B1323" s="90"/>
      <c r="C1323" s="91" t="s">
        <v>46</v>
      </c>
      <c r="D1323" s="92"/>
      <c r="E1323" s="93">
        <v>0</v>
      </c>
      <c r="F1323" s="93">
        <v>-0.01</v>
      </c>
      <c r="G1323" s="93">
        <v>0.01</v>
      </c>
      <c r="H1323" s="93">
        <v>27.1925</v>
      </c>
      <c r="I1323" s="93">
        <v>-0.0981</v>
      </c>
      <c r="J1323" s="93">
        <v>-18.9448</v>
      </c>
      <c r="K1323" s="93">
        <v>-0.0011</v>
      </c>
      <c r="L1323" s="93">
        <v>-0.0049</v>
      </c>
      <c r="M1323" s="93">
        <v>0.0072</v>
      </c>
      <c r="N1323" s="93">
        <v>-0.0088</v>
      </c>
    </row>
    <row r="1324" spans="1:14" ht="9.75" customHeight="1">
      <c r="A1324" s="89"/>
      <c r="B1324" s="90"/>
      <c r="C1324" s="91" t="s">
        <v>47</v>
      </c>
      <c r="D1324" s="92"/>
      <c r="E1324" s="93">
        <v>0</v>
      </c>
      <c r="F1324" s="93">
        <v>-0.01</v>
      </c>
      <c r="G1324" s="93">
        <v>0.01</v>
      </c>
      <c r="H1324" s="93">
        <v>27.2362</v>
      </c>
      <c r="I1324" s="93">
        <v>-0.3522</v>
      </c>
      <c r="J1324" s="93">
        <v>-19.1119</v>
      </c>
      <c r="K1324" s="93">
        <v>-0.0004</v>
      </c>
      <c r="L1324" s="93">
        <v>-0.002</v>
      </c>
      <c r="M1324" s="93">
        <v>0.0029</v>
      </c>
      <c r="N1324" s="93">
        <v>-0.0035</v>
      </c>
    </row>
    <row r="1325" spans="1:14" ht="9.75" customHeight="1">
      <c r="A1325" s="89"/>
      <c r="B1325" s="90"/>
      <c r="C1325" s="91" t="s">
        <v>48</v>
      </c>
      <c r="D1325" s="92"/>
      <c r="E1325" s="93">
        <v>0</v>
      </c>
      <c r="F1325" s="93">
        <v>-0.01</v>
      </c>
      <c r="G1325" s="93">
        <v>0.01</v>
      </c>
      <c r="H1325" s="93">
        <v>27.2942</v>
      </c>
      <c r="I1325" s="93">
        <v>-0.6466</v>
      </c>
      <c r="J1325" s="93">
        <v>-19.3059</v>
      </c>
      <c r="K1325" s="93">
        <v>0.0013</v>
      </c>
      <c r="L1325" s="93">
        <v>0.0074</v>
      </c>
      <c r="M1325" s="93">
        <v>-0.0108</v>
      </c>
      <c r="N1325" s="93">
        <v>0.0132</v>
      </c>
    </row>
    <row r="1326" spans="1:14" ht="9.75" customHeight="1">
      <c r="A1326" s="89"/>
      <c r="B1326" s="90"/>
      <c r="C1326" s="91" t="s">
        <v>49</v>
      </c>
      <c r="D1326" s="92"/>
      <c r="E1326" s="93">
        <v>0</v>
      </c>
      <c r="F1326" s="93">
        <v>-0.01</v>
      </c>
      <c r="G1326" s="93">
        <v>0.01</v>
      </c>
      <c r="H1326" s="93">
        <v>27.9627</v>
      </c>
      <c r="I1326" s="93">
        <v>0.2939</v>
      </c>
      <c r="J1326" s="93">
        <v>-18.5311</v>
      </c>
      <c r="K1326" s="93">
        <v>-0.0043</v>
      </c>
      <c r="L1326" s="93">
        <v>-0.0161</v>
      </c>
      <c r="M1326" s="93">
        <v>0.0218</v>
      </c>
      <c r="N1326" s="93">
        <v>-0.0274</v>
      </c>
    </row>
    <row r="1327" spans="1:14" ht="9.75" customHeight="1">
      <c r="A1327" s="89"/>
      <c r="B1327" s="90"/>
      <c r="C1327" s="91" t="s">
        <v>50</v>
      </c>
      <c r="D1327" s="92"/>
      <c r="E1327" s="93">
        <v>0</v>
      </c>
      <c r="F1327" s="93">
        <v>-0.01</v>
      </c>
      <c r="G1327" s="93">
        <v>0.01</v>
      </c>
      <c r="H1327" s="93">
        <v>27.9827</v>
      </c>
      <c r="I1327" s="93">
        <v>-0.0667</v>
      </c>
      <c r="J1327" s="93">
        <v>-18.7926</v>
      </c>
      <c r="K1327" s="93">
        <v>-0.0038</v>
      </c>
      <c r="L1327" s="93">
        <v>-0.0164</v>
      </c>
      <c r="M1327" s="93">
        <v>0.0223</v>
      </c>
      <c r="N1327" s="93">
        <v>-0.028</v>
      </c>
    </row>
    <row r="1328" spans="1:14" ht="9.75" customHeight="1">
      <c r="A1328" s="89"/>
      <c r="B1328" s="90"/>
      <c r="C1328" s="91" t="s">
        <v>51</v>
      </c>
      <c r="D1328" s="92"/>
      <c r="E1328" s="93">
        <v>0</v>
      </c>
      <c r="F1328" s="93">
        <v>-0.01</v>
      </c>
      <c r="G1328" s="93">
        <v>0.01</v>
      </c>
      <c r="H1328" s="93">
        <v>27.9952</v>
      </c>
      <c r="I1328" s="93">
        <v>-0.3025</v>
      </c>
      <c r="J1328" s="93">
        <v>-18.9638</v>
      </c>
      <c r="K1328" s="93">
        <v>-0.0024</v>
      </c>
      <c r="L1328" s="93">
        <v>-0.0113</v>
      </c>
      <c r="M1328" s="93">
        <v>0.0154</v>
      </c>
      <c r="N1328" s="93">
        <v>-0.0192</v>
      </c>
    </row>
    <row r="1329" spans="1:14" ht="9.75" customHeight="1">
      <c r="A1329" s="89"/>
      <c r="B1329" s="90"/>
      <c r="C1329" s="91" t="s">
        <v>52</v>
      </c>
      <c r="D1329" s="92"/>
      <c r="E1329" s="93">
        <v>0</v>
      </c>
      <c r="F1329" s="93">
        <v>-0.01</v>
      </c>
      <c r="G1329" s="93">
        <v>0.01</v>
      </c>
      <c r="H1329" s="93">
        <v>28.036</v>
      </c>
      <c r="I1329" s="93">
        <v>-0.6032</v>
      </c>
      <c r="J1329" s="93">
        <v>-19.179</v>
      </c>
      <c r="K1329" s="93">
        <v>0.002</v>
      </c>
      <c r="L1329" s="93">
        <v>0.0105</v>
      </c>
      <c r="M1329" s="93">
        <v>-0.0143</v>
      </c>
      <c r="N1329" s="93">
        <v>0.0179</v>
      </c>
    </row>
    <row r="1330" ht="12.75" customHeight="1">
      <c r="A1330" s="94"/>
    </row>
    <row r="1331" spans="1:14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  <c r="N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8" t="s">
        <v>53</v>
      </c>
      <c r="C1342" s="99"/>
      <c r="D1342" s="100"/>
      <c r="E1342" s="101"/>
      <c r="F1342" s="102">
        <v>12</v>
      </c>
      <c r="G1342" s="103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104" t="s">
        <v>54</v>
      </c>
      <c r="C1343" s="105"/>
      <c r="D1343" s="106"/>
      <c r="E1343" s="107"/>
      <c r="F1343" s="108">
        <v>7</v>
      </c>
      <c r="G1343" s="64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9" t="s">
        <v>55</v>
      </c>
      <c r="C1344" s="110"/>
      <c r="D1344" s="111"/>
      <c r="E1344" s="112"/>
      <c r="F1344" s="113">
        <v>0.41666666666666663</v>
      </c>
      <c r="G1344" s="11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115"/>
      <c r="G1345" s="115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116" t="s">
        <v>56</v>
      </c>
      <c r="D1346" s="117"/>
      <c r="E1346" s="118"/>
      <c r="F1346" s="119">
        <v>-0.003858333333333333</v>
      </c>
      <c r="G1346" s="120"/>
      <c r="H1346" s="97"/>
      <c r="I1346" s="97"/>
      <c r="J1346" s="97"/>
      <c r="K1346" s="97"/>
      <c r="L1346" s="97"/>
      <c r="M1346" s="97"/>
    </row>
    <row r="1347" spans="1:14" ht="12.75" customHeight="1">
      <c r="A1347" s="95"/>
      <c r="B1347" s="5"/>
      <c r="C1347" s="116" t="s">
        <v>57</v>
      </c>
      <c r="D1347" s="117"/>
      <c r="E1347" s="121"/>
      <c r="F1347" s="119">
        <v>0.016356119696161176</v>
      </c>
      <c r="G1347" s="120"/>
      <c r="H1347" s="5"/>
      <c r="I1347" s="5"/>
      <c r="J1347" s="5"/>
      <c r="K1347" s="97"/>
      <c r="L1347" s="5"/>
      <c r="M1347" s="5"/>
      <c r="N1347" s="5"/>
    </row>
    <row r="1348" spans="1:14" ht="12.75" customHeight="1">
      <c r="A1348" s="95"/>
      <c r="B1348" s="5"/>
      <c r="C1348" s="5"/>
      <c r="D1348" s="5"/>
      <c r="E1348" s="5"/>
      <c r="F1348" s="122"/>
      <c r="G1348" s="122"/>
      <c r="H1348" s="5"/>
      <c r="I1348" s="5"/>
      <c r="J1348" s="5"/>
      <c r="K1348" s="123"/>
      <c r="L1348" s="5"/>
      <c r="M1348" s="5"/>
      <c r="N1348" s="5"/>
    </row>
    <row r="1349" spans="1:14" ht="12.75" customHeight="1">
      <c r="A1349" s="95"/>
      <c r="B1349" s="5"/>
      <c r="C1349" s="98" t="s">
        <v>58</v>
      </c>
      <c r="D1349" s="117"/>
      <c r="E1349" s="118"/>
      <c r="F1349" s="119">
        <v>0.019</v>
      </c>
      <c r="G1349" s="120"/>
      <c r="H1349" s="97"/>
      <c r="I1349" s="123"/>
      <c r="J1349" s="97"/>
      <c r="K1349" s="124"/>
      <c r="L1349" s="125"/>
      <c r="M1349" s="97"/>
      <c r="N1349" s="97"/>
    </row>
    <row r="1350" spans="1:14" ht="12.75" customHeight="1">
      <c r="A1350" s="95"/>
      <c r="B1350" s="96"/>
      <c r="C1350" s="98" t="s">
        <v>59</v>
      </c>
      <c r="D1350" s="117"/>
      <c r="E1350" s="118"/>
      <c r="F1350" s="119">
        <v>-0.028</v>
      </c>
      <c r="G1350" s="120"/>
      <c r="H1350" s="97"/>
      <c r="I1350" s="97"/>
      <c r="J1350" s="97"/>
      <c r="K1350" s="97"/>
      <c r="L1350" s="97"/>
      <c r="M1350" s="97"/>
      <c r="N1350" s="97"/>
    </row>
    <row r="1351" spans="1:14" ht="9.75" customHeight="1" thickBot="1">
      <c r="A1351" s="40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6.5" customHeight="1" thickBot="1">
      <c r="A1352" s="41"/>
      <c r="B1352" s="42" t="s">
        <v>104</v>
      </c>
      <c r="C1352" s="43"/>
      <c r="D1352" s="43"/>
      <c r="E1352" s="43"/>
      <c r="F1352" s="43"/>
      <c r="G1352" s="44"/>
      <c r="H1352" s="44"/>
      <c r="I1352" s="44"/>
      <c r="J1352" s="44"/>
      <c r="K1352" s="44"/>
      <c r="L1352" s="44"/>
      <c r="M1352" s="44"/>
      <c r="N1352" s="45"/>
    </row>
    <row r="1353" spans="1:14" ht="10.5" customHeight="1" thickBot="1">
      <c r="A1353" s="5"/>
      <c r="B1353" s="46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8"/>
    </row>
    <row r="1354" spans="1:14" ht="15.75" customHeight="1" thickBot="1">
      <c r="A1354" s="5"/>
      <c r="B1354" s="80"/>
      <c r="C1354" s="81" t="s">
        <v>34</v>
      </c>
      <c r="D1354" s="81"/>
      <c r="E1354" s="81"/>
      <c r="F1354" s="81"/>
      <c r="G1354" s="81"/>
      <c r="H1354" s="81"/>
      <c r="I1354" s="81"/>
      <c r="J1354" s="81"/>
      <c r="K1354" s="81"/>
      <c r="L1354" s="81"/>
      <c r="M1354" s="81"/>
      <c r="N1354" s="82"/>
    </row>
    <row r="1355" spans="1:14" ht="13.5" customHeight="1" thickBot="1">
      <c r="A1355" s="5"/>
      <c r="B1355" s="83"/>
      <c r="C1355" s="84" t="s">
        <v>35</v>
      </c>
      <c r="D1355" s="85"/>
      <c r="E1355" s="85" t="s">
        <v>36</v>
      </c>
      <c r="F1355" s="86" t="s">
        <v>14</v>
      </c>
      <c r="G1355" s="86" t="s">
        <v>15</v>
      </c>
      <c r="H1355" s="87" t="s">
        <v>20</v>
      </c>
      <c r="I1355" s="87" t="s">
        <v>22</v>
      </c>
      <c r="J1355" s="87" t="s">
        <v>23</v>
      </c>
      <c r="K1355" s="87" t="s">
        <v>37</v>
      </c>
      <c r="L1355" s="87" t="s">
        <v>38</v>
      </c>
      <c r="M1355" s="87" t="s">
        <v>39</v>
      </c>
      <c r="N1355" s="88" t="s">
        <v>40</v>
      </c>
    </row>
    <row r="1356" spans="1:14" ht="9.75" customHeight="1">
      <c r="A1356" s="89"/>
      <c r="B1356" s="90"/>
      <c r="C1356" s="91" t="s">
        <v>41</v>
      </c>
      <c r="D1356" s="92"/>
      <c r="E1356" s="93">
        <v>0</v>
      </c>
      <c r="F1356" s="93">
        <v>-0.01</v>
      </c>
      <c r="G1356" s="93">
        <v>0.01</v>
      </c>
      <c r="H1356" s="93">
        <v>28.9332</v>
      </c>
      <c r="I1356" s="93">
        <v>0.309</v>
      </c>
      <c r="J1356" s="93">
        <v>-18.318</v>
      </c>
      <c r="K1356" s="93">
        <v>0.0025</v>
      </c>
      <c r="L1356" s="93">
        <v>0.0093</v>
      </c>
      <c r="M1356" s="93">
        <v>-0.0116</v>
      </c>
      <c r="N1356" s="93">
        <v>0.0151</v>
      </c>
    </row>
    <row r="1357" spans="1:14" ht="9.75" customHeight="1">
      <c r="A1357" s="89"/>
      <c r="B1357" s="90"/>
      <c r="C1357" s="91" t="s">
        <v>42</v>
      </c>
      <c r="D1357" s="92"/>
      <c r="E1357" s="93">
        <v>0</v>
      </c>
      <c r="F1357" s="93">
        <v>-0.01</v>
      </c>
      <c r="G1357" s="93">
        <v>0.01</v>
      </c>
      <c r="H1357" s="93">
        <v>28.9493</v>
      </c>
      <c r="I1357" s="93">
        <v>0.0503</v>
      </c>
      <c r="J1357" s="93">
        <v>-18.5226</v>
      </c>
      <c r="K1357" s="93">
        <v>-0.0008</v>
      </c>
      <c r="L1357" s="93">
        <v>-0.0031</v>
      </c>
      <c r="M1357" s="93">
        <v>0.0038</v>
      </c>
      <c r="N1357" s="93">
        <v>-0.005</v>
      </c>
    </row>
    <row r="1358" spans="1:14" ht="9.75" customHeight="1">
      <c r="A1358" s="89"/>
      <c r="B1358" s="90"/>
      <c r="C1358" s="91" t="s">
        <v>43</v>
      </c>
      <c r="D1358" s="92"/>
      <c r="E1358" s="93">
        <v>0</v>
      </c>
      <c r="F1358" s="93">
        <v>-0.01</v>
      </c>
      <c r="G1358" s="93">
        <v>0.01</v>
      </c>
      <c r="H1358" s="93">
        <v>28.9652</v>
      </c>
      <c r="I1358" s="93">
        <v>-0.2345</v>
      </c>
      <c r="J1358" s="93">
        <v>-18.7484</v>
      </c>
      <c r="K1358" s="93">
        <v>-0.0012</v>
      </c>
      <c r="L1358" s="93">
        <v>-0.0051</v>
      </c>
      <c r="M1358" s="93">
        <v>0.0064</v>
      </c>
      <c r="N1358" s="93">
        <v>-0.0083</v>
      </c>
    </row>
    <row r="1359" spans="1:14" ht="9.75" customHeight="1">
      <c r="A1359" s="89"/>
      <c r="B1359" s="90"/>
      <c r="C1359" s="91" t="s">
        <v>44</v>
      </c>
      <c r="D1359" s="92"/>
      <c r="E1359" s="93">
        <v>0</v>
      </c>
      <c r="F1359" s="93">
        <v>-0.01</v>
      </c>
      <c r="G1359" s="93">
        <v>0.01</v>
      </c>
      <c r="H1359" s="93">
        <v>29.0216</v>
      </c>
      <c r="I1359" s="93">
        <v>-0.484</v>
      </c>
      <c r="J1359" s="93">
        <v>-18.9394</v>
      </c>
      <c r="K1359" s="93">
        <v>0.0011</v>
      </c>
      <c r="L1359" s="93">
        <v>0.0056</v>
      </c>
      <c r="M1359" s="93">
        <v>-0.0069</v>
      </c>
      <c r="N1359" s="93">
        <v>0.009</v>
      </c>
    </row>
    <row r="1360" spans="1:14" ht="9.75" customHeight="1">
      <c r="A1360" s="89"/>
      <c r="B1360" s="90"/>
      <c r="C1360" s="91" t="s">
        <v>45</v>
      </c>
      <c r="D1360" s="92"/>
      <c r="E1360" s="93">
        <v>0</v>
      </c>
      <c r="F1360" s="93">
        <v>-0.01</v>
      </c>
      <c r="G1360" s="93">
        <v>0.01</v>
      </c>
      <c r="H1360" s="93">
        <v>29.9921</v>
      </c>
      <c r="I1360" s="93">
        <v>0.4083</v>
      </c>
      <c r="J1360" s="93">
        <v>-17.9822</v>
      </c>
      <c r="K1360" s="93">
        <v>0.0074</v>
      </c>
      <c r="L1360" s="93">
        <v>0.0254</v>
      </c>
      <c r="M1360" s="93">
        <v>-0.0288</v>
      </c>
      <c r="N1360" s="93">
        <v>0.0391</v>
      </c>
    </row>
    <row r="1361" spans="1:14" ht="9.75" customHeight="1">
      <c r="A1361" s="89"/>
      <c r="B1361" s="90"/>
      <c r="C1361" s="91" t="s">
        <v>46</v>
      </c>
      <c r="D1361" s="92"/>
      <c r="E1361" s="93">
        <v>0</v>
      </c>
      <c r="F1361" s="93">
        <v>-0.01</v>
      </c>
      <c r="G1361" s="93">
        <v>0.01</v>
      </c>
      <c r="H1361" s="93">
        <v>30.0408</v>
      </c>
      <c r="I1361" s="93">
        <v>0.0879</v>
      </c>
      <c r="J1361" s="93">
        <v>-18.2535</v>
      </c>
      <c r="K1361" s="93">
        <v>0.0041</v>
      </c>
      <c r="L1361" s="93">
        <v>0.0156</v>
      </c>
      <c r="M1361" s="93">
        <v>-0.0176</v>
      </c>
      <c r="N1361" s="93">
        <v>0.0239</v>
      </c>
    </row>
    <row r="1362" spans="1:14" ht="9.75" customHeight="1">
      <c r="A1362" s="89"/>
      <c r="B1362" s="90"/>
      <c r="C1362" s="91" t="s">
        <v>47</v>
      </c>
      <c r="D1362" s="92"/>
      <c r="E1362" s="93">
        <v>0</v>
      </c>
      <c r="F1362" s="93">
        <v>-0.01</v>
      </c>
      <c r="G1362" s="93">
        <v>0.01</v>
      </c>
      <c r="H1362" s="93">
        <v>30.0707</v>
      </c>
      <c r="I1362" s="93">
        <v>-0.1686</v>
      </c>
      <c r="J1362" s="93">
        <v>-18.4739</v>
      </c>
      <c r="K1362" s="93">
        <v>0.0033</v>
      </c>
      <c r="L1362" s="93">
        <v>0.0135</v>
      </c>
      <c r="M1362" s="93">
        <v>-0.0152</v>
      </c>
      <c r="N1362" s="93">
        <v>0.0206</v>
      </c>
    </row>
    <row r="1363" spans="1:14" ht="9.75" customHeight="1">
      <c r="A1363" s="89"/>
      <c r="B1363" s="90"/>
      <c r="C1363" s="91" t="s">
        <v>48</v>
      </c>
      <c r="D1363" s="92"/>
      <c r="E1363" s="93">
        <v>0</v>
      </c>
      <c r="F1363" s="93">
        <v>-0.01</v>
      </c>
      <c r="G1363" s="93">
        <v>0.01</v>
      </c>
      <c r="H1363" s="93">
        <v>30.0239</v>
      </c>
      <c r="I1363" s="93">
        <v>-0.4241</v>
      </c>
      <c r="J1363" s="93">
        <v>-18.7094</v>
      </c>
      <c r="K1363" s="93">
        <v>0.0034</v>
      </c>
      <c r="L1363" s="93">
        <v>0.0153</v>
      </c>
      <c r="M1363" s="93">
        <v>-0.0174</v>
      </c>
      <c r="N1363" s="93">
        <v>0.0234</v>
      </c>
    </row>
    <row r="1364" spans="1:14" ht="9.75" customHeight="1">
      <c r="A1364" s="89"/>
      <c r="B1364" s="90"/>
      <c r="C1364" s="91" t="s">
        <v>49</v>
      </c>
      <c r="D1364" s="92"/>
      <c r="E1364" s="93">
        <v>0</v>
      </c>
      <c r="F1364" s="93">
        <v>-0.01</v>
      </c>
      <c r="G1364" s="93">
        <v>0.01</v>
      </c>
      <c r="H1364" s="93">
        <v>30.8162</v>
      </c>
      <c r="I1364" s="93">
        <v>0.3489</v>
      </c>
      <c r="J1364" s="93">
        <v>-17.8149</v>
      </c>
      <c r="K1364" s="93">
        <v>0.009</v>
      </c>
      <c r="L1364" s="93">
        <v>0.0302</v>
      </c>
      <c r="M1364" s="93">
        <v>-0.032</v>
      </c>
      <c r="N1364" s="93">
        <v>0.0449</v>
      </c>
    </row>
    <row r="1365" spans="1:14" ht="9.75" customHeight="1">
      <c r="A1365" s="89"/>
      <c r="B1365" s="90"/>
      <c r="C1365" s="91" t="s">
        <v>50</v>
      </c>
      <c r="D1365" s="92"/>
      <c r="E1365" s="93">
        <v>0</v>
      </c>
      <c r="F1365" s="93">
        <v>-0.01</v>
      </c>
      <c r="G1365" s="93">
        <v>0.01</v>
      </c>
      <c r="H1365" s="93">
        <v>30.8654</v>
      </c>
      <c r="I1365" s="93">
        <v>0.0506</v>
      </c>
      <c r="J1365" s="93">
        <v>-18.084</v>
      </c>
      <c r="K1365" s="93">
        <v>0.0054</v>
      </c>
      <c r="L1365" s="93">
        <v>0.0198</v>
      </c>
      <c r="M1365" s="93">
        <v>-0.0209</v>
      </c>
      <c r="N1365" s="93">
        <v>0.0293</v>
      </c>
    </row>
    <row r="1366" spans="1:14" ht="9.75" customHeight="1">
      <c r="A1366" s="89"/>
      <c r="B1366" s="90"/>
      <c r="C1366" s="91" t="s">
        <v>51</v>
      </c>
      <c r="D1366" s="92"/>
      <c r="E1366" s="93">
        <v>0</v>
      </c>
      <c r="F1366" s="93">
        <v>-0.01</v>
      </c>
      <c r="G1366" s="93">
        <v>0.01</v>
      </c>
      <c r="H1366" s="93">
        <v>30.92</v>
      </c>
      <c r="I1366" s="93">
        <v>-0.1966</v>
      </c>
      <c r="J1366" s="93">
        <v>-18.3051</v>
      </c>
      <c r="K1366" s="93">
        <v>0.0036</v>
      </c>
      <c r="L1366" s="93">
        <v>0.0139</v>
      </c>
      <c r="M1366" s="93">
        <v>-0.0146</v>
      </c>
      <c r="N1366" s="93">
        <v>0.0205</v>
      </c>
    </row>
    <row r="1367" spans="1:14" ht="9.75" customHeight="1">
      <c r="A1367" s="89"/>
      <c r="B1367" s="90"/>
      <c r="C1367" s="91" t="s">
        <v>52</v>
      </c>
      <c r="D1367" s="92"/>
      <c r="E1367" s="93">
        <v>0</v>
      </c>
      <c r="F1367" s="93">
        <v>-0.01</v>
      </c>
      <c r="G1367" s="93">
        <v>0.01</v>
      </c>
      <c r="H1367" s="93">
        <v>30.9452</v>
      </c>
      <c r="I1367" s="93">
        <v>-0.4335</v>
      </c>
      <c r="J1367" s="93">
        <v>-18.5249</v>
      </c>
      <c r="K1367" s="93">
        <v>0.0039</v>
      </c>
      <c r="L1367" s="93">
        <v>0.0165</v>
      </c>
      <c r="M1367" s="93">
        <v>-0.0173</v>
      </c>
      <c r="N1367" s="93">
        <v>0.0242</v>
      </c>
    </row>
    <row r="1368" ht="12.75" customHeight="1">
      <c r="A1368" s="94"/>
    </row>
    <row r="1369" spans="1:14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  <c r="N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8" t="s">
        <v>53</v>
      </c>
      <c r="C1380" s="99"/>
      <c r="D1380" s="100"/>
      <c r="E1380" s="101"/>
      <c r="F1380" s="102">
        <v>12</v>
      </c>
      <c r="G1380" s="103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4" t="s">
        <v>54</v>
      </c>
      <c r="C1381" s="105"/>
      <c r="D1381" s="106"/>
      <c r="E1381" s="107"/>
      <c r="F1381" s="108">
        <v>9</v>
      </c>
      <c r="G1381" s="64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9" t="s">
        <v>55</v>
      </c>
      <c r="C1382" s="110"/>
      <c r="D1382" s="111"/>
      <c r="E1382" s="112"/>
      <c r="F1382" s="113">
        <v>0.25</v>
      </c>
      <c r="G1382" s="114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115"/>
      <c r="G1383" s="11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116" t="s">
        <v>56</v>
      </c>
      <c r="D1384" s="117"/>
      <c r="E1384" s="118"/>
      <c r="F1384" s="119">
        <v>0.019725</v>
      </c>
      <c r="G1384" s="120"/>
      <c r="H1384" s="97"/>
      <c r="I1384" s="97"/>
      <c r="J1384" s="97"/>
      <c r="K1384" s="97"/>
      <c r="L1384" s="97"/>
      <c r="M1384" s="97"/>
    </row>
    <row r="1385" spans="1:14" ht="12.75" customHeight="1">
      <c r="A1385" s="95"/>
      <c r="B1385" s="5"/>
      <c r="C1385" s="116" t="s">
        <v>57</v>
      </c>
      <c r="D1385" s="117"/>
      <c r="E1385" s="121"/>
      <c r="F1385" s="119">
        <v>0.01562725620074223</v>
      </c>
      <c r="G1385" s="120"/>
      <c r="H1385" s="5"/>
      <c r="I1385" s="5"/>
      <c r="J1385" s="5"/>
      <c r="K1385" s="97"/>
      <c r="L1385" s="5"/>
      <c r="M1385" s="5"/>
      <c r="N1385" s="5"/>
    </row>
    <row r="1386" spans="1:14" ht="12.75" customHeight="1">
      <c r="A1386" s="95"/>
      <c r="B1386" s="5"/>
      <c r="C1386" s="5"/>
      <c r="D1386" s="5"/>
      <c r="E1386" s="5"/>
      <c r="F1386" s="122"/>
      <c r="G1386" s="122"/>
      <c r="H1386" s="5"/>
      <c r="I1386" s="5"/>
      <c r="J1386" s="5"/>
      <c r="K1386" s="123"/>
      <c r="L1386" s="5"/>
      <c r="M1386" s="5"/>
      <c r="N1386" s="5"/>
    </row>
    <row r="1387" spans="1:14" ht="12.75" customHeight="1">
      <c r="A1387" s="95"/>
      <c r="B1387" s="5"/>
      <c r="C1387" s="98" t="s">
        <v>58</v>
      </c>
      <c r="D1387" s="117"/>
      <c r="E1387" s="118"/>
      <c r="F1387" s="119">
        <v>0.0449</v>
      </c>
      <c r="G1387" s="120"/>
      <c r="H1387" s="97"/>
      <c r="I1387" s="123"/>
      <c r="J1387" s="97"/>
      <c r="K1387" s="124"/>
      <c r="L1387" s="125"/>
      <c r="M1387" s="97"/>
      <c r="N1387" s="97"/>
    </row>
    <row r="1388" spans="1:14" ht="12.75" customHeight="1">
      <c r="A1388" s="95"/>
      <c r="B1388" s="96"/>
      <c r="C1388" s="98" t="s">
        <v>59</v>
      </c>
      <c r="D1388" s="117"/>
      <c r="E1388" s="118"/>
      <c r="F1388" s="119">
        <v>-0.0083</v>
      </c>
      <c r="G1388" s="120"/>
      <c r="H1388" s="97"/>
      <c r="I1388" s="97"/>
      <c r="J1388" s="97"/>
      <c r="K1388" s="97"/>
      <c r="L1388" s="97"/>
      <c r="M1388" s="97"/>
      <c r="N1388" s="97"/>
    </row>
    <row r="1389" spans="1:14" ht="9.75" customHeight="1" thickBot="1">
      <c r="A1389" s="40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6.5" customHeight="1" thickBot="1">
      <c r="A1390" s="41"/>
      <c r="B1390" s="42" t="s">
        <v>105</v>
      </c>
      <c r="C1390" s="43"/>
      <c r="D1390" s="43"/>
      <c r="E1390" s="43"/>
      <c r="F1390" s="43"/>
      <c r="G1390" s="44"/>
      <c r="H1390" s="44"/>
      <c r="I1390" s="44"/>
      <c r="J1390" s="44"/>
      <c r="K1390" s="44"/>
      <c r="L1390" s="44"/>
      <c r="M1390" s="44"/>
      <c r="N1390" s="45"/>
    </row>
    <row r="1391" spans="1:14" ht="10.5" customHeight="1" thickBot="1">
      <c r="A1391" s="5"/>
      <c r="B1391" s="46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8"/>
    </row>
    <row r="1392" spans="1:14" ht="15.75" customHeight="1" thickBot="1">
      <c r="A1392" s="5"/>
      <c r="B1392" s="80"/>
      <c r="C1392" s="81" t="s">
        <v>34</v>
      </c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2"/>
    </row>
    <row r="1393" spans="1:14" ht="13.5" customHeight="1" thickBot="1">
      <c r="A1393" s="5"/>
      <c r="B1393" s="83"/>
      <c r="C1393" s="84" t="s">
        <v>35</v>
      </c>
      <c r="D1393" s="85"/>
      <c r="E1393" s="85" t="s">
        <v>36</v>
      </c>
      <c r="F1393" s="86" t="s">
        <v>14</v>
      </c>
      <c r="G1393" s="86" t="s">
        <v>15</v>
      </c>
      <c r="H1393" s="87" t="s">
        <v>20</v>
      </c>
      <c r="I1393" s="87" t="s">
        <v>22</v>
      </c>
      <c r="J1393" s="87" t="s">
        <v>23</v>
      </c>
      <c r="K1393" s="87" t="s">
        <v>37</v>
      </c>
      <c r="L1393" s="87" t="s">
        <v>38</v>
      </c>
      <c r="M1393" s="87" t="s">
        <v>39</v>
      </c>
      <c r="N1393" s="88" t="s">
        <v>40</v>
      </c>
    </row>
    <row r="1394" spans="1:14" ht="9.75" customHeight="1">
      <c r="A1394" s="89"/>
      <c r="B1394" s="90"/>
      <c r="C1394" s="91" t="s">
        <v>41</v>
      </c>
      <c r="D1394" s="92"/>
      <c r="E1394" s="93">
        <v>0</v>
      </c>
      <c r="F1394" s="93">
        <v>-0.01</v>
      </c>
      <c r="G1394" s="93">
        <v>0.01</v>
      </c>
      <c r="H1394" s="93">
        <v>31.8061</v>
      </c>
      <c r="I1394" s="93">
        <v>0.325</v>
      </c>
      <c r="J1394" s="93">
        <v>-17.5427</v>
      </c>
      <c r="K1394" s="93">
        <v>0.0094</v>
      </c>
      <c r="L1394" s="93">
        <v>0.0304</v>
      </c>
      <c r="M1394" s="93">
        <v>-0.0298</v>
      </c>
      <c r="N1394" s="93">
        <v>0.0436</v>
      </c>
    </row>
    <row r="1395" spans="1:14" ht="9.75" customHeight="1">
      <c r="A1395" s="89"/>
      <c r="B1395" s="90"/>
      <c r="C1395" s="91" t="s">
        <v>42</v>
      </c>
      <c r="D1395" s="92"/>
      <c r="E1395" s="93">
        <v>0</v>
      </c>
      <c r="F1395" s="93">
        <v>-0.01</v>
      </c>
      <c r="G1395" s="93">
        <v>0.01</v>
      </c>
      <c r="H1395" s="93">
        <v>31.8522</v>
      </c>
      <c r="I1395" s="93">
        <v>-0.0022</v>
      </c>
      <c r="J1395" s="93">
        <v>-17.8634</v>
      </c>
      <c r="K1395" s="93">
        <v>0.0049</v>
      </c>
      <c r="L1395" s="93">
        <v>0.017</v>
      </c>
      <c r="M1395" s="93">
        <v>-0.0166</v>
      </c>
      <c r="N1395" s="93">
        <v>0.0242</v>
      </c>
    </row>
    <row r="1396" spans="1:14" ht="9.75" customHeight="1">
      <c r="A1396" s="89"/>
      <c r="B1396" s="90"/>
      <c r="C1396" s="91" t="s">
        <v>43</v>
      </c>
      <c r="D1396" s="92"/>
      <c r="E1396" s="93">
        <v>0</v>
      </c>
      <c r="F1396" s="93">
        <v>-0.01</v>
      </c>
      <c r="G1396" s="93">
        <v>0.01</v>
      </c>
      <c r="H1396" s="93">
        <v>31.8886</v>
      </c>
      <c r="I1396" s="93">
        <v>-0.1769</v>
      </c>
      <c r="J1396" s="93">
        <v>-18.0324</v>
      </c>
      <c r="K1396" s="93">
        <v>0.0044</v>
      </c>
      <c r="L1396" s="93">
        <v>0.016</v>
      </c>
      <c r="M1396" s="93">
        <v>-0.0155</v>
      </c>
      <c r="N1396" s="93">
        <v>0.0227</v>
      </c>
    </row>
    <row r="1397" spans="1:14" ht="9.75" customHeight="1">
      <c r="A1397" s="89"/>
      <c r="B1397" s="90"/>
      <c r="C1397" s="91" t="s">
        <v>44</v>
      </c>
      <c r="D1397" s="92"/>
      <c r="E1397" s="93">
        <v>0</v>
      </c>
      <c r="F1397" s="93">
        <v>-0.01</v>
      </c>
      <c r="G1397" s="93">
        <v>0.01</v>
      </c>
      <c r="H1397" s="93">
        <v>31.9381</v>
      </c>
      <c r="I1397" s="93">
        <v>-0.4502</v>
      </c>
      <c r="J1397" s="93">
        <v>-18.301</v>
      </c>
      <c r="K1397" s="93">
        <v>0.0055</v>
      </c>
      <c r="L1397" s="93">
        <v>0.0218</v>
      </c>
      <c r="M1397" s="93">
        <v>-0.0211</v>
      </c>
      <c r="N1397" s="93">
        <v>0.0308</v>
      </c>
    </row>
    <row r="1398" spans="1:14" ht="9.75" customHeight="1">
      <c r="A1398" s="89"/>
      <c r="B1398" s="90"/>
      <c r="C1398" s="91" t="s">
        <v>45</v>
      </c>
      <c r="D1398" s="92"/>
      <c r="E1398" s="93">
        <v>0</v>
      </c>
      <c r="F1398" s="93">
        <v>-0.01</v>
      </c>
      <c r="G1398" s="93">
        <v>0.01</v>
      </c>
      <c r="H1398" s="93">
        <v>32.896</v>
      </c>
      <c r="I1398" s="93">
        <v>0.2415</v>
      </c>
      <c r="J1398" s="93">
        <v>-17.265</v>
      </c>
      <c r="K1398" s="93">
        <v>0.0061</v>
      </c>
      <c r="L1398" s="93">
        <v>0.0191</v>
      </c>
      <c r="M1398" s="93">
        <v>-0.0173</v>
      </c>
      <c r="N1398" s="93">
        <v>0.0264</v>
      </c>
    </row>
    <row r="1399" spans="1:14" ht="9.75" customHeight="1">
      <c r="A1399" s="89"/>
      <c r="B1399" s="90"/>
      <c r="C1399" s="91" t="s">
        <v>46</v>
      </c>
      <c r="D1399" s="92"/>
      <c r="E1399" s="93">
        <v>0</v>
      </c>
      <c r="F1399" s="93">
        <v>-0.01</v>
      </c>
      <c r="G1399" s="93">
        <v>0.01</v>
      </c>
      <c r="H1399" s="93">
        <v>32.9017</v>
      </c>
      <c r="I1399" s="93">
        <v>-0.0748</v>
      </c>
      <c r="J1399" s="93">
        <v>-17.6132</v>
      </c>
      <c r="K1399" s="93">
        <v>0.0028</v>
      </c>
      <c r="L1399" s="93">
        <v>0.0093</v>
      </c>
      <c r="M1399" s="93">
        <v>-0.0084</v>
      </c>
      <c r="N1399" s="93">
        <v>0.0128</v>
      </c>
    </row>
    <row r="1400" spans="1:14" ht="9.75" customHeight="1">
      <c r="A1400" s="89"/>
      <c r="B1400" s="90"/>
      <c r="C1400" s="91" t="s">
        <v>47</v>
      </c>
      <c r="D1400" s="92"/>
      <c r="E1400" s="93">
        <v>0</v>
      </c>
      <c r="F1400" s="93">
        <v>-0.01</v>
      </c>
      <c r="G1400" s="93">
        <v>0.01</v>
      </c>
      <c r="H1400" s="93">
        <v>32.9452</v>
      </c>
      <c r="I1400" s="93">
        <v>-0.2163</v>
      </c>
      <c r="J1400" s="93">
        <v>-17.7562</v>
      </c>
      <c r="K1400" s="93">
        <v>0.0034</v>
      </c>
      <c r="L1400" s="93">
        <v>0.0116</v>
      </c>
      <c r="M1400" s="93">
        <v>-0.0104</v>
      </c>
      <c r="N1400" s="93">
        <v>0.016</v>
      </c>
    </row>
    <row r="1401" spans="1:14" ht="9.75" customHeight="1">
      <c r="A1401" s="89"/>
      <c r="B1401" s="90"/>
      <c r="C1401" s="91" t="s">
        <v>48</v>
      </c>
      <c r="D1401" s="92"/>
      <c r="E1401" s="93">
        <v>0</v>
      </c>
      <c r="F1401" s="93">
        <v>-0.01</v>
      </c>
      <c r="G1401" s="93">
        <v>0.01</v>
      </c>
      <c r="H1401" s="93">
        <v>32.883</v>
      </c>
      <c r="I1401" s="93">
        <v>-0.4683</v>
      </c>
      <c r="J1401" s="93">
        <v>-18.0563</v>
      </c>
      <c r="K1401" s="93">
        <v>0.0052</v>
      </c>
      <c r="L1401" s="93">
        <v>0.0195</v>
      </c>
      <c r="M1401" s="93">
        <v>-0.0175</v>
      </c>
      <c r="N1401" s="93">
        <v>0.0267</v>
      </c>
    </row>
    <row r="1402" spans="1:14" ht="9.75" customHeight="1">
      <c r="A1402" s="89"/>
      <c r="B1402" s="90"/>
      <c r="C1402" s="91" t="s">
        <v>49</v>
      </c>
      <c r="D1402" s="92"/>
      <c r="E1402" s="93">
        <v>0</v>
      </c>
      <c r="F1402" s="93">
        <v>-0.01</v>
      </c>
      <c r="G1402" s="93">
        <v>0.01</v>
      </c>
      <c r="H1402" s="93">
        <v>33.8012</v>
      </c>
      <c r="I1402" s="93">
        <v>0.0822</v>
      </c>
      <c r="J1402" s="93">
        <v>-17.1111</v>
      </c>
      <c r="K1402" s="93">
        <v>-0.0028</v>
      </c>
      <c r="L1402" s="93">
        <v>-0.0084</v>
      </c>
      <c r="M1402" s="93">
        <v>0.0072</v>
      </c>
      <c r="N1402" s="93">
        <v>-0.0114</v>
      </c>
    </row>
    <row r="1403" spans="1:14" ht="9.75" customHeight="1">
      <c r="A1403" s="89"/>
      <c r="B1403" s="90"/>
      <c r="C1403" s="91" t="s">
        <v>50</v>
      </c>
      <c r="D1403" s="92"/>
      <c r="E1403" s="93">
        <v>0</v>
      </c>
      <c r="F1403" s="93">
        <v>-0.01</v>
      </c>
      <c r="G1403" s="93">
        <v>0.01</v>
      </c>
      <c r="H1403" s="93">
        <v>33.7854</v>
      </c>
      <c r="I1403" s="93">
        <v>-0.1571</v>
      </c>
      <c r="J1403" s="93">
        <v>-17.3984</v>
      </c>
      <c r="K1403" s="93">
        <v>-0.0024</v>
      </c>
      <c r="L1403" s="93">
        <v>-0.0077</v>
      </c>
      <c r="M1403" s="93">
        <v>0.0065</v>
      </c>
      <c r="N1403" s="93">
        <v>-0.0104</v>
      </c>
    </row>
    <row r="1404" spans="1:14" ht="9.75" customHeight="1">
      <c r="A1404" s="89"/>
      <c r="B1404" s="90"/>
      <c r="C1404" s="91" t="s">
        <v>51</v>
      </c>
      <c r="D1404" s="92"/>
      <c r="E1404" s="93">
        <v>0</v>
      </c>
      <c r="F1404" s="93">
        <v>-0.01</v>
      </c>
      <c r="G1404" s="93">
        <v>0.01</v>
      </c>
      <c r="H1404" s="93">
        <v>33.7707</v>
      </c>
      <c r="I1404" s="93">
        <v>-0.3588</v>
      </c>
      <c r="J1404" s="93">
        <v>-17.6416</v>
      </c>
      <c r="K1404" s="93">
        <v>-0.0009</v>
      </c>
      <c r="L1404" s="93">
        <v>-0.0031</v>
      </c>
      <c r="M1404" s="93">
        <v>0.0026</v>
      </c>
      <c r="N1404" s="93">
        <v>-0.0041</v>
      </c>
    </row>
    <row r="1405" spans="1:14" ht="9.75" customHeight="1">
      <c r="A1405" s="89"/>
      <c r="B1405" s="90"/>
      <c r="C1405" s="91" t="s">
        <v>52</v>
      </c>
      <c r="D1405" s="92"/>
      <c r="E1405" s="93">
        <v>0</v>
      </c>
      <c r="F1405" s="93">
        <v>-0.01</v>
      </c>
      <c r="G1405" s="93">
        <v>0.01</v>
      </c>
      <c r="H1405" s="93">
        <v>33.7775</v>
      </c>
      <c r="I1405" s="93">
        <v>-0.6037</v>
      </c>
      <c r="J1405" s="93">
        <v>-17.9295</v>
      </c>
      <c r="K1405" s="93">
        <v>0.0037</v>
      </c>
      <c r="L1405" s="93">
        <v>0.0132</v>
      </c>
      <c r="M1405" s="93">
        <v>-0.0111</v>
      </c>
      <c r="N1405" s="93">
        <v>0.0177</v>
      </c>
    </row>
    <row r="1406" ht="12.75" customHeight="1">
      <c r="A1406" s="94"/>
    </row>
    <row r="1407" spans="1:14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  <c r="N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8" t="s">
        <v>53</v>
      </c>
      <c r="C1418" s="99"/>
      <c r="D1418" s="100"/>
      <c r="E1418" s="101"/>
      <c r="F1418" s="102">
        <v>12</v>
      </c>
      <c r="G1418" s="103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4" t="s">
        <v>54</v>
      </c>
      <c r="C1419" s="105"/>
      <c r="D1419" s="106"/>
      <c r="E1419" s="107"/>
      <c r="F1419" s="108">
        <v>11</v>
      </c>
      <c r="G1419" s="6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109" t="s">
        <v>55</v>
      </c>
      <c r="C1420" s="110"/>
      <c r="D1420" s="111"/>
      <c r="E1420" s="112"/>
      <c r="F1420" s="113">
        <v>0.08333333333333337</v>
      </c>
      <c r="G1420" s="114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115"/>
      <c r="G1421" s="115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116" t="s">
        <v>56</v>
      </c>
      <c r="D1422" s="117"/>
      <c r="E1422" s="118"/>
      <c r="F1422" s="119">
        <v>0.01625</v>
      </c>
      <c r="G1422" s="120"/>
      <c r="H1422" s="97"/>
      <c r="I1422" s="97"/>
      <c r="J1422" s="97"/>
      <c r="K1422" s="97"/>
      <c r="L1422" s="97"/>
      <c r="M1422" s="97"/>
    </row>
    <row r="1423" spans="1:14" ht="12.75" customHeight="1">
      <c r="A1423" s="95"/>
      <c r="B1423" s="5"/>
      <c r="C1423" s="116" t="s">
        <v>57</v>
      </c>
      <c r="D1423" s="117"/>
      <c r="E1423" s="121"/>
      <c r="F1423" s="119">
        <v>0.017001844819687282</v>
      </c>
      <c r="G1423" s="120"/>
      <c r="H1423" s="5"/>
      <c r="I1423" s="5"/>
      <c r="J1423" s="5"/>
      <c r="K1423" s="97"/>
      <c r="L1423" s="5"/>
      <c r="M1423" s="5"/>
      <c r="N1423" s="5"/>
    </row>
    <row r="1424" spans="1:14" ht="12.75" customHeight="1">
      <c r="A1424" s="95"/>
      <c r="B1424" s="5"/>
      <c r="C1424" s="5"/>
      <c r="D1424" s="5"/>
      <c r="E1424" s="5"/>
      <c r="F1424" s="122"/>
      <c r="G1424" s="122"/>
      <c r="H1424" s="5"/>
      <c r="I1424" s="5"/>
      <c r="J1424" s="5"/>
      <c r="K1424" s="123"/>
      <c r="L1424" s="5"/>
      <c r="M1424" s="5"/>
      <c r="N1424" s="5"/>
    </row>
    <row r="1425" spans="1:14" ht="12.75" customHeight="1">
      <c r="A1425" s="95"/>
      <c r="B1425" s="5"/>
      <c r="C1425" s="98" t="s">
        <v>58</v>
      </c>
      <c r="D1425" s="117"/>
      <c r="E1425" s="118"/>
      <c r="F1425" s="119">
        <v>0.0436</v>
      </c>
      <c r="G1425" s="120"/>
      <c r="H1425" s="97"/>
      <c r="I1425" s="123"/>
      <c r="J1425" s="97"/>
      <c r="K1425" s="124"/>
      <c r="L1425" s="125"/>
      <c r="M1425" s="97"/>
      <c r="N1425" s="97"/>
    </row>
    <row r="1426" spans="1:14" ht="12.75" customHeight="1">
      <c r="A1426" s="95"/>
      <c r="B1426" s="96"/>
      <c r="C1426" s="98" t="s">
        <v>59</v>
      </c>
      <c r="D1426" s="117"/>
      <c r="E1426" s="118"/>
      <c r="F1426" s="119">
        <v>-0.0114</v>
      </c>
      <c r="G1426" s="120"/>
      <c r="H1426" s="97"/>
      <c r="I1426" s="97"/>
      <c r="J1426" s="97"/>
      <c r="K1426" s="97"/>
      <c r="L1426" s="97"/>
      <c r="M1426" s="97"/>
      <c r="N1426" s="97"/>
    </row>
    <row r="1427" spans="1:14" ht="9.75" customHeight="1" thickBot="1">
      <c r="A1427" s="40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6.5" customHeight="1" thickBot="1">
      <c r="A1428" s="41"/>
      <c r="B1428" s="42" t="s">
        <v>106</v>
      </c>
      <c r="C1428" s="43"/>
      <c r="D1428" s="43"/>
      <c r="E1428" s="43"/>
      <c r="F1428" s="43"/>
      <c r="G1428" s="44"/>
      <c r="H1428" s="44"/>
      <c r="I1428" s="44"/>
      <c r="J1428" s="44"/>
      <c r="K1428" s="44"/>
      <c r="L1428" s="44"/>
      <c r="M1428" s="44"/>
      <c r="N1428" s="45"/>
    </row>
    <row r="1429" spans="1:14" ht="10.5" customHeight="1" thickBot="1">
      <c r="A1429" s="5"/>
      <c r="B1429" s="46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8"/>
    </row>
    <row r="1430" spans="1:14" ht="15.75" customHeight="1" thickBot="1">
      <c r="A1430" s="5"/>
      <c r="B1430" s="80"/>
      <c r="C1430" s="81" t="s">
        <v>34</v>
      </c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2"/>
    </row>
    <row r="1431" spans="1:14" ht="13.5" customHeight="1" thickBot="1">
      <c r="A1431" s="5"/>
      <c r="B1431" s="83"/>
      <c r="C1431" s="84" t="s">
        <v>35</v>
      </c>
      <c r="D1431" s="85"/>
      <c r="E1431" s="85" t="s">
        <v>36</v>
      </c>
      <c r="F1431" s="86" t="s">
        <v>14</v>
      </c>
      <c r="G1431" s="86" t="s">
        <v>15</v>
      </c>
      <c r="H1431" s="87" t="s">
        <v>20</v>
      </c>
      <c r="I1431" s="87" t="s">
        <v>22</v>
      </c>
      <c r="J1431" s="87" t="s">
        <v>23</v>
      </c>
      <c r="K1431" s="87" t="s">
        <v>37</v>
      </c>
      <c r="L1431" s="87" t="s">
        <v>38</v>
      </c>
      <c r="M1431" s="87" t="s">
        <v>39</v>
      </c>
      <c r="N1431" s="88" t="s">
        <v>40</v>
      </c>
    </row>
    <row r="1432" spans="1:14" ht="9.75" customHeight="1">
      <c r="A1432" s="89"/>
      <c r="B1432" s="90"/>
      <c r="C1432" s="91" t="s">
        <v>41</v>
      </c>
      <c r="D1432" s="92"/>
      <c r="E1432" s="93">
        <v>0</v>
      </c>
      <c r="F1432" s="93">
        <v>-0.01</v>
      </c>
      <c r="G1432" s="93">
        <v>0.01</v>
      </c>
      <c r="H1432" s="93">
        <v>34.7573</v>
      </c>
      <c r="I1432" s="93">
        <v>-0.083</v>
      </c>
      <c r="J1432" s="93">
        <v>-16.9247</v>
      </c>
      <c r="K1432" s="93">
        <v>0</v>
      </c>
      <c r="L1432" s="93">
        <v>0.0001</v>
      </c>
      <c r="M1432" s="93">
        <v>-0.0001</v>
      </c>
      <c r="N1432" s="93">
        <v>0.0002</v>
      </c>
    </row>
    <row r="1433" spans="1:14" ht="9.75" customHeight="1">
      <c r="A1433" s="89"/>
      <c r="B1433" s="90"/>
      <c r="C1433" s="91" t="s">
        <v>42</v>
      </c>
      <c r="D1433" s="92"/>
      <c r="E1433" s="93">
        <v>0</v>
      </c>
      <c r="F1433" s="93">
        <v>-0.01</v>
      </c>
      <c r="G1433" s="93">
        <v>0.01</v>
      </c>
      <c r="H1433" s="93">
        <v>34.7472</v>
      </c>
      <c r="I1433" s="93">
        <v>-0.3284</v>
      </c>
      <c r="J1433" s="93">
        <v>-17.2348</v>
      </c>
      <c r="K1433" s="93">
        <v>-0.0023</v>
      </c>
      <c r="L1433" s="93">
        <v>-0.0071</v>
      </c>
      <c r="M1433" s="93">
        <v>0.0057</v>
      </c>
      <c r="N1433" s="93">
        <v>-0.0094</v>
      </c>
    </row>
    <row r="1434" spans="1:14" ht="9.75" customHeight="1">
      <c r="A1434" s="89"/>
      <c r="B1434" s="90"/>
      <c r="C1434" s="91" t="s">
        <v>43</v>
      </c>
      <c r="D1434" s="92"/>
      <c r="E1434" s="93">
        <v>0</v>
      </c>
      <c r="F1434" s="93">
        <v>-0.01</v>
      </c>
      <c r="G1434" s="93">
        <v>0.01</v>
      </c>
      <c r="H1434" s="93">
        <v>34.7326</v>
      </c>
      <c r="I1434" s="93">
        <v>-0.5433</v>
      </c>
      <c r="J1434" s="93">
        <v>-17.51</v>
      </c>
      <c r="K1434" s="93">
        <v>-0.0002</v>
      </c>
      <c r="L1434" s="93">
        <v>-0.0008</v>
      </c>
      <c r="M1434" s="93">
        <v>0.0006</v>
      </c>
      <c r="N1434" s="93">
        <v>-0.001</v>
      </c>
    </row>
    <row r="1435" spans="1:14" ht="9.75" customHeight="1">
      <c r="A1435" s="89"/>
      <c r="B1435" s="90"/>
      <c r="C1435" s="91" t="s">
        <v>44</v>
      </c>
      <c r="D1435" s="92"/>
      <c r="E1435" s="93">
        <v>0</v>
      </c>
      <c r="F1435" s="93">
        <v>-0.01</v>
      </c>
      <c r="G1435" s="93">
        <v>0.01</v>
      </c>
      <c r="H1435" s="93">
        <v>34.7177</v>
      </c>
      <c r="I1435" s="93">
        <v>-0.749</v>
      </c>
      <c r="J1435" s="93">
        <v>-17.7753</v>
      </c>
      <c r="K1435" s="93">
        <v>0.0018</v>
      </c>
      <c r="L1435" s="93">
        <v>0.0062</v>
      </c>
      <c r="M1435" s="93">
        <v>-0.0049</v>
      </c>
      <c r="N1435" s="93">
        <v>0.0081</v>
      </c>
    </row>
    <row r="1436" spans="1:14" ht="9.75" customHeight="1">
      <c r="A1436" s="89"/>
      <c r="B1436" s="90"/>
      <c r="C1436" s="91" t="s">
        <v>45</v>
      </c>
      <c r="D1436" s="92"/>
      <c r="E1436" s="93">
        <v>0</v>
      </c>
      <c r="F1436" s="93">
        <v>-0.01</v>
      </c>
      <c r="G1436" s="93">
        <v>0.01</v>
      </c>
      <c r="H1436" s="93">
        <v>35.9747</v>
      </c>
      <c r="I1436" s="93">
        <v>-0.4297</v>
      </c>
      <c r="J1436" s="93">
        <v>-16.8325</v>
      </c>
      <c r="K1436" s="93">
        <v>0.0022</v>
      </c>
      <c r="L1436" s="93">
        <v>0.0064</v>
      </c>
      <c r="M1436" s="93">
        <v>-0.0048</v>
      </c>
      <c r="N1436" s="93">
        <v>0.0083</v>
      </c>
    </row>
    <row r="1437" spans="1:14" ht="9.75" customHeight="1">
      <c r="A1437" s="89"/>
      <c r="B1437" s="90"/>
      <c r="C1437" s="91" t="s">
        <v>46</v>
      </c>
      <c r="D1437" s="92"/>
      <c r="E1437" s="93">
        <v>0</v>
      </c>
      <c r="F1437" s="93">
        <v>-0.01</v>
      </c>
      <c r="G1437" s="93">
        <v>0.01</v>
      </c>
      <c r="H1437" s="93">
        <v>35.9421</v>
      </c>
      <c r="I1437" s="93">
        <v>-0.6184</v>
      </c>
      <c r="J1437" s="93">
        <v>-17.0983</v>
      </c>
      <c r="K1437" s="93">
        <v>0.0047</v>
      </c>
      <c r="L1437" s="93">
        <v>0.0139</v>
      </c>
      <c r="M1437" s="93">
        <v>-0.0104</v>
      </c>
      <c r="N1437" s="93">
        <v>0.018</v>
      </c>
    </row>
    <row r="1438" spans="1:14" ht="9.75" customHeight="1">
      <c r="A1438" s="89"/>
      <c r="B1438" s="90"/>
      <c r="C1438" s="91" t="s">
        <v>47</v>
      </c>
      <c r="D1438" s="92"/>
      <c r="E1438" s="93">
        <v>0</v>
      </c>
      <c r="F1438" s="93">
        <v>-0.01</v>
      </c>
      <c r="G1438" s="93">
        <v>0.01</v>
      </c>
      <c r="H1438" s="93">
        <v>35.9474</v>
      </c>
      <c r="I1438" s="93">
        <v>-0.8258</v>
      </c>
      <c r="J1438" s="93">
        <v>-17.3738</v>
      </c>
      <c r="K1438" s="93">
        <v>0.0075</v>
      </c>
      <c r="L1438" s="93">
        <v>0.0229</v>
      </c>
      <c r="M1438" s="93">
        <v>-0.017</v>
      </c>
      <c r="N1438" s="93">
        <v>0.0295</v>
      </c>
    </row>
    <row r="1439" spans="1:14" ht="9.75" customHeight="1">
      <c r="A1439" s="89"/>
      <c r="B1439" s="90"/>
      <c r="C1439" s="91" t="s">
        <v>48</v>
      </c>
      <c r="D1439" s="92"/>
      <c r="E1439" s="93">
        <v>0</v>
      </c>
      <c r="F1439" s="93">
        <v>-0.01</v>
      </c>
      <c r="G1439" s="93">
        <v>0.01</v>
      </c>
      <c r="H1439" s="93">
        <v>35.8598</v>
      </c>
      <c r="I1439" s="93">
        <v>-1.0419</v>
      </c>
      <c r="J1439" s="93">
        <v>-17.7033</v>
      </c>
      <c r="K1439" s="93">
        <v>0.0136</v>
      </c>
      <c r="L1439" s="93">
        <v>0.0432</v>
      </c>
      <c r="M1439" s="93">
        <v>-0.0319</v>
      </c>
      <c r="N1439" s="93">
        <v>0.0554</v>
      </c>
    </row>
    <row r="1440" spans="1:14" ht="9.75" customHeight="1">
      <c r="A1440" s="89"/>
      <c r="B1440" s="90"/>
      <c r="C1440" s="91" t="s">
        <v>49</v>
      </c>
      <c r="D1440" s="92"/>
      <c r="E1440" s="93">
        <v>0</v>
      </c>
      <c r="F1440" s="93">
        <v>-0.01</v>
      </c>
      <c r="G1440" s="93">
        <v>0.01</v>
      </c>
      <c r="H1440" s="93">
        <v>37.0039</v>
      </c>
      <c r="I1440" s="93">
        <v>-0.8</v>
      </c>
      <c r="J1440" s="93">
        <v>-16.8357</v>
      </c>
      <c r="K1440" s="93">
        <v>-0.0022</v>
      </c>
      <c r="L1440" s="93">
        <v>-0.0058</v>
      </c>
      <c r="M1440" s="93">
        <v>0.0042</v>
      </c>
      <c r="N1440" s="93">
        <v>-0.0075</v>
      </c>
    </row>
    <row r="1441" spans="1:14" ht="9.75" customHeight="1">
      <c r="A1441" s="89"/>
      <c r="B1441" s="90"/>
      <c r="C1441" s="91" t="s">
        <v>50</v>
      </c>
      <c r="D1441" s="92"/>
      <c r="E1441" s="93">
        <v>0</v>
      </c>
      <c r="F1441" s="93">
        <v>-0.01</v>
      </c>
      <c r="G1441" s="93">
        <v>0.01</v>
      </c>
      <c r="H1441" s="93">
        <v>36.8646</v>
      </c>
      <c r="I1441" s="93">
        <v>-0.9744</v>
      </c>
      <c r="J1441" s="93">
        <v>-17.1475</v>
      </c>
      <c r="K1441" s="93">
        <v>0.0035</v>
      </c>
      <c r="L1441" s="93">
        <v>0.0099</v>
      </c>
      <c r="M1441" s="93">
        <v>-0.0071</v>
      </c>
      <c r="N1441" s="93">
        <v>0.0127</v>
      </c>
    </row>
    <row r="1442" spans="1:14" ht="9.75" customHeight="1">
      <c r="A1442" s="89"/>
      <c r="B1442" s="90"/>
      <c r="C1442" s="91" t="s">
        <v>51</v>
      </c>
      <c r="D1442" s="92"/>
      <c r="E1442" s="93">
        <v>0</v>
      </c>
      <c r="F1442" s="93">
        <v>-0.01</v>
      </c>
      <c r="G1442" s="93">
        <v>0.01</v>
      </c>
      <c r="H1442" s="93">
        <v>36.7322</v>
      </c>
      <c r="I1442" s="93">
        <v>-1.1375</v>
      </c>
      <c r="J1442" s="93">
        <v>-17.4392</v>
      </c>
      <c r="K1442" s="93">
        <v>0.0108</v>
      </c>
      <c r="L1442" s="93">
        <v>0.0311</v>
      </c>
      <c r="M1442" s="93">
        <v>-0.0223</v>
      </c>
      <c r="N1442" s="93">
        <v>0.0397</v>
      </c>
    </row>
    <row r="1443" spans="1:14" ht="9.75" customHeight="1">
      <c r="A1443" s="89"/>
      <c r="B1443" s="90"/>
      <c r="C1443" s="91" t="s">
        <v>52</v>
      </c>
      <c r="D1443" s="92"/>
      <c r="E1443" s="93">
        <v>0</v>
      </c>
      <c r="F1443" s="93">
        <v>-0.01</v>
      </c>
      <c r="G1443" s="93">
        <v>0.01</v>
      </c>
      <c r="H1443" s="93">
        <v>36.635</v>
      </c>
      <c r="I1443" s="93">
        <v>-1.298</v>
      </c>
      <c r="J1443" s="93">
        <v>-17.7101</v>
      </c>
      <c r="K1443" s="93">
        <v>0.0197</v>
      </c>
      <c r="L1443" s="93">
        <v>0.0586</v>
      </c>
      <c r="M1443" s="93">
        <v>-0.0418</v>
      </c>
      <c r="N1443" s="93">
        <v>0.0746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53</v>
      </c>
      <c r="C1456" s="99"/>
      <c r="D1456" s="100"/>
      <c r="E1456" s="101"/>
      <c r="F1456" s="102">
        <v>12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54</v>
      </c>
      <c r="C1457" s="105"/>
      <c r="D1457" s="106"/>
      <c r="E1457" s="107"/>
      <c r="F1457" s="108">
        <v>6</v>
      </c>
      <c r="G1457" s="64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55</v>
      </c>
      <c r="C1458" s="110"/>
      <c r="D1458" s="111"/>
      <c r="E1458" s="112"/>
      <c r="F1458" s="113">
        <v>0.5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56</v>
      </c>
      <c r="D1460" s="117"/>
      <c r="E1460" s="118"/>
      <c r="F1460" s="119">
        <v>0.01905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57</v>
      </c>
      <c r="D1461" s="117"/>
      <c r="E1461" s="121"/>
      <c r="F1461" s="119">
        <v>0.02609644698909308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58</v>
      </c>
      <c r="D1463" s="117"/>
      <c r="E1463" s="118"/>
      <c r="F1463" s="119">
        <v>0.0746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59</v>
      </c>
      <c r="D1464" s="117"/>
      <c r="E1464" s="118"/>
      <c r="F1464" s="119">
        <v>-0.0094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6.5" customHeight="1" thickBot="1">
      <c r="A1466" s="41"/>
      <c r="B1466" s="42" t="s">
        <v>107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5.75" customHeight="1" thickBot="1">
      <c r="A1468" s="5"/>
      <c r="B1468" s="80"/>
      <c r="C1468" s="81" t="s">
        <v>34</v>
      </c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2"/>
    </row>
    <row r="1469" spans="1:14" ht="13.5" customHeight="1" thickBot="1">
      <c r="A1469" s="5"/>
      <c r="B1469" s="83"/>
      <c r="C1469" s="84" t="s">
        <v>35</v>
      </c>
      <c r="D1469" s="85"/>
      <c r="E1469" s="85" t="s">
        <v>36</v>
      </c>
      <c r="F1469" s="86" t="s">
        <v>14</v>
      </c>
      <c r="G1469" s="86" t="s">
        <v>15</v>
      </c>
      <c r="H1469" s="87" t="s">
        <v>20</v>
      </c>
      <c r="I1469" s="87" t="s">
        <v>22</v>
      </c>
      <c r="J1469" s="87" t="s">
        <v>23</v>
      </c>
      <c r="K1469" s="87" t="s">
        <v>37</v>
      </c>
      <c r="L1469" s="87" t="s">
        <v>38</v>
      </c>
      <c r="M1469" s="87" t="s">
        <v>39</v>
      </c>
      <c r="N1469" s="88" t="s">
        <v>40</v>
      </c>
    </row>
    <row r="1470" spans="1:14" ht="9.75" customHeight="1">
      <c r="A1470" s="89"/>
      <c r="B1470" s="90"/>
      <c r="C1470" s="91" t="s">
        <v>41</v>
      </c>
      <c r="D1470" s="92"/>
      <c r="E1470" s="93">
        <v>0</v>
      </c>
      <c r="F1470" s="93">
        <v>-0.01</v>
      </c>
      <c r="G1470" s="93">
        <v>0.01</v>
      </c>
      <c r="H1470" s="93">
        <v>37.8951</v>
      </c>
      <c r="I1470" s="93">
        <v>-1.2178</v>
      </c>
      <c r="J1470" s="93">
        <v>-16.941</v>
      </c>
      <c r="K1470" s="93">
        <v>0.0082</v>
      </c>
      <c r="L1470" s="93">
        <v>0.0205</v>
      </c>
      <c r="M1470" s="93">
        <v>-0.0145</v>
      </c>
      <c r="N1470" s="93">
        <v>0.0265</v>
      </c>
    </row>
    <row r="1471" spans="1:14" ht="9.75" customHeight="1">
      <c r="A1471" s="89"/>
      <c r="B1471" s="90"/>
      <c r="C1471" s="91" t="s">
        <v>42</v>
      </c>
      <c r="D1471" s="92"/>
      <c r="E1471" s="93">
        <v>0</v>
      </c>
      <c r="F1471" s="93">
        <v>-0.01</v>
      </c>
      <c r="G1471" s="93">
        <v>0.01</v>
      </c>
      <c r="H1471" s="93">
        <v>37.7752</v>
      </c>
      <c r="I1471" s="93">
        <v>-1.362</v>
      </c>
      <c r="J1471" s="93">
        <v>-17.2128</v>
      </c>
      <c r="K1471" s="93">
        <v>0.0139</v>
      </c>
      <c r="L1471" s="93">
        <v>0.0353</v>
      </c>
      <c r="M1471" s="93">
        <v>-0.0249</v>
      </c>
      <c r="N1471" s="93">
        <v>0.0454</v>
      </c>
    </row>
    <row r="1472" spans="1:14" ht="9.75" customHeight="1">
      <c r="A1472" s="89"/>
      <c r="B1472" s="90"/>
      <c r="C1472" s="91" t="s">
        <v>43</v>
      </c>
      <c r="D1472" s="92"/>
      <c r="E1472" s="93">
        <v>0</v>
      </c>
      <c r="F1472" s="93">
        <v>-0.01</v>
      </c>
      <c r="G1472" s="93">
        <v>0.01</v>
      </c>
      <c r="H1472" s="93">
        <v>37.6453</v>
      </c>
      <c r="I1472" s="93">
        <v>-1.5162</v>
      </c>
      <c r="J1472" s="93">
        <v>-17.5045</v>
      </c>
      <c r="K1472" s="93">
        <v>0.0192</v>
      </c>
      <c r="L1472" s="93">
        <v>0.0498</v>
      </c>
      <c r="M1472" s="93">
        <v>-0.0348</v>
      </c>
      <c r="N1472" s="93">
        <v>0.0637</v>
      </c>
    </row>
    <row r="1473" spans="1:14" ht="9.75" customHeight="1">
      <c r="A1473" s="89"/>
      <c r="B1473" s="90"/>
      <c r="C1473" s="91" t="s">
        <v>44</v>
      </c>
      <c r="D1473" s="92"/>
      <c r="E1473" s="93">
        <v>0</v>
      </c>
      <c r="F1473" s="93">
        <v>-0.01</v>
      </c>
      <c r="G1473" s="93">
        <v>0.01</v>
      </c>
      <c r="H1473" s="93">
        <v>37.4923</v>
      </c>
      <c r="I1473" s="93">
        <v>-1.6779</v>
      </c>
      <c r="J1473" s="93">
        <v>-17.8199</v>
      </c>
      <c r="K1473" s="93">
        <v>0.029</v>
      </c>
      <c r="L1473" s="93">
        <v>0.0776</v>
      </c>
      <c r="M1473" s="93">
        <v>-0.0538</v>
      </c>
      <c r="N1473" s="93">
        <v>0.0988</v>
      </c>
    </row>
    <row r="1474" spans="1:14" ht="9.75" customHeight="1">
      <c r="A1474" s="89"/>
      <c r="B1474" s="90"/>
      <c r="C1474" s="91" t="s">
        <v>45</v>
      </c>
      <c r="D1474" s="92"/>
      <c r="E1474" s="93">
        <v>0</v>
      </c>
      <c r="F1474" s="93">
        <v>-0.01</v>
      </c>
      <c r="G1474" s="93">
        <v>0.01</v>
      </c>
      <c r="H1474" s="93">
        <v>39.2095</v>
      </c>
      <c r="I1474" s="93">
        <v>-1.9693</v>
      </c>
      <c r="J1474" s="93">
        <v>-17.1929</v>
      </c>
      <c r="K1474" s="93">
        <v>0.0311</v>
      </c>
      <c r="L1474" s="93">
        <v>0.0656</v>
      </c>
      <c r="M1474" s="93">
        <v>-0.0467</v>
      </c>
      <c r="N1474" s="93">
        <v>0.0863</v>
      </c>
    </row>
    <row r="1475" spans="1:14" ht="9.75" customHeight="1">
      <c r="A1475" s="89"/>
      <c r="B1475" s="90"/>
      <c r="C1475" s="91" t="s">
        <v>46</v>
      </c>
      <c r="D1475" s="92"/>
      <c r="E1475" s="93">
        <v>0</v>
      </c>
      <c r="F1475" s="93">
        <v>-0.01</v>
      </c>
      <c r="G1475" s="93">
        <v>0.01</v>
      </c>
      <c r="H1475" s="93">
        <v>39.0449</v>
      </c>
      <c r="I1475" s="93">
        <v>-2.1395</v>
      </c>
      <c r="J1475" s="93">
        <v>-17.5428</v>
      </c>
      <c r="K1475" s="93">
        <v>0.0434</v>
      </c>
      <c r="L1475" s="93">
        <v>0.0923</v>
      </c>
      <c r="M1475" s="93">
        <v>-0.0651</v>
      </c>
      <c r="N1475" s="93">
        <v>0.121</v>
      </c>
    </row>
    <row r="1476" spans="1:14" ht="9.75" customHeight="1">
      <c r="A1476" s="89"/>
      <c r="B1476" s="90"/>
      <c r="C1476" s="91" t="s">
        <v>47</v>
      </c>
      <c r="D1476" s="92"/>
      <c r="E1476" s="93">
        <v>0</v>
      </c>
      <c r="F1476" s="93">
        <v>-0.01</v>
      </c>
      <c r="G1476" s="93">
        <v>0.01</v>
      </c>
      <c r="H1476" s="93">
        <v>38.9037</v>
      </c>
      <c r="I1476" s="93">
        <v>-2.2808</v>
      </c>
      <c r="J1476" s="93">
        <v>-17.8374</v>
      </c>
      <c r="K1476" s="93">
        <v>0.0506</v>
      </c>
      <c r="L1476" s="93">
        <v>0.1086</v>
      </c>
      <c r="M1476" s="93">
        <v>-0.0762</v>
      </c>
      <c r="N1476" s="93">
        <v>0.1419</v>
      </c>
    </row>
    <row r="1477" spans="1:14" ht="9.75" customHeight="1">
      <c r="A1477" s="89"/>
      <c r="B1477" s="90"/>
      <c r="C1477" s="91" t="s">
        <v>48</v>
      </c>
      <c r="D1477" s="92"/>
      <c r="E1477" s="93">
        <v>0</v>
      </c>
      <c r="F1477" s="93">
        <v>-0.01</v>
      </c>
      <c r="G1477" s="93">
        <v>0.01</v>
      </c>
      <c r="H1477" s="93">
        <v>38.6645</v>
      </c>
      <c r="I1477" s="93">
        <v>-2.3388</v>
      </c>
      <c r="J1477" s="93">
        <v>-18.0783</v>
      </c>
      <c r="K1477" s="93">
        <v>0.0622</v>
      </c>
      <c r="L1477" s="93">
        <v>0.137</v>
      </c>
      <c r="M1477" s="93">
        <v>-0.0951</v>
      </c>
      <c r="N1477" s="93">
        <v>0.178</v>
      </c>
    </row>
    <row r="1478" spans="1:14" ht="9.75" customHeight="1">
      <c r="A1478" s="89"/>
      <c r="B1478" s="90"/>
      <c r="C1478" s="91" t="s">
        <v>49</v>
      </c>
      <c r="D1478" s="92"/>
      <c r="E1478" s="93">
        <v>0</v>
      </c>
      <c r="F1478" s="93">
        <v>-0.01</v>
      </c>
      <c r="G1478" s="93">
        <v>0.01</v>
      </c>
      <c r="H1478" s="93">
        <v>40.2465</v>
      </c>
      <c r="I1478" s="93">
        <v>-2.9167</v>
      </c>
      <c r="J1478" s="93">
        <v>-17.765</v>
      </c>
      <c r="K1478" s="93">
        <v>0.0422</v>
      </c>
      <c r="L1478" s="93">
        <v>0.0756</v>
      </c>
      <c r="M1478" s="93">
        <v>-0.0562</v>
      </c>
      <c r="N1478" s="93">
        <v>0.1032</v>
      </c>
    </row>
    <row r="1479" spans="1:14" ht="9.75" customHeight="1">
      <c r="A1479" s="89"/>
      <c r="B1479" s="90"/>
      <c r="C1479" s="91" t="s">
        <v>50</v>
      </c>
      <c r="D1479" s="92"/>
      <c r="E1479" s="93">
        <v>0</v>
      </c>
      <c r="F1479" s="93">
        <v>-0.01</v>
      </c>
      <c r="G1479" s="93">
        <v>0.01</v>
      </c>
      <c r="H1479" s="93">
        <v>39.9156</v>
      </c>
      <c r="I1479" s="93">
        <v>-2.9062</v>
      </c>
      <c r="J1479" s="93">
        <v>-17.9976</v>
      </c>
      <c r="K1479" s="93">
        <v>0.0548</v>
      </c>
      <c r="L1479" s="93">
        <v>0.1007</v>
      </c>
      <c r="M1479" s="93">
        <v>-0.0739</v>
      </c>
      <c r="N1479" s="93">
        <v>0.1365</v>
      </c>
    </row>
    <row r="1480" spans="1:14" ht="9.75" customHeight="1">
      <c r="A1480" s="89"/>
      <c r="B1480" s="90"/>
      <c r="C1480" s="91" t="s">
        <v>51</v>
      </c>
      <c r="D1480" s="92"/>
      <c r="E1480" s="93">
        <v>0</v>
      </c>
      <c r="F1480" s="93">
        <v>-0.01</v>
      </c>
      <c r="G1480" s="93">
        <v>0.01</v>
      </c>
      <c r="H1480" s="93">
        <v>39.6251</v>
      </c>
      <c r="I1480" s="93">
        <v>-2.9142</v>
      </c>
      <c r="J1480" s="93">
        <v>-18.2228</v>
      </c>
      <c r="K1480" s="93">
        <v>0.0617</v>
      </c>
      <c r="L1480" s="93">
        <v>0.1159</v>
      </c>
      <c r="M1480" s="93">
        <v>-0.0841</v>
      </c>
      <c r="N1480" s="93">
        <v>0.156</v>
      </c>
    </row>
    <row r="1481" spans="1:14" ht="9.75" customHeight="1">
      <c r="A1481" s="89"/>
      <c r="B1481" s="90"/>
      <c r="C1481" s="91" t="s">
        <v>52</v>
      </c>
      <c r="D1481" s="92"/>
      <c r="E1481" s="93">
        <v>0</v>
      </c>
      <c r="F1481" s="93">
        <v>-0.01</v>
      </c>
      <c r="G1481" s="93">
        <v>0.01</v>
      </c>
      <c r="H1481" s="93">
        <v>39.393</v>
      </c>
      <c r="I1481" s="93">
        <v>-2.9696</v>
      </c>
      <c r="J1481" s="93">
        <v>-18.4695</v>
      </c>
      <c r="K1481" s="93">
        <v>0.0733</v>
      </c>
      <c r="L1481" s="93">
        <v>0.1397</v>
      </c>
      <c r="M1481" s="93">
        <v>-0.1004</v>
      </c>
      <c r="N1481" s="93">
        <v>0.187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53</v>
      </c>
      <c r="C1494" s="99"/>
      <c r="D1494" s="100"/>
      <c r="E1494" s="101"/>
      <c r="F1494" s="102">
        <v>12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54</v>
      </c>
      <c r="C1495" s="105"/>
      <c r="D1495" s="106"/>
      <c r="E1495" s="107"/>
      <c r="F1495" s="108">
        <v>12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55</v>
      </c>
      <c r="C1496" s="110"/>
      <c r="D1496" s="111"/>
      <c r="E1496" s="112"/>
      <c r="F1496" s="113">
        <v>0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56</v>
      </c>
      <c r="D1498" s="117"/>
      <c r="E1498" s="118"/>
      <c r="F1498" s="119">
        <v>0.112025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57</v>
      </c>
      <c r="D1499" s="117"/>
      <c r="E1499" s="121"/>
      <c r="F1499" s="119">
        <v>0.0508858995471955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58</v>
      </c>
      <c r="D1501" s="117"/>
      <c r="E1501" s="118"/>
      <c r="F1501" s="119">
        <v>0.187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59</v>
      </c>
      <c r="D1502" s="117"/>
      <c r="E1502" s="118"/>
      <c r="F1502" s="119">
        <v>0.0265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6.5" customHeight="1" thickBot="1">
      <c r="A1504" s="41"/>
      <c r="B1504" s="42" t="s">
        <v>108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5.75" customHeight="1" thickBot="1">
      <c r="A1506" s="5"/>
      <c r="B1506" s="80"/>
      <c r="C1506" s="81" t="s">
        <v>34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35</v>
      </c>
      <c r="D1507" s="85"/>
      <c r="E1507" s="85" t="s">
        <v>36</v>
      </c>
      <c r="F1507" s="86" t="s">
        <v>14</v>
      </c>
      <c r="G1507" s="86" t="s">
        <v>15</v>
      </c>
      <c r="H1507" s="87" t="s">
        <v>20</v>
      </c>
      <c r="I1507" s="87" t="s">
        <v>22</v>
      </c>
      <c r="J1507" s="87" t="s">
        <v>23</v>
      </c>
      <c r="K1507" s="87" t="s">
        <v>37</v>
      </c>
      <c r="L1507" s="87" t="s">
        <v>38</v>
      </c>
      <c r="M1507" s="87" t="s">
        <v>39</v>
      </c>
      <c r="N1507" s="88" t="s">
        <v>40</v>
      </c>
    </row>
    <row r="1508" spans="1:14" ht="9.75" customHeight="1">
      <c r="A1508" s="89"/>
      <c r="B1508" s="90"/>
      <c r="C1508" s="91" t="s">
        <v>79</v>
      </c>
      <c r="D1508" s="92"/>
      <c r="E1508" s="93">
        <v>0</v>
      </c>
      <c r="F1508" s="93">
        <v>-0.01</v>
      </c>
      <c r="G1508" s="93">
        <v>0.01</v>
      </c>
      <c r="H1508" s="93">
        <v>40.8717</v>
      </c>
      <c r="I1508" s="93">
        <v>-3.5984</v>
      </c>
      <c r="J1508" s="93">
        <v>-18.1771</v>
      </c>
      <c r="K1508" s="93">
        <v>0.0414</v>
      </c>
      <c r="L1508" s="93">
        <v>0.067</v>
      </c>
      <c r="M1508" s="93">
        <v>-0.0526</v>
      </c>
      <c r="N1508" s="93">
        <v>0.0947</v>
      </c>
    </row>
    <row r="1509" spans="1:14" ht="9.75" customHeight="1">
      <c r="A1509" s="89"/>
      <c r="B1509" s="90"/>
      <c r="C1509" s="91" t="s">
        <v>80</v>
      </c>
      <c r="D1509" s="92"/>
      <c r="E1509" s="93">
        <v>0</v>
      </c>
      <c r="F1509" s="93">
        <v>-0.01</v>
      </c>
      <c r="G1509" s="93">
        <v>0.01</v>
      </c>
      <c r="H1509" s="93">
        <v>40.6173</v>
      </c>
      <c r="I1509" s="93">
        <v>-3.6092</v>
      </c>
      <c r="J1509" s="93">
        <v>-18.391</v>
      </c>
      <c r="K1509" s="93">
        <v>0.055</v>
      </c>
      <c r="L1509" s="93">
        <v>0.0897</v>
      </c>
      <c r="M1509" s="93">
        <v>-0.07</v>
      </c>
      <c r="N1509" s="93">
        <v>0.1264</v>
      </c>
    </row>
    <row r="1510" spans="1:14" ht="9.75" customHeight="1">
      <c r="A1510" s="89"/>
      <c r="B1510" s="90"/>
      <c r="C1510" s="91" t="s">
        <v>81</v>
      </c>
      <c r="D1510" s="92"/>
      <c r="E1510" s="93">
        <v>0</v>
      </c>
      <c r="F1510" s="93">
        <v>-0.01</v>
      </c>
      <c r="G1510" s="93">
        <v>0.01</v>
      </c>
      <c r="H1510" s="93">
        <v>40.3341</v>
      </c>
      <c r="I1510" s="93">
        <v>-3.6442</v>
      </c>
      <c r="J1510" s="93">
        <v>-18.6583</v>
      </c>
      <c r="K1510" s="93">
        <v>0.0629</v>
      </c>
      <c r="L1510" s="93">
        <v>0.1033</v>
      </c>
      <c r="M1510" s="93">
        <v>-0.0801</v>
      </c>
      <c r="N1510" s="93">
        <v>0.1451</v>
      </c>
    </row>
    <row r="1511" spans="1:14" ht="9.75" customHeight="1">
      <c r="A1511" s="89"/>
      <c r="B1511" s="90"/>
      <c r="C1511" s="91" t="s">
        <v>82</v>
      </c>
      <c r="D1511" s="92"/>
      <c r="E1511" s="93">
        <v>0</v>
      </c>
      <c r="F1511" s="93">
        <v>-0.01</v>
      </c>
      <c r="G1511" s="93">
        <v>0.01</v>
      </c>
      <c r="H1511" s="93">
        <v>40.0516</v>
      </c>
      <c r="I1511" s="93">
        <v>-3.6645</v>
      </c>
      <c r="J1511" s="93">
        <v>-18.9064</v>
      </c>
      <c r="K1511" s="93">
        <v>0.0741</v>
      </c>
      <c r="L1511" s="93">
        <v>0.1227</v>
      </c>
      <c r="M1511" s="93">
        <v>-0.0944</v>
      </c>
      <c r="N1511" s="93">
        <v>0.1716</v>
      </c>
    </row>
    <row r="1512" spans="1:14" ht="9.75" customHeight="1">
      <c r="A1512" s="89"/>
      <c r="B1512" s="90"/>
      <c r="C1512" s="91" t="s">
        <v>83</v>
      </c>
      <c r="D1512" s="92"/>
      <c r="E1512" s="93">
        <v>0</v>
      </c>
      <c r="F1512" s="93">
        <v>-0.01</v>
      </c>
      <c r="G1512" s="93">
        <v>0.01</v>
      </c>
      <c r="H1512" s="93">
        <v>41.4662</v>
      </c>
      <c r="I1512" s="93">
        <v>-4.5225</v>
      </c>
      <c r="J1512" s="93">
        <v>-18.819</v>
      </c>
      <c r="K1512" s="93">
        <v>0.0215</v>
      </c>
      <c r="L1512" s="93">
        <v>0.0303</v>
      </c>
      <c r="M1512" s="93">
        <v>-0.0266</v>
      </c>
      <c r="N1512" s="93">
        <v>0.0457</v>
      </c>
    </row>
    <row r="1513" spans="1:14" ht="9.75" customHeight="1">
      <c r="A1513" s="89"/>
      <c r="B1513" s="90"/>
      <c r="C1513" s="91" t="s">
        <v>84</v>
      </c>
      <c r="D1513" s="92"/>
      <c r="E1513" s="93">
        <v>0</v>
      </c>
      <c r="F1513" s="93">
        <v>-0.01</v>
      </c>
      <c r="G1513" s="93">
        <v>0.01</v>
      </c>
      <c r="H1513" s="93">
        <v>41.1923</v>
      </c>
      <c r="I1513" s="93">
        <v>-4.4679</v>
      </c>
      <c r="J1513" s="93">
        <v>-18.9774</v>
      </c>
      <c r="K1513" s="93">
        <v>0.0364</v>
      </c>
      <c r="L1513" s="93">
        <v>0.0519</v>
      </c>
      <c r="M1513" s="93">
        <v>-0.0452</v>
      </c>
      <c r="N1513" s="93">
        <v>0.0779</v>
      </c>
    </row>
    <row r="1514" spans="1:14" ht="9.75" customHeight="1">
      <c r="A1514" s="89"/>
      <c r="B1514" s="90"/>
      <c r="C1514" s="91" t="s">
        <v>85</v>
      </c>
      <c r="D1514" s="92"/>
      <c r="E1514" s="93">
        <v>0</v>
      </c>
      <c r="F1514" s="93">
        <v>-0.01</v>
      </c>
      <c r="G1514" s="93">
        <v>0.01</v>
      </c>
      <c r="H1514" s="93">
        <v>40.857</v>
      </c>
      <c r="I1514" s="93">
        <v>-4.4744</v>
      </c>
      <c r="J1514" s="93">
        <v>-19.2554</v>
      </c>
      <c r="K1514" s="93">
        <v>0.0456</v>
      </c>
      <c r="L1514" s="93">
        <v>0.065</v>
      </c>
      <c r="M1514" s="93">
        <v>-0.0564</v>
      </c>
      <c r="N1514" s="93">
        <v>0.0974</v>
      </c>
    </row>
    <row r="1515" spans="1:14" ht="9.75" customHeight="1">
      <c r="A1515" s="89"/>
      <c r="B1515" s="90"/>
      <c r="C1515" s="91" t="s">
        <v>86</v>
      </c>
      <c r="D1515" s="92"/>
      <c r="E1515" s="93">
        <v>0</v>
      </c>
      <c r="F1515" s="93">
        <v>-0.01</v>
      </c>
      <c r="G1515" s="93">
        <v>0.01</v>
      </c>
      <c r="H1515" s="93">
        <v>40.5515</v>
      </c>
      <c r="I1515" s="93">
        <v>-4.4327</v>
      </c>
      <c r="J1515" s="93">
        <v>-19.4539</v>
      </c>
      <c r="K1515" s="93">
        <v>0.0578</v>
      </c>
      <c r="L1515" s="93">
        <v>0.0832</v>
      </c>
      <c r="M1515" s="93">
        <v>-0.0715</v>
      </c>
      <c r="N1515" s="93">
        <v>0.124</v>
      </c>
    </row>
    <row r="1516" spans="1:14" ht="9.75" customHeight="1">
      <c r="A1516" s="89"/>
      <c r="B1516" s="90"/>
      <c r="C1516" s="91" t="s">
        <v>87</v>
      </c>
      <c r="D1516" s="92"/>
      <c r="E1516" s="93">
        <v>0</v>
      </c>
      <c r="F1516" s="93">
        <v>-0.01</v>
      </c>
      <c r="G1516" s="93">
        <v>0.01</v>
      </c>
      <c r="H1516" s="93">
        <v>41.8604</v>
      </c>
      <c r="I1516" s="93">
        <v>-5.5483</v>
      </c>
      <c r="J1516" s="93">
        <v>-19.5955</v>
      </c>
      <c r="K1516" s="93">
        <v>-0.0028</v>
      </c>
      <c r="L1516" s="93">
        <v>-0.0034</v>
      </c>
      <c r="M1516" s="93">
        <v>0.0034</v>
      </c>
      <c r="N1516" s="93">
        <v>-0.0056</v>
      </c>
    </row>
    <row r="1517" spans="1:14" ht="9.75" customHeight="1">
      <c r="A1517" s="89"/>
      <c r="B1517" s="90"/>
      <c r="C1517" s="91" t="s">
        <v>88</v>
      </c>
      <c r="D1517" s="92"/>
      <c r="E1517" s="93">
        <v>0</v>
      </c>
      <c r="F1517" s="93">
        <v>-0.01</v>
      </c>
      <c r="G1517" s="93">
        <v>0.01</v>
      </c>
      <c r="H1517" s="93">
        <v>41.5035</v>
      </c>
      <c r="I1517" s="93">
        <v>-5.4492</v>
      </c>
      <c r="J1517" s="93">
        <v>-19.7825</v>
      </c>
      <c r="K1517" s="93">
        <v>0.0088</v>
      </c>
      <c r="L1517" s="93">
        <v>0.0111</v>
      </c>
      <c r="M1517" s="93">
        <v>-0.0109</v>
      </c>
      <c r="N1517" s="93">
        <v>0.0179</v>
      </c>
    </row>
    <row r="1518" spans="1:14" ht="9.75" customHeight="1">
      <c r="A1518" s="89"/>
      <c r="B1518" s="90"/>
      <c r="C1518" s="91" t="s">
        <v>89</v>
      </c>
      <c r="D1518" s="92"/>
      <c r="E1518" s="93">
        <v>0</v>
      </c>
      <c r="F1518" s="93">
        <v>-0.01</v>
      </c>
      <c r="G1518" s="93">
        <v>0.01</v>
      </c>
      <c r="H1518" s="93">
        <v>41.2616</v>
      </c>
      <c r="I1518" s="93">
        <v>-5.3638</v>
      </c>
      <c r="J1518" s="93">
        <v>-19.8906</v>
      </c>
      <c r="K1518" s="93">
        <v>0.0159</v>
      </c>
      <c r="L1518" s="93">
        <v>0.0201</v>
      </c>
      <c r="M1518" s="93">
        <v>-0.0197</v>
      </c>
      <c r="N1518" s="93">
        <v>0.0323</v>
      </c>
    </row>
    <row r="1519" spans="1:14" ht="9.75" customHeight="1">
      <c r="A1519" s="89"/>
      <c r="B1519" s="90"/>
      <c r="C1519" s="91" t="s">
        <v>90</v>
      </c>
      <c r="D1519" s="92"/>
      <c r="E1519" s="93">
        <v>0</v>
      </c>
      <c r="F1519" s="93">
        <v>-0.01</v>
      </c>
      <c r="G1519" s="93">
        <v>0.01</v>
      </c>
      <c r="H1519" s="93">
        <v>40.8952</v>
      </c>
      <c r="I1519" s="93">
        <v>-5.2339</v>
      </c>
      <c r="J1519" s="93">
        <v>-20.0531</v>
      </c>
      <c r="K1519" s="93">
        <v>0.0334</v>
      </c>
      <c r="L1519" s="93">
        <v>0.0427</v>
      </c>
      <c r="M1519" s="93">
        <v>-0.0412</v>
      </c>
      <c r="N1519" s="93">
        <v>0.0681</v>
      </c>
    </row>
    <row r="1520" ht="12.75" customHeight="1">
      <c r="A1520" s="94"/>
    </row>
    <row r="1521" spans="1:14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  <c r="N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8" t="s">
        <v>53</v>
      </c>
      <c r="C1532" s="99"/>
      <c r="D1532" s="100"/>
      <c r="E1532" s="101"/>
      <c r="F1532" s="102">
        <v>12</v>
      </c>
      <c r="G1532" s="103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4" t="s">
        <v>54</v>
      </c>
      <c r="C1533" s="105"/>
      <c r="D1533" s="106"/>
      <c r="E1533" s="107"/>
      <c r="F1533" s="108">
        <v>11</v>
      </c>
      <c r="G1533" s="6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9" t="s">
        <v>55</v>
      </c>
      <c r="C1534" s="110"/>
      <c r="D1534" s="111"/>
      <c r="E1534" s="112"/>
      <c r="F1534" s="113">
        <v>0.08333333333333337</v>
      </c>
      <c r="G1534" s="114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115"/>
      <c r="G1535" s="11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116" t="s">
        <v>56</v>
      </c>
      <c r="D1536" s="117"/>
      <c r="E1536" s="118"/>
      <c r="F1536" s="119">
        <v>0.08295833333333334</v>
      </c>
      <c r="G1536" s="120"/>
      <c r="H1536" s="97"/>
      <c r="I1536" s="97"/>
      <c r="J1536" s="97"/>
      <c r="K1536" s="97"/>
      <c r="L1536" s="97"/>
      <c r="M1536" s="97"/>
    </row>
    <row r="1537" spans="1:14" ht="12.75" customHeight="1">
      <c r="A1537" s="95"/>
      <c r="B1537" s="5"/>
      <c r="C1537" s="116" t="s">
        <v>57</v>
      </c>
      <c r="D1537" s="117"/>
      <c r="E1537" s="121"/>
      <c r="F1537" s="119">
        <v>0.05386256008386416</v>
      </c>
      <c r="G1537" s="120"/>
      <c r="H1537" s="5"/>
      <c r="I1537" s="5"/>
      <c r="J1537" s="5"/>
      <c r="K1537" s="97"/>
      <c r="L1537" s="5"/>
      <c r="M1537" s="5"/>
      <c r="N1537" s="5"/>
    </row>
    <row r="1538" spans="1:14" ht="12.75" customHeight="1">
      <c r="A1538" s="95"/>
      <c r="B1538" s="5"/>
      <c r="C1538" s="5"/>
      <c r="D1538" s="5"/>
      <c r="E1538" s="5"/>
      <c r="F1538" s="122"/>
      <c r="G1538" s="122"/>
      <c r="H1538" s="5"/>
      <c r="I1538" s="5"/>
      <c r="J1538" s="5"/>
      <c r="K1538" s="123"/>
      <c r="L1538" s="5"/>
      <c r="M1538" s="5"/>
      <c r="N1538" s="5"/>
    </row>
    <row r="1539" spans="1:14" ht="12.75" customHeight="1">
      <c r="A1539" s="95"/>
      <c r="B1539" s="5"/>
      <c r="C1539" s="98" t="s">
        <v>58</v>
      </c>
      <c r="D1539" s="117"/>
      <c r="E1539" s="118"/>
      <c r="F1539" s="119">
        <v>0.1716</v>
      </c>
      <c r="G1539" s="120"/>
      <c r="H1539" s="97"/>
      <c r="I1539" s="123"/>
      <c r="J1539" s="97"/>
      <c r="K1539" s="124"/>
      <c r="L1539" s="125"/>
      <c r="M1539" s="97"/>
      <c r="N1539" s="97"/>
    </row>
    <row r="1540" spans="1:14" ht="12.75" customHeight="1">
      <c r="A1540" s="95"/>
      <c r="B1540" s="96"/>
      <c r="C1540" s="98" t="s">
        <v>59</v>
      </c>
      <c r="D1540" s="117"/>
      <c r="E1540" s="118"/>
      <c r="F1540" s="119">
        <v>-0.0056</v>
      </c>
      <c r="G1540" s="120"/>
      <c r="H1540" s="97"/>
      <c r="I1540" s="97"/>
      <c r="J1540" s="97"/>
      <c r="K1540" s="97"/>
      <c r="L1540" s="97"/>
      <c r="M1540" s="97"/>
      <c r="N1540" s="97"/>
    </row>
    <row r="1541" spans="1:14" ht="9.75" customHeight="1" thickBot="1">
      <c r="A1541" s="40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6.5" customHeight="1" thickBot="1">
      <c r="A1542" s="41"/>
      <c r="B1542" s="42" t="s">
        <v>109</v>
      </c>
      <c r="C1542" s="43"/>
      <c r="D1542" s="43"/>
      <c r="E1542" s="43"/>
      <c r="F1542" s="43"/>
      <c r="G1542" s="44"/>
      <c r="H1542" s="44"/>
      <c r="I1542" s="44"/>
      <c r="J1542" s="44"/>
      <c r="K1542" s="44"/>
      <c r="L1542" s="44"/>
      <c r="M1542" s="44"/>
      <c r="N1542" s="45"/>
    </row>
    <row r="1543" spans="1:14" ht="10.5" customHeight="1" thickBot="1">
      <c r="A1543" s="5"/>
      <c r="B1543" s="46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8"/>
    </row>
    <row r="1544" spans="1:14" ht="15.75" customHeight="1" thickBot="1">
      <c r="A1544" s="5"/>
      <c r="B1544" s="80"/>
      <c r="C1544" s="81" t="s">
        <v>34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35</v>
      </c>
      <c r="D1545" s="85"/>
      <c r="E1545" s="85" t="s">
        <v>36</v>
      </c>
      <c r="F1545" s="86" t="s">
        <v>14</v>
      </c>
      <c r="G1545" s="86" t="s">
        <v>15</v>
      </c>
      <c r="H1545" s="87" t="s">
        <v>20</v>
      </c>
      <c r="I1545" s="87" t="s">
        <v>22</v>
      </c>
      <c r="J1545" s="87" t="s">
        <v>23</v>
      </c>
      <c r="K1545" s="87" t="s">
        <v>37</v>
      </c>
      <c r="L1545" s="87" t="s">
        <v>38</v>
      </c>
      <c r="M1545" s="87" t="s">
        <v>39</v>
      </c>
      <c r="N1545" s="88" t="s">
        <v>40</v>
      </c>
    </row>
    <row r="1546" spans="1:14" ht="9.75" customHeight="1">
      <c r="A1546" s="89"/>
      <c r="B1546" s="90"/>
      <c r="C1546" s="91" t="s">
        <v>41</v>
      </c>
      <c r="D1546" s="92"/>
      <c r="E1546" s="93">
        <v>0</v>
      </c>
      <c r="F1546" s="93">
        <v>-0.01</v>
      </c>
      <c r="G1546" s="93">
        <v>0.01</v>
      </c>
      <c r="H1546" s="93">
        <v>41.8666</v>
      </c>
      <c r="I1546" s="93">
        <v>-6.2972</v>
      </c>
      <c r="J1546" s="93">
        <v>-20.3148</v>
      </c>
      <c r="K1546" s="93">
        <v>-0.0216</v>
      </c>
      <c r="L1546" s="93">
        <v>-0.0254</v>
      </c>
      <c r="M1546" s="93">
        <v>0.0273</v>
      </c>
      <c r="N1546" s="93">
        <v>-0.0431</v>
      </c>
    </row>
    <row r="1547" spans="1:14" ht="9.75" customHeight="1">
      <c r="A1547" s="89"/>
      <c r="B1547" s="90"/>
      <c r="C1547" s="91" t="s">
        <v>42</v>
      </c>
      <c r="D1547" s="92"/>
      <c r="E1547" s="93">
        <v>0</v>
      </c>
      <c r="F1547" s="93">
        <v>-0.01</v>
      </c>
      <c r="G1547" s="93">
        <v>0.01</v>
      </c>
      <c r="H1547" s="93">
        <v>41.6964</v>
      </c>
      <c r="I1547" s="93">
        <v>-6.2335</v>
      </c>
      <c r="J1547" s="93">
        <v>-20.3904</v>
      </c>
      <c r="K1547" s="93">
        <v>-0.0158</v>
      </c>
      <c r="L1547" s="93">
        <v>-0.0186</v>
      </c>
      <c r="M1547" s="93">
        <v>0.0199</v>
      </c>
      <c r="N1547" s="93">
        <v>-0.0316</v>
      </c>
    </row>
    <row r="1548" spans="1:14" ht="9.75" customHeight="1">
      <c r="A1548" s="89"/>
      <c r="B1548" s="90"/>
      <c r="C1548" s="91" t="s">
        <v>43</v>
      </c>
      <c r="D1548" s="92"/>
      <c r="E1548" s="93">
        <v>0</v>
      </c>
      <c r="F1548" s="93">
        <v>-0.01</v>
      </c>
      <c r="G1548" s="93">
        <v>0.01</v>
      </c>
      <c r="H1548" s="93">
        <v>41.2846</v>
      </c>
      <c r="I1548" s="93">
        <v>-6.0763</v>
      </c>
      <c r="J1548" s="93">
        <v>-20.5704</v>
      </c>
      <c r="K1548" s="93">
        <v>-0.0043</v>
      </c>
      <c r="L1548" s="93">
        <v>-0.005</v>
      </c>
      <c r="M1548" s="93">
        <v>0.0054</v>
      </c>
      <c r="N1548" s="93">
        <v>-0.0085</v>
      </c>
    </row>
    <row r="1549" spans="1:14" ht="9.75" customHeight="1">
      <c r="A1549" s="89"/>
      <c r="B1549" s="90"/>
      <c r="C1549" s="91" t="s">
        <v>44</v>
      </c>
      <c r="D1549" s="92"/>
      <c r="E1549" s="93">
        <v>0</v>
      </c>
      <c r="F1549" s="93">
        <v>-0.01</v>
      </c>
      <c r="G1549" s="93">
        <v>0.01</v>
      </c>
      <c r="H1549" s="93">
        <v>40.9268</v>
      </c>
      <c r="I1549" s="93">
        <v>-5.9359</v>
      </c>
      <c r="J1549" s="93">
        <v>-20.723</v>
      </c>
      <c r="K1549" s="93">
        <v>0.0066</v>
      </c>
      <c r="L1549" s="93">
        <v>0.0078</v>
      </c>
      <c r="M1549" s="93">
        <v>-0.0082</v>
      </c>
      <c r="N1549" s="93">
        <v>0.0131</v>
      </c>
    </row>
    <row r="1550" spans="1:14" ht="9.75" customHeight="1">
      <c r="A1550" s="89"/>
      <c r="B1550" s="90"/>
      <c r="C1550" s="91" t="s">
        <v>45</v>
      </c>
      <c r="D1550" s="92"/>
      <c r="E1550" s="93">
        <v>0</v>
      </c>
      <c r="F1550" s="93">
        <v>-0.01</v>
      </c>
      <c r="G1550" s="93">
        <v>0.01</v>
      </c>
      <c r="H1550" s="93">
        <v>41.8993</v>
      </c>
      <c r="I1550" s="93">
        <v>-7.2551</v>
      </c>
      <c r="J1550" s="93">
        <v>-21.1519</v>
      </c>
      <c r="K1550" s="93">
        <v>-0.0038</v>
      </c>
      <c r="L1550" s="93">
        <v>-0.0043</v>
      </c>
      <c r="M1550" s="93">
        <v>0.0049</v>
      </c>
      <c r="N1550" s="93">
        <v>-0.0076</v>
      </c>
    </row>
    <row r="1551" spans="1:14" ht="9.75" customHeight="1">
      <c r="A1551" s="89"/>
      <c r="B1551" s="90"/>
      <c r="C1551" s="91" t="s">
        <v>46</v>
      </c>
      <c r="D1551" s="92"/>
      <c r="E1551" s="93">
        <v>0</v>
      </c>
      <c r="F1551" s="93">
        <v>-0.01</v>
      </c>
      <c r="G1551" s="93">
        <v>0.01</v>
      </c>
      <c r="H1551" s="93">
        <v>41.5592</v>
      </c>
      <c r="I1551" s="93">
        <v>-7.0847</v>
      </c>
      <c r="J1551" s="93">
        <v>-21.267</v>
      </c>
      <c r="K1551" s="93">
        <v>-0.0003</v>
      </c>
      <c r="L1551" s="93">
        <v>-0.0003</v>
      </c>
      <c r="M1551" s="93">
        <v>0.0004</v>
      </c>
      <c r="N1551" s="93">
        <v>-0.0006</v>
      </c>
    </row>
    <row r="1552" spans="1:14" ht="9.75" customHeight="1">
      <c r="A1552" s="89"/>
      <c r="B1552" s="90"/>
      <c r="C1552" s="91" t="s">
        <v>47</v>
      </c>
      <c r="D1552" s="92"/>
      <c r="E1552" s="93">
        <v>0</v>
      </c>
      <c r="F1552" s="93">
        <v>-0.01</v>
      </c>
      <c r="G1552" s="93">
        <v>0.01</v>
      </c>
      <c r="H1552" s="93">
        <v>41.2531</v>
      </c>
      <c r="I1552" s="93">
        <v>-6.9215</v>
      </c>
      <c r="J1552" s="93">
        <v>-21.362</v>
      </c>
      <c r="K1552" s="93">
        <v>0.0052</v>
      </c>
      <c r="L1552" s="93">
        <v>0.0058</v>
      </c>
      <c r="M1552" s="93">
        <v>-0.0066</v>
      </c>
      <c r="N1552" s="93">
        <v>0.0102</v>
      </c>
    </row>
    <row r="1553" spans="1:14" ht="9.75" customHeight="1">
      <c r="A1553" s="89"/>
      <c r="B1553" s="90"/>
      <c r="C1553" s="91" t="s">
        <v>48</v>
      </c>
      <c r="D1553" s="92"/>
      <c r="E1553" s="93">
        <v>0</v>
      </c>
      <c r="F1553" s="93">
        <v>-0.01</v>
      </c>
      <c r="G1553" s="93">
        <v>0.01</v>
      </c>
      <c r="H1553" s="93">
        <v>40.9789</v>
      </c>
      <c r="I1553" s="93">
        <v>-6.8027</v>
      </c>
      <c r="J1553" s="93">
        <v>-21.471</v>
      </c>
      <c r="K1553" s="93">
        <v>0.0171</v>
      </c>
      <c r="L1553" s="93">
        <v>0.0193</v>
      </c>
      <c r="M1553" s="93">
        <v>-0.022</v>
      </c>
      <c r="N1553" s="93">
        <v>0.0339</v>
      </c>
    </row>
    <row r="1554" spans="1:14" ht="9.75" customHeight="1">
      <c r="A1554" s="89"/>
      <c r="B1554" s="90"/>
      <c r="C1554" s="91" t="s">
        <v>49</v>
      </c>
      <c r="D1554" s="92"/>
      <c r="E1554" s="93">
        <v>0</v>
      </c>
      <c r="F1554" s="93">
        <v>-0.01</v>
      </c>
      <c r="G1554" s="93">
        <v>0.01</v>
      </c>
      <c r="H1554" s="93">
        <v>41.7217</v>
      </c>
      <c r="I1554" s="93">
        <v>-8.093</v>
      </c>
      <c r="J1554" s="93">
        <v>-22.0125</v>
      </c>
      <c r="K1554" s="93">
        <v>-0.012</v>
      </c>
      <c r="L1554" s="93">
        <v>-0.0136</v>
      </c>
      <c r="M1554" s="93">
        <v>0.0158</v>
      </c>
      <c r="N1554" s="93">
        <v>-0.024</v>
      </c>
    </row>
    <row r="1555" spans="1:14" ht="9.75" customHeight="1">
      <c r="A1555" s="89"/>
      <c r="B1555" s="90"/>
      <c r="C1555" s="91" t="s">
        <v>50</v>
      </c>
      <c r="D1555" s="92"/>
      <c r="E1555" s="93">
        <v>0</v>
      </c>
      <c r="F1555" s="93">
        <v>-0.01</v>
      </c>
      <c r="G1555" s="93">
        <v>0.01</v>
      </c>
      <c r="H1555" s="93">
        <v>41.4011</v>
      </c>
      <c r="I1555" s="93">
        <v>-7.9025</v>
      </c>
      <c r="J1555" s="93">
        <v>-22.0935</v>
      </c>
      <c r="K1555" s="93">
        <v>-0.0119</v>
      </c>
      <c r="L1555" s="93">
        <v>-0.0133</v>
      </c>
      <c r="M1555" s="93">
        <v>0.0156</v>
      </c>
      <c r="N1555" s="93">
        <v>-0.0237</v>
      </c>
    </row>
    <row r="1556" spans="1:14" ht="9.75" customHeight="1">
      <c r="A1556" s="89"/>
      <c r="B1556" s="90"/>
      <c r="C1556" s="91" t="s">
        <v>51</v>
      </c>
      <c r="D1556" s="92"/>
      <c r="E1556" s="93">
        <v>0</v>
      </c>
      <c r="F1556" s="93">
        <v>-0.01</v>
      </c>
      <c r="G1556" s="93">
        <v>0.01</v>
      </c>
      <c r="H1556" s="93">
        <v>41.0962</v>
      </c>
      <c r="I1556" s="93">
        <v>-7.7405</v>
      </c>
      <c r="J1556" s="93">
        <v>-22.187</v>
      </c>
      <c r="K1556" s="93">
        <v>-0.0102</v>
      </c>
      <c r="L1556" s="93">
        <v>-0.0114</v>
      </c>
      <c r="M1556" s="93">
        <v>0.0134</v>
      </c>
      <c r="N1556" s="93">
        <v>-0.0203</v>
      </c>
    </row>
    <row r="1557" spans="1:14" ht="9.75" customHeight="1">
      <c r="A1557" s="89"/>
      <c r="B1557" s="90"/>
      <c r="C1557" s="91" t="s">
        <v>52</v>
      </c>
      <c r="D1557" s="92"/>
      <c r="E1557" s="93">
        <v>0</v>
      </c>
      <c r="F1557" s="93">
        <v>-0.01</v>
      </c>
      <c r="G1557" s="93">
        <v>0.01</v>
      </c>
      <c r="H1557" s="93">
        <v>40.8348</v>
      </c>
      <c r="I1557" s="93">
        <v>-7.5874</v>
      </c>
      <c r="J1557" s="93">
        <v>-22.2551</v>
      </c>
      <c r="K1557" s="93">
        <v>0.0043</v>
      </c>
      <c r="L1557" s="93">
        <v>0.0048</v>
      </c>
      <c r="M1557" s="93">
        <v>-0.0057</v>
      </c>
      <c r="N1557" s="93">
        <v>0.0086</v>
      </c>
    </row>
    <row r="1558" ht="12.75" customHeight="1">
      <c r="A1558" s="94"/>
    </row>
    <row r="1559" spans="1:14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  <c r="N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8" t="s">
        <v>53</v>
      </c>
      <c r="C1570" s="99"/>
      <c r="D1570" s="100"/>
      <c r="E1570" s="101"/>
      <c r="F1570" s="102">
        <v>12</v>
      </c>
      <c r="G1570" s="103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4" t="s">
        <v>54</v>
      </c>
      <c r="C1571" s="105"/>
      <c r="D1571" s="106"/>
      <c r="E1571" s="107"/>
      <c r="F1571" s="108">
        <v>8</v>
      </c>
      <c r="G1571" s="6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9" t="s">
        <v>55</v>
      </c>
      <c r="C1572" s="110"/>
      <c r="D1572" s="111"/>
      <c r="E1572" s="112"/>
      <c r="F1572" s="113">
        <v>0.33333333333333337</v>
      </c>
      <c r="G1572" s="11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115"/>
      <c r="G1573" s="115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116" t="s">
        <v>56</v>
      </c>
      <c r="D1574" s="117"/>
      <c r="E1574" s="118"/>
      <c r="F1574" s="119">
        <v>-0.0078000000000000005</v>
      </c>
      <c r="G1574" s="120"/>
      <c r="H1574" s="97"/>
      <c r="I1574" s="97"/>
      <c r="J1574" s="97"/>
      <c r="K1574" s="97"/>
      <c r="L1574" s="97"/>
      <c r="M1574" s="97"/>
    </row>
    <row r="1575" spans="1:14" ht="12.75" customHeight="1">
      <c r="A1575" s="95"/>
      <c r="B1575" s="5"/>
      <c r="C1575" s="116" t="s">
        <v>57</v>
      </c>
      <c r="D1575" s="117"/>
      <c r="E1575" s="121"/>
      <c r="F1575" s="119">
        <v>0.021960832903562235</v>
      </c>
      <c r="G1575" s="120"/>
      <c r="H1575" s="5"/>
      <c r="I1575" s="5"/>
      <c r="J1575" s="5"/>
      <c r="K1575" s="97"/>
      <c r="L1575" s="5"/>
      <c r="M1575" s="5"/>
      <c r="N1575" s="5"/>
    </row>
    <row r="1576" spans="1:14" ht="12.75" customHeight="1">
      <c r="A1576" s="95"/>
      <c r="B1576" s="5"/>
      <c r="C1576" s="5"/>
      <c r="D1576" s="5"/>
      <c r="E1576" s="5"/>
      <c r="F1576" s="122"/>
      <c r="G1576" s="122"/>
      <c r="H1576" s="5"/>
      <c r="I1576" s="5"/>
      <c r="J1576" s="5"/>
      <c r="K1576" s="123"/>
      <c r="L1576" s="5"/>
      <c r="M1576" s="5"/>
      <c r="N1576" s="5"/>
    </row>
    <row r="1577" spans="1:14" ht="12.75" customHeight="1">
      <c r="A1577" s="95"/>
      <c r="B1577" s="5"/>
      <c r="C1577" s="98" t="s">
        <v>58</v>
      </c>
      <c r="D1577" s="117"/>
      <c r="E1577" s="118"/>
      <c r="F1577" s="119">
        <v>0.0339</v>
      </c>
      <c r="G1577" s="120"/>
      <c r="H1577" s="97"/>
      <c r="I1577" s="123"/>
      <c r="J1577" s="97"/>
      <c r="K1577" s="124"/>
      <c r="L1577" s="125"/>
      <c r="M1577" s="97"/>
      <c r="N1577" s="97"/>
    </row>
    <row r="1578" spans="1:14" ht="12.75" customHeight="1">
      <c r="A1578" s="95"/>
      <c r="B1578" s="96"/>
      <c r="C1578" s="98" t="s">
        <v>59</v>
      </c>
      <c r="D1578" s="117"/>
      <c r="E1578" s="118"/>
      <c r="F1578" s="119">
        <v>-0.0431</v>
      </c>
      <c r="G1578" s="120"/>
      <c r="H1578" s="97"/>
      <c r="I1578" s="97"/>
      <c r="J1578" s="97"/>
      <c r="K1578" s="97"/>
      <c r="L1578" s="97"/>
      <c r="M1578" s="97"/>
      <c r="N1578" s="97"/>
    </row>
    <row r="1579" spans="1:14" ht="9.75" customHeight="1" thickBot="1">
      <c r="A1579" s="40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6.5" customHeight="1" thickBot="1">
      <c r="A1580" s="41"/>
      <c r="B1580" s="42" t="s">
        <v>110</v>
      </c>
      <c r="C1580" s="43"/>
      <c r="D1580" s="43"/>
      <c r="E1580" s="43"/>
      <c r="F1580" s="43"/>
      <c r="G1580" s="44"/>
      <c r="H1580" s="44"/>
      <c r="I1580" s="44"/>
      <c r="J1580" s="44"/>
      <c r="K1580" s="44"/>
      <c r="L1580" s="44"/>
      <c r="M1580" s="44"/>
      <c r="N1580" s="45"/>
    </row>
    <row r="1581" spans="1:14" ht="10.5" customHeight="1" thickBot="1">
      <c r="A1581" s="5"/>
      <c r="B1581" s="46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8"/>
    </row>
    <row r="1582" spans="1:14" ht="15.75" customHeight="1" thickBot="1">
      <c r="A1582" s="5"/>
      <c r="B1582" s="80"/>
      <c r="C1582" s="81" t="s">
        <v>34</v>
      </c>
      <c r="D1582" s="81"/>
      <c r="E1582" s="81"/>
      <c r="F1582" s="81"/>
      <c r="G1582" s="81"/>
      <c r="H1582" s="81"/>
      <c r="I1582" s="81"/>
      <c r="J1582" s="81"/>
      <c r="K1582" s="81"/>
      <c r="L1582" s="81"/>
      <c r="M1582" s="81"/>
      <c r="N1582" s="82"/>
    </row>
    <row r="1583" spans="1:14" ht="13.5" customHeight="1" thickBot="1">
      <c r="A1583" s="5"/>
      <c r="B1583" s="83"/>
      <c r="C1583" s="84" t="s">
        <v>35</v>
      </c>
      <c r="D1583" s="85"/>
      <c r="E1583" s="85" t="s">
        <v>36</v>
      </c>
      <c r="F1583" s="86" t="s">
        <v>14</v>
      </c>
      <c r="G1583" s="86" t="s">
        <v>15</v>
      </c>
      <c r="H1583" s="87" t="s">
        <v>20</v>
      </c>
      <c r="I1583" s="87" t="s">
        <v>22</v>
      </c>
      <c r="J1583" s="87" t="s">
        <v>23</v>
      </c>
      <c r="K1583" s="87" t="s">
        <v>37</v>
      </c>
      <c r="L1583" s="87" t="s">
        <v>38</v>
      </c>
      <c r="M1583" s="87" t="s">
        <v>39</v>
      </c>
      <c r="N1583" s="88" t="s">
        <v>40</v>
      </c>
    </row>
    <row r="1584" spans="1:14" ht="9.75" customHeight="1">
      <c r="A1584" s="89"/>
      <c r="B1584" s="90"/>
      <c r="C1584" s="91" t="s">
        <v>41</v>
      </c>
      <c r="D1584" s="92"/>
      <c r="E1584" s="93">
        <v>0</v>
      </c>
      <c r="F1584" s="93">
        <v>-0.01</v>
      </c>
      <c r="G1584" s="93">
        <v>0.01</v>
      </c>
      <c r="H1584" s="93">
        <v>41.534</v>
      </c>
      <c r="I1584" s="93">
        <v>-8.7676</v>
      </c>
      <c r="J1584" s="93">
        <v>-22.7444</v>
      </c>
      <c r="K1584" s="93">
        <v>-0.0073</v>
      </c>
      <c r="L1584" s="93">
        <v>-0.0086</v>
      </c>
      <c r="M1584" s="93">
        <v>0.0096</v>
      </c>
      <c r="N1584" s="93">
        <v>-0.0148</v>
      </c>
    </row>
    <row r="1585" spans="1:14" ht="9.75" customHeight="1">
      <c r="A1585" s="89"/>
      <c r="B1585" s="90"/>
      <c r="C1585" s="91" t="s">
        <v>42</v>
      </c>
      <c r="D1585" s="92"/>
      <c r="E1585" s="93">
        <v>0</v>
      </c>
      <c r="F1585" s="93">
        <v>-0.01</v>
      </c>
      <c r="G1585" s="93">
        <v>0.01</v>
      </c>
      <c r="H1585" s="93">
        <v>41.2171</v>
      </c>
      <c r="I1585" s="93">
        <v>-8.6197</v>
      </c>
      <c r="J1585" s="93">
        <v>-22.8529</v>
      </c>
      <c r="K1585" s="93">
        <v>-0.0102</v>
      </c>
      <c r="L1585" s="93">
        <v>-0.012</v>
      </c>
      <c r="M1585" s="93">
        <v>0.0136</v>
      </c>
      <c r="N1585" s="93">
        <v>-0.0208</v>
      </c>
    </row>
    <row r="1586" spans="1:14" ht="9.75" customHeight="1">
      <c r="A1586" s="89"/>
      <c r="B1586" s="90"/>
      <c r="C1586" s="91" t="s">
        <v>43</v>
      </c>
      <c r="D1586" s="92"/>
      <c r="E1586" s="93">
        <v>0</v>
      </c>
      <c r="F1586" s="93">
        <v>-0.01</v>
      </c>
      <c r="G1586" s="93">
        <v>0.01</v>
      </c>
      <c r="H1586" s="93">
        <v>40.8743</v>
      </c>
      <c r="I1586" s="93">
        <v>-8.4556</v>
      </c>
      <c r="J1586" s="93">
        <v>-22.9656</v>
      </c>
      <c r="K1586" s="93">
        <v>-0.0056</v>
      </c>
      <c r="L1586" s="93">
        <v>-0.0066</v>
      </c>
      <c r="M1586" s="93">
        <v>0.0076</v>
      </c>
      <c r="N1586" s="93">
        <v>-0.0115</v>
      </c>
    </row>
    <row r="1587" spans="1:14" ht="9.75" customHeight="1">
      <c r="A1587" s="89"/>
      <c r="B1587" s="90"/>
      <c r="C1587" s="91" t="s">
        <v>44</v>
      </c>
      <c r="D1587" s="92"/>
      <c r="E1587" s="93">
        <v>0</v>
      </c>
      <c r="F1587" s="93">
        <v>-0.01</v>
      </c>
      <c r="G1587" s="93">
        <v>0.01</v>
      </c>
      <c r="H1587" s="93">
        <v>40.594</v>
      </c>
      <c r="I1587" s="93">
        <v>-8.2348</v>
      </c>
      <c r="J1587" s="93">
        <v>-22.983</v>
      </c>
      <c r="K1587" s="93">
        <v>0.0039</v>
      </c>
      <c r="L1587" s="93">
        <v>0.0045</v>
      </c>
      <c r="M1587" s="93">
        <v>-0.0053</v>
      </c>
      <c r="N1587" s="93">
        <v>0.008</v>
      </c>
    </row>
    <row r="1588" spans="1:14" ht="9.75" customHeight="1">
      <c r="A1588" s="89"/>
      <c r="B1588" s="90"/>
      <c r="C1588" s="91" t="s">
        <v>45</v>
      </c>
      <c r="D1588" s="92"/>
      <c r="E1588" s="93">
        <v>0</v>
      </c>
      <c r="F1588" s="93">
        <v>-0.01</v>
      </c>
      <c r="G1588" s="93">
        <v>0.01</v>
      </c>
      <c r="H1588" s="93">
        <v>41.3003</v>
      </c>
      <c r="I1588" s="93">
        <v>-9.2809</v>
      </c>
      <c r="J1588" s="93">
        <v>-23.4018</v>
      </c>
      <c r="K1588" s="93">
        <v>0.0188</v>
      </c>
      <c r="L1588" s="93">
        <v>0.0239</v>
      </c>
      <c r="M1588" s="93">
        <v>-0.0245</v>
      </c>
      <c r="N1588" s="93">
        <v>0.039</v>
      </c>
    </row>
    <row r="1589" spans="1:14" ht="9.75" customHeight="1">
      <c r="A1589" s="89"/>
      <c r="B1589" s="90"/>
      <c r="C1589" s="91" t="s">
        <v>46</v>
      </c>
      <c r="D1589" s="92"/>
      <c r="E1589" s="93">
        <v>0</v>
      </c>
      <c r="F1589" s="93">
        <v>-0.01</v>
      </c>
      <c r="G1589" s="93">
        <v>0.01</v>
      </c>
      <c r="H1589" s="93">
        <v>41.0308</v>
      </c>
      <c r="I1589" s="93">
        <v>-9.1644</v>
      </c>
      <c r="J1589" s="93">
        <v>-23.4936</v>
      </c>
      <c r="K1589" s="93">
        <v>0.0076</v>
      </c>
      <c r="L1589" s="93">
        <v>0.0097</v>
      </c>
      <c r="M1589" s="93">
        <v>-0.0101</v>
      </c>
      <c r="N1589" s="93">
        <v>0.0159</v>
      </c>
    </row>
    <row r="1590" spans="1:14" ht="9.75" customHeight="1">
      <c r="A1590" s="89"/>
      <c r="B1590" s="90"/>
      <c r="C1590" s="91" t="s">
        <v>47</v>
      </c>
      <c r="D1590" s="92"/>
      <c r="E1590" s="93">
        <v>0</v>
      </c>
      <c r="F1590" s="93">
        <v>-0.01</v>
      </c>
      <c r="G1590" s="93">
        <v>0.01</v>
      </c>
      <c r="H1590" s="93">
        <v>40.6458</v>
      </c>
      <c r="I1590" s="93">
        <v>-8.9264</v>
      </c>
      <c r="J1590" s="93">
        <v>-23.5564</v>
      </c>
      <c r="K1590" s="93">
        <v>0.0062</v>
      </c>
      <c r="L1590" s="93">
        <v>0.0078</v>
      </c>
      <c r="M1590" s="93">
        <v>-0.0085</v>
      </c>
      <c r="N1590" s="93">
        <v>0.0131</v>
      </c>
    </row>
    <row r="1591" spans="1:14" ht="9.75" customHeight="1">
      <c r="A1591" s="89"/>
      <c r="B1591" s="90"/>
      <c r="C1591" s="91" t="s">
        <v>48</v>
      </c>
      <c r="D1591" s="92"/>
      <c r="E1591" s="93">
        <v>0</v>
      </c>
      <c r="F1591" s="93">
        <v>-0.01</v>
      </c>
      <c r="G1591" s="93">
        <v>0.01</v>
      </c>
      <c r="H1591" s="93">
        <v>40.3451</v>
      </c>
      <c r="I1591" s="93">
        <v>-8.7344</v>
      </c>
      <c r="J1591" s="93">
        <v>-23.6011</v>
      </c>
      <c r="K1591" s="93">
        <v>0.0127</v>
      </c>
      <c r="L1591" s="93">
        <v>0.0158</v>
      </c>
      <c r="M1591" s="93">
        <v>-0.0176</v>
      </c>
      <c r="N1591" s="93">
        <v>0.0269</v>
      </c>
    </row>
    <row r="1592" spans="1:14" ht="9.75" customHeight="1">
      <c r="A1592" s="89"/>
      <c r="B1592" s="90"/>
      <c r="C1592" s="91" t="s">
        <v>49</v>
      </c>
      <c r="D1592" s="92"/>
      <c r="E1592" s="93">
        <v>0</v>
      </c>
      <c r="F1592" s="93">
        <v>-0.01</v>
      </c>
      <c r="G1592" s="93">
        <v>0.01</v>
      </c>
      <c r="H1592" s="93">
        <v>41.0775</v>
      </c>
      <c r="I1592" s="93">
        <v>-9.6739</v>
      </c>
      <c r="J1592" s="93">
        <v>-23.9694</v>
      </c>
      <c r="K1592" s="93">
        <v>0.0181</v>
      </c>
      <c r="L1592" s="93">
        <v>0.0252</v>
      </c>
      <c r="M1592" s="93">
        <v>-0.0239</v>
      </c>
      <c r="N1592" s="93">
        <v>0.0392</v>
      </c>
    </row>
    <row r="1593" spans="1:14" ht="9.75" customHeight="1">
      <c r="A1593" s="89"/>
      <c r="B1593" s="90"/>
      <c r="C1593" s="91" t="s">
        <v>50</v>
      </c>
      <c r="D1593" s="92"/>
      <c r="E1593" s="93">
        <v>0</v>
      </c>
      <c r="F1593" s="93">
        <v>-0.01</v>
      </c>
      <c r="G1593" s="93">
        <v>0.01</v>
      </c>
      <c r="H1593" s="93">
        <v>40.7113</v>
      </c>
      <c r="I1593" s="93">
        <v>-9.4893</v>
      </c>
      <c r="J1593" s="93">
        <v>-24.0511</v>
      </c>
      <c r="K1593" s="93">
        <v>0.0075</v>
      </c>
      <c r="L1593" s="93">
        <v>0.0103</v>
      </c>
      <c r="M1593" s="93">
        <v>-0.0102</v>
      </c>
      <c r="N1593" s="93">
        <v>0.0164</v>
      </c>
    </row>
    <row r="1594" spans="1:14" ht="9.75" customHeight="1">
      <c r="A1594" s="89"/>
      <c r="B1594" s="90"/>
      <c r="C1594" s="91" t="s">
        <v>51</v>
      </c>
      <c r="D1594" s="92"/>
      <c r="E1594" s="93">
        <v>0</v>
      </c>
      <c r="F1594" s="93">
        <v>-0.01</v>
      </c>
      <c r="G1594" s="93">
        <v>0.01</v>
      </c>
      <c r="H1594" s="93">
        <v>40.4116</v>
      </c>
      <c r="I1594" s="93">
        <v>-9.3203</v>
      </c>
      <c r="J1594" s="93">
        <v>-24.1002</v>
      </c>
      <c r="K1594" s="93">
        <v>0.001</v>
      </c>
      <c r="L1594" s="93">
        <v>0.0014</v>
      </c>
      <c r="M1594" s="93">
        <v>-0.0014</v>
      </c>
      <c r="N1594" s="93">
        <v>0.0022</v>
      </c>
    </row>
    <row r="1595" spans="1:14" ht="9.75" customHeight="1">
      <c r="A1595" s="89"/>
      <c r="B1595" s="90"/>
      <c r="C1595" s="91" t="s">
        <v>52</v>
      </c>
      <c r="D1595" s="92"/>
      <c r="E1595" s="93">
        <v>0</v>
      </c>
      <c r="F1595" s="93">
        <v>-0.01</v>
      </c>
      <c r="G1595" s="93">
        <v>0.01</v>
      </c>
      <c r="H1595" s="93">
        <v>40.0941</v>
      </c>
      <c r="I1595" s="93">
        <v>-9.1575</v>
      </c>
      <c r="J1595" s="93">
        <v>-24.1683</v>
      </c>
      <c r="K1595" s="93">
        <v>0.0071</v>
      </c>
      <c r="L1595" s="93">
        <v>0.0095</v>
      </c>
      <c r="M1595" s="93">
        <v>-0.0101</v>
      </c>
      <c r="N1595" s="93">
        <v>0.0156</v>
      </c>
    </row>
    <row r="1596" ht="12.75" customHeight="1">
      <c r="A1596" s="94"/>
    </row>
    <row r="1597" spans="1:14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  <c r="N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5"/>
      <c r="C1605" s="5"/>
      <c r="D1605" s="5"/>
      <c r="E1605" s="5"/>
      <c r="F1605" s="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5"/>
      <c r="C1606" s="5"/>
      <c r="D1606" s="5"/>
      <c r="E1606" s="5"/>
      <c r="F1606" s="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8" t="s">
        <v>53</v>
      </c>
      <c r="C1608" s="99"/>
      <c r="D1608" s="100"/>
      <c r="E1608" s="101"/>
      <c r="F1608" s="102">
        <v>12</v>
      </c>
      <c r="G1608" s="103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104" t="s">
        <v>54</v>
      </c>
      <c r="C1609" s="105"/>
      <c r="D1609" s="106"/>
      <c r="E1609" s="107"/>
      <c r="F1609" s="108">
        <v>10</v>
      </c>
      <c r="G1609" s="64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109" t="s">
        <v>55</v>
      </c>
      <c r="C1610" s="110"/>
      <c r="D1610" s="111"/>
      <c r="E1610" s="112"/>
      <c r="F1610" s="113">
        <v>0.16666666666666663</v>
      </c>
      <c r="G1610" s="114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115"/>
      <c r="G1611" s="115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116" t="s">
        <v>56</v>
      </c>
      <c r="D1612" s="117"/>
      <c r="E1612" s="118"/>
      <c r="F1612" s="119">
        <v>0.010766666666666666</v>
      </c>
      <c r="G1612" s="120"/>
      <c r="H1612" s="97"/>
      <c r="I1612" s="97"/>
      <c r="J1612" s="97"/>
      <c r="K1612" s="97"/>
      <c r="L1612" s="97"/>
      <c r="M1612" s="97"/>
    </row>
    <row r="1613" spans="1:14" ht="12.75" customHeight="1">
      <c r="A1613" s="95"/>
      <c r="B1613" s="5"/>
      <c r="C1613" s="116" t="s">
        <v>57</v>
      </c>
      <c r="D1613" s="117"/>
      <c r="E1613" s="121"/>
      <c r="F1613" s="119">
        <v>0.019492904692049704</v>
      </c>
      <c r="G1613" s="120"/>
      <c r="H1613" s="5"/>
      <c r="I1613" s="5"/>
      <c r="J1613" s="5"/>
      <c r="K1613" s="97"/>
      <c r="L1613" s="5"/>
      <c r="M1613" s="5"/>
      <c r="N1613" s="5"/>
    </row>
    <row r="1614" spans="1:14" ht="12.75" customHeight="1">
      <c r="A1614" s="95"/>
      <c r="B1614" s="5"/>
      <c r="C1614" s="5"/>
      <c r="D1614" s="5"/>
      <c r="E1614" s="5"/>
      <c r="F1614" s="122"/>
      <c r="G1614" s="122"/>
      <c r="H1614" s="5"/>
      <c r="I1614" s="5"/>
      <c r="J1614" s="5"/>
      <c r="K1614" s="123"/>
      <c r="L1614" s="5"/>
      <c r="M1614" s="5"/>
      <c r="N1614" s="5"/>
    </row>
    <row r="1615" spans="1:14" ht="12.75" customHeight="1">
      <c r="A1615" s="95"/>
      <c r="B1615" s="5"/>
      <c r="C1615" s="98" t="s">
        <v>58</v>
      </c>
      <c r="D1615" s="117"/>
      <c r="E1615" s="118"/>
      <c r="F1615" s="119">
        <v>0.0392</v>
      </c>
      <c r="G1615" s="120"/>
      <c r="H1615" s="97"/>
      <c r="I1615" s="123"/>
      <c r="J1615" s="97"/>
      <c r="K1615" s="124"/>
      <c r="L1615" s="125"/>
      <c r="M1615" s="97"/>
      <c r="N1615" s="97"/>
    </row>
    <row r="1616" spans="1:14" ht="12.75" customHeight="1">
      <c r="A1616" s="95"/>
      <c r="B1616" s="96"/>
      <c r="C1616" s="98" t="s">
        <v>59</v>
      </c>
      <c r="D1616" s="117"/>
      <c r="E1616" s="118"/>
      <c r="F1616" s="119">
        <v>-0.0208</v>
      </c>
      <c r="G1616" s="120"/>
      <c r="H1616" s="97"/>
      <c r="I1616" s="97"/>
      <c r="J1616" s="97"/>
      <c r="K1616" s="97"/>
      <c r="L1616" s="97"/>
      <c r="M1616" s="97"/>
      <c r="N1616" s="97"/>
    </row>
    <row r="1617" spans="1:14" ht="9.75" customHeight="1" thickBot="1">
      <c r="A1617" s="40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6.5" customHeight="1" thickBot="1">
      <c r="A1618" s="41"/>
      <c r="B1618" s="42" t="s">
        <v>111</v>
      </c>
      <c r="C1618" s="43"/>
      <c r="D1618" s="43"/>
      <c r="E1618" s="43"/>
      <c r="F1618" s="43"/>
      <c r="G1618" s="44"/>
      <c r="H1618" s="44"/>
      <c r="I1618" s="44"/>
      <c r="J1618" s="44"/>
      <c r="K1618" s="44"/>
      <c r="L1618" s="44"/>
      <c r="M1618" s="44"/>
      <c r="N1618" s="45"/>
    </row>
    <row r="1619" spans="1:14" ht="10.5" customHeight="1" thickBot="1">
      <c r="A1619" s="5"/>
      <c r="B1619" s="46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8"/>
    </row>
    <row r="1620" spans="1:14" ht="15.75" customHeight="1" thickBot="1">
      <c r="A1620" s="5"/>
      <c r="B1620" s="80"/>
      <c r="C1620" s="81" t="s">
        <v>34</v>
      </c>
      <c r="D1620" s="81"/>
      <c r="E1620" s="81"/>
      <c r="F1620" s="81"/>
      <c r="G1620" s="81"/>
      <c r="H1620" s="81"/>
      <c r="I1620" s="81"/>
      <c r="J1620" s="81"/>
      <c r="K1620" s="81"/>
      <c r="L1620" s="81"/>
      <c r="M1620" s="81"/>
      <c r="N1620" s="82"/>
    </row>
    <row r="1621" spans="1:14" ht="13.5" customHeight="1" thickBot="1">
      <c r="A1621" s="5"/>
      <c r="B1621" s="83"/>
      <c r="C1621" s="84" t="s">
        <v>35</v>
      </c>
      <c r="D1621" s="85"/>
      <c r="E1621" s="85" t="s">
        <v>36</v>
      </c>
      <c r="F1621" s="86" t="s">
        <v>14</v>
      </c>
      <c r="G1621" s="86" t="s">
        <v>15</v>
      </c>
      <c r="H1621" s="87" t="s">
        <v>20</v>
      </c>
      <c r="I1621" s="87" t="s">
        <v>22</v>
      </c>
      <c r="J1621" s="87" t="s">
        <v>23</v>
      </c>
      <c r="K1621" s="87" t="s">
        <v>37</v>
      </c>
      <c r="L1621" s="87" t="s">
        <v>38</v>
      </c>
      <c r="M1621" s="87" t="s">
        <v>39</v>
      </c>
      <c r="N1621" s="88" t="s">
        <v>40</v>
      </c>
    </row>
    <row r="1622" spans="1:14" ht="9.75" customHeight="1">
      <c r="A1622" s="89"/>
      <c r="B1622" s="90"/>
      <c r="C1622" s="91" t="s">
        <v>41</v>
      </c>
      <c r="D1622" s="92"/>
      <c r="E1622" s="93">
        <v>0</v>
      </c>
      <c r="F1622" s="93">
        <v>-0.01</v>
      </c>
      <c r="G1622" s="93">
        <v>0.01</v>
      </c>
      <c r="H1622" s="93">
        <v>40.7458</v>
      </c>
      <c r="I1622" s="93">
        <v>-10.295</v>
      </c>
      <c r="J1622" s="93">
        <v>-24.9147</v>
      </c>
      <c r="K1622" s="93">
        <v>0.0071</v>
      </c>
      <c r="L1622" s="93">
        <v>0.0119</v>
      </c>
      <c r="M1622" s="93">
        <v>-0.0099</v>
      </c>
      <c r="N1622" s="93">
        <v>0.0171</v>
      </c>
    </row>
    <row r="1623" spans="1:14" ht="9.75" customHeight="1">
      <c r="A1623" s="89"/>
      <c r="B1623" s="90"/>
      <c r="C1623" s="91" t="s">
        <v>42</v>
      </c>
      <c r="D1623" s="92"/>
      <c r="E1623" s="93">
        <v>0</v>
      </c>
      <c r="F1623" s="93">
        <v>-0.01</v>
      </c>
      <c r="G1623" s="93">
        <v>0.01</v>
      </c>
      <c r="H1623" s="93">
        <v>40.3697</v>
      </c>
      <c r="I1623" s="93">
        <v>-10.1165</v>
      </c>
      <c r="J1623" s="93">
        <v>-24.9693</v>
      </c>
      <c r="K1623" s="93">
        <v>0.0025</v>
      </c>
      <c r="L1623" s="93">
        <v>0.0041</v>
      </c>
      <c r="M1623" s="93">
        <v>-0.0036</v>
      </c>
      <c r="N1623" s="93">
        <v>0.006</v>
      </c>
    </row>
    <row r="1624" spans="1:14" ht="9.75" customHeight="1">
      <c r="A1624" s="89"/>
      <c r="B1624" s="90"/>
      <c r="C1624" s="91" t="s">
        <v>43</v>
      </c>
      <c r="D1624" s="92"/>
      <c r="E1624" s="93">
        <v>0</v>
      </c>
      <c r="F1624" s="93">
        <v>-0.01</v>
      </c>
      <c r="G1624" s="93">
        <v>0.01</v>
      </c>
      <c r="H1624" s="93">
        <v>40.003</v>
      </c>
      <c r="I1624" s="93">
        <v>-9.9538</v>
      </c>
      <c r="J1624" s="93">
        <v>-25.0357</v>
      </c>
      <c r="K1624" s="93">
        <v>0.0048</v>
      </c>
      <c r="L1624" s="93">
        <v>0.0079</v>
      </c>
      <c r="M1624" s="93">
        <v>-0.0073</v>
      </c>
      <c r="N1624" s="93">
        <v>0.0118</v>
      </c>
    </row>
    <row r="1625" spans="1:14" ht="9.75" customHeight="1">
      <c r="A1625" s="89"/>
      <c r="B1625" s="90"/>
      <c r="C1625" s="91" t="s">
        <v>44</v>
      </c>
      <c r="D1625" s="92"/>
      <c r="E1625" s="93">
        <v>0</v>
      </c>
      <c r="F1625" s="93">
        <v>-0.01</v>
      </c>
      <c r="G1625" s="93">
        <v>0.01</v>
      </c>
      <c r="H1625" s="93">
        <v>39.7468</v>
      </c>
      <c r="I1625" s="93">
        <v>-9.7324</v>
      </c>
      <c r="J1625" s="93">
        <v>-24.9695</v>
      </c>
      <c r="K1625" s="93">
        <v>0.01</v>
      </c>
      <c r="L1625" s="93">
        <v>0.0158</v>
      </c>
      <c r="M1625" s="93">
        <v>-0.0153</v>
      </c>
      <c r="N1625" s="93">
        <v>0.0241</v>
      </c>
    </row>
    <row r="1626" spans="1:14" ht="9.75" customHeight="1">
      <c r="A1626" s="89"/>
      <c r="B1626" s="90"/>
      <c r="C1626" s="91" t="s">
        <v>45</v>
      </c>
      <c r="D1626" s="92"/>
      <c r="E1626" s="93">
        <v>0</v>
      </c>
      <c r="F1626" s="93">
        <v>-0.01</v>
      </c>
      <c r="G1626" s="93">
        <v>0.01</v>
      </c>
      <c r="H1626" s="93">
        <v>40.4399</v>
      </c>
      <c r="I1626" s="93">
        <v>-10.6401</v>
      </c>
      <c r="J1626" s="93">
        <v>-25.5571</v>
      </c>
      <c r="K1626" s="93">
        <v>0.0245</v>
      </c>
      <c r="L1626" s="93">
        <v>0.0474</v>
      </c>
      <c r="M1626" s="93">
        <v>-0.0368</v>
      </c>
      <c r="N1626" s="93">
        <v>0.0648</v>
      </c>
    </row>
    <row r="1627" spans="1:14" ht="9.75" customHeight="1">
      <c r="A1627" s="89"/>
      <c r="B1627" s="90"/>
      <c r="C1627" s="91" t="s">
        <v>46</v>
      </c>
      <c r="D1627" s="92"/>
      <c r="E1627" s="93">
        <v>0</v>
      </c>
      <c r="F1627" s="93">
        <v>-0.01</v>
      </c>
      <c r="G1627" s="93">
        <v>0.01</v>
      </c>
      <c r="H1627" s="93">
        <v>40.1186</v>
      </c>
      <c r="I1627" s="93">
        <v>-10.4876</v>
      </c>
      <c r="J1627" s="93">
        <v>-25.5762</v>
      </c>
      <c r="K1627" s="93">
        <v>0.0143</v>
      </c>
      <c r="L1627" s="93">
        <v>0.0271</v>
      </c>
      <c r="M1627" s="93">
        <v>-0.0222</v>
      </c>
      <c r="N1627" s="93">
        <v>0.0378</v>
      </c>
    </row>
    <row r="1628" spans="1:14" ht="9.75" customHeight="1">
      <c r="A1628" s="89"/>
      <c r="B1628" s="90"/>
      <c r="C1628" s="91" t="s">
        <v>47</v>
      </c>
      <c r="D1628" s="92"/>
      <c r="E1628" s="93">
        <v>0</v>
      </c>
      <c r="F1628" s="93">
        <v>-0.01</v>
      </c>
      <c r="G1628" s="93">
        <v>0.01</v>
      </c>
      <c r="H1628" s="93">
        <v>39.7773</v>
      </c>
      <c r="I1628" s="93">
        <v>-10.2825</v>
      </c>
      <c r="J1628" s="93">
        <v>-25.549</v>
      </c>
      <c r="K1628" s="93">
        <v>0.0124</v>
      </c>
      <c r="L1628" s="93">
        <v>0.0229</v>
      </c>
      <c r="M1628" s="93">
        <v>-0.0199</v>
      </c>
      <c r="N1628" s="93">
        <v>0.0328</v>
      </c>
    </row>
    <row r="1629" spans="1:14" ht="9.75" customHeight="1">
      <c r="A1629" s="89"/>
      <c r="B1629" s="90"/>
      <c r="C1629" s="91" t="s">
        <v>48</v>
      </c>
      <c r="D1629" s="92"/>
      <c r="E1629" s="93">
        <v>0</v>
      </c>
      <c r="F1629" s="93">
        <v>-0.01</v>
      </c>
      <c r="G1629" s="93">
        <v>0.01</v>
      </c>
      <c r="H1629" s="93">
        <v>39.4218</v>
      </c>
      <c r="I1629" s="93">
        <v>-10.0833</v>
      </c>
      <c r="J1629" s="93">
        <v>-25.5445</v>
      </c>
      <c r="K1629" s="93">
        <v>0.0151</v>
      </c>
      <c r="L1629" s="93">
        <v>0.0272</v>
      </c>
      <c r="M1629" s="93">
        <v>-0.0251</v>
      </c>
      <c r="N1629" s="93">
        <v>0.0399</v>
      </c>
    </row>
    <row r="1630" spans="1:14" ht="9.75" customHeight="1">
      <c r="A1630" s="89"/>
      <c r="B1630" s="90"/>
      <c r="C1630" s="91" t="s">
        <v>49</v>
      </c>
      <c r="D1630" s="92"/>
      <c r="E1630" s="93">
        <v>0</v>
      </c>
      <c r="F1630" s="93">
        <v>-0.01</v>
      </c>
      <c r="G1630" s="93">
        <v>0.01</v>
      </c>
      <c r="H1630" s="93">
        <v>40.1569</v>
      </c>
      <c r="I1630" s="93">
        <v>-10.9568</v>
      </c>
      <c r="J1630" s="93">
        <v>-26.1546</v>
      </c>
      <c r="K1630" s="93">
        <v>0.029</v>
      </c>
      <c r="L1630" s="93">
        <v>0.0642</v>
      </c>
      <c r="M1630" s="93">
        <v>-0.0477</v>
      </c>
      <c r="N1630" s="93">
        <v>0.0851</v>
      </c>
    </row>
    <row r="1631" spans="1:14" ht="9.75" customHeight="1">
      <c r="A1631" s="89"/>
      <c r="B1631" s="90"/>
      <c r="C1631" s="91" t="s">
        <v>50</v>
      </c>
      <c r="D1631" s="92"/>
      <c r="E1631" s="93">
        <v>0</v>
      </c>
      <c r="F1631" s="93">
        <v>-0.01</v>
      </c>
      <c r="G1631" s="93">
        <v>0.01</v>
      </c>
      <c r="H1631" s="93">
        <v>39.9033</v>
      </c>
      <c r="I1631" s="93">
        <v>-10.8717</v>
      </c>
      <c r="J1631" s="93">
        <v>-26.1939</v>
      </c>
      <c r="K1631" s="93">
        <v>0.0183</v>
      </c>
      <c r="L1631" s="93">
        <v>0.0403</v>
      </c>
      <c r="M1631" s="93">
        <v>-0.031</v>
      </c>
      <c r="N1631" s="93">
        <v>0.054</v>
      </c>
    </row>
    <row r="1632" spans="1:14" ht="9.75" customHeight="1">
      <c r="A1632" s="89"/>
      <c r="B1632" s="90"/>
      <c r="C1632" s="91" t="s">
        <v>51</v>
      </c>
      <c r="D1632" s="92"/>
      <c r="E1632" s="93">
        <v>0</v>
      </c>
      <c r="F1632" s="93">
        <v>-0.01</v>
      </c>
      <c r="G1632" s="93">
        <v>0.01</v>
      </c>
      <c r="H1632" s="93">
        <v>39.4871</v>
      </c>
      <c r="I1632" s="93">
        <v>-10.6527</v>
      </c>
      <c r="J1632" s="93">
        <v>-26.1592</v>
      </c>
      <c r="K1632" s="93">
        <v>0.017</v>
      </c>
      <c r="L1632" s="93">
        <v>0.0363</v>
      </c>
      <c r="M1632" s="93">
        <v>-0.03</v>
      </c>
      <c r="N1632" s="93">
        <v>0.0501</v>
      </c>
    </row>
    <row r="1633" spans="1:14" ht="9.75" customHeight="1">
      <c r="A1633" s="89"/>
      <c r="B1633" s="90"/>
      <c r="C1633" s="91" t="s">
        <v>52</v>
      </c>
      <c r="D1633" s="92"/>
      <c r="E1633" s="93">
        <v>0</v>
      </c>
      <c r="F1633" s="93">
        <v>-0.01</v>
      </c>
      <c r="G1633" s="93">
        <v>0.01</v>
      </c>
      <c r="H1633" s="93">
        <v>39.1243</v>
      </c>
      <c r="I1633" s="93">
        <v>-10.5432</v>
      </c>
      <c r="J1633" s="93">
        <v>-26.2302</v>
      </c>
      <c r="K1633" s="93">
        <v>0.0144</v>
      </c>
      <c r="L1633" s="93">
        <v>0.0309</v>
      </c>
      <c r="M1633" s="93">
        <v>-0.0267</v>
      </c>
      <c r="N1633" s="93">
        <v>0.0434</v>
      </c>
    </row>
    <row r="1634" ht="12.75" customHeight="1">
      <c r="A1634" s="94"/>
    </row>
    <row r="1635" spans="1:14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  <c r="N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8" t="s">
        <v>53</v>
      </c>
      <c r="C1646" s="99"/>
      <c r="D1646" s="100"/>
      <c r="E1646" s="101"/>
      <c r="F1646" s="102">
        <v>12</v>
      </c>
      <c r="G1646" s="103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104" t="s">
        <v>54</v>
      </c>
      <c r="C1647" s="105"/>
      <c r="D1647" s="106"/>
      <c r="E1647" s="107"/>
      <c r="F1647" s="108">
        <v>11</v>
      </c>
      <c r="G1647" s="64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9" t="s">
        <v>55</v>
      </c>
      <c r="C1648" s="110"/>
      <c r="D1648" s="111"/>
      <c r="E1648" s="112"/>
      <c r="F1648" s="113">
        <v>0.08333333333333337</v>
      </c>
      <c r="G1648" s="114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115"/>
      <c r="G1649" s="11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116" t="s">
        <v>56</v>
      </c>
      <c r="D1650" s="117"/>
      <c r="E1650" s="118"/>
      <c r="F1650" s="119">
        <v>0.03890833333333333</v>
      </c>
      <c r="G1650" s="120"/>
      <c r="H1650" s="97"/>
      <c r="I1650" s="97"/>
      <c r="J1650" s="97"/>
      <c r="K1650" s="97"/>
      <c r="L1650" s="97"/>
      <c r="M1650" s="97"/>
    </row>
    <row r="1651" spans="1:14" ht="12.75" customHeight="1">
      <c r="A1651" s="95"/>
      <c r="B1651" s="5"/>
      <c r="C1651" s="116" t="s">
        <v>57</v>
      </c>
      <c r="D1651" s="117"/>
      <c r="E1651" s="121"/>
      <c r="F1651" s="119">
        <v>0.022822375716242464</v>
      </c>
      <c r="G1651" s="120"/>
      <c r="H1651" s="5"/>
      <c r="I1651" s="5"/>
      <c r="J1651" s="5"/>
      <c r="K1651" s="97"/>
      <c r="L1651" s="5"/>
      <c r="M1651" s="5"/>
      <c r="N1651" s="5"/>
    </row>
    <row r="1652" spans="1:14" ht="12.75" customHeight="1">
      <c r="A1652" s="95"/>
      <c r="B1652" s="5"/>
      <c r="C1652" s="5"/>
      <c r="D1652" s="5"/>
      <c r="E1652" s="5"/>
      <c r="F1652" s="122"/>
      <c r="G1652" s="122"/>
      <c r="H1652" s="5"/>
      <c r="I1652" s="5"/>
      <c r="J1652" s="5"/>
      <c r="K1652" s="123"/>
      <c r="L1652" s="5"/>
      <c r="M1652" s="5"/>
      <c r="N1652" s="5"/>
    </row>
    <row r="1653" spans="1:14" ht="12.75" customHeight="1">
      <c r="A1653" s="95"/>
      <c r="B1653" s="5"/>
      <c r="C1653" s="98" t="s">
        <v>58</v>
      </c>
      <c r="D1653" s="117"/>
      <c r="E1653" s="118"/>
      <c r="F1653" s="119">
        <v>0.0851</v>
      </c>
      <c r="G1653" s="120"/>
      <c r="H1653" s="97"/>
      <c r="I1653" s="123"/>
      <c r="J1653" s="97"/>
      <c r="K1653" s="124"/>
      <c r="L1653" s="125"/>
      <c r="M1653" s="97"/>
      <c r="N1653" s="97"/>
    </row>
    <row r="1654" spans="1:14" ht="12.75" customHeight="1">
      <c r="A1654" s="95"/>
      <c r="B1654" s="96"/>
      <c r="C1654" s="98" t="s">
        <v>59</v>
      </c>
      <c r="D1654" s="117"/>
      <c r="E1654" s="118"/>
      <c r="F1654" s="119">
        <v>0.006</v>
      </c>
      <c r="G1654" s="120"/>
      <c r="H1654" s="97"/>
      <c r="I1654" s="97"/>
      <c r="J1654" s="97"/>
      <c r="K1654" s="97"/>
      <c r="L1654" s="97"/>
      <c r="M1654" s="97"/>
      <c r="N1654" s="97"/>
    </row>
    <row r="1655" spans="1:14" ht="9.75" customHeight="1" thickBot="1">
      <c r="A1655" s="40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6.5" customHeight="1" thickBot="1">
      <c r="A1656" s="41"/>
      <c r="B1656" s="42" t="s">
        <v>112</v>
      </c>
      <c r="C1656" s="43"/>
      <c r="D1656" s="43"/>
      <c r="E1656" s="43"/>
      <c r="F1656" s="43"/>
      <c r="G1656" s="44"/>
      <c r="H1656" s="44"/>
      <c r="I1656" s="44"/>
      <c r="J1656" s="44"/>
      <c r="K1656" s="44"/>
      <c r="L1656" s="44"/>
      <c r="M1656" s="44"/>
      <c r="N1656" s="45"/>
    </row>
    <row r="1657" spans="1:14" ht="10.5" customHeight="1" thickBot="1">
      <c r="A1657" s="5"/>
      <c r="B1657" s="46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8"/>
    </row>
    <row r="1658" spans="1:14" ht="15.75" customHeight="1" thickBot="1">
      <c r="A1658" s="5"/>
      <c r="B1658" s="80"/>
      <c r="C1658" s="81" t="s">
        <v>34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35</v>
      </c>
      <c r="D1659" s="85"/>
      <c r="E1659" s="85" t="s">
        <v>36</v>
      </c>
      <c r="F1659" s="86" t="s">
        <v>14</v>
      </c>
      <c r="G1659" s="86" t="s">
        <v>15</v>
      </c>
      <c r="H1659" s="87" t="s">
        <v>20</v>
      </c>
      <c r="I1659" s="87" t="s">
        <v>22</v>
      </c>
      <c r="J1659" s="87" t="s">
        <v>23</v>
      </c>
      <c r="K1659" s="87" t="s">
        <v>37</v>
      </c>
      <c r="L1659" s="87" t="s">
        <v>38</v>
      </c>
      <c r="M1659" s="87" t="s">
        <v>39</v>
      </c>
      <c r="N1659" s="88" t="s">
        <v>40</v>
      </c>
    </row>
    <row r="1660" spans="1:14" ht="9.75" customHeight="1">
      <c r="A1660" s="89"/>
      <c r="B1660" s="90"/>
      <c r="C1660" s="91" t="s">
        <v>41</v>
      </c>
      <c r="D1660" s="92"/>
      <c r="E1660" s="93">
        <v>0</v>
      </c>
      <c r="F1660" s="93">
        <v>-0.01</v>
      </c>
      <c r="G1660" s="93">
        <v>0.01</v>
      </c>
      <c r="H1660" s="93">
        <v>39.795</v>
      </c>
      <c r="I1660" s="93">
        <v>-11.4597</v>
      </c>
      <c r="J1660" s="93">
        <v>-27.0536</v>
      </c>
      <c r="K1660" s="93">
        <v>0.0152</v>
      </c>
      <c r="L1660" s="93">
        <v>0.0419</v>
      </c>
      <c r="M1660" s="93">
        <v>-0.0296</v>
      </c>
      <c r="N1660" s="93">
        <v>0.0535</v>
      </c>
    </row>
    <row r="1661" spans="1:14" ht="9.75" customHeight="1">
      <c r="A1661" s="89"/>
      <c r="B1661" s="90"/>
      <c r="C1661" s="91" t="s">
        <v>42</v>
      </c>
      <c r="D1661" s="92"/>
      <c r="E1661" s="93">
        <v>0</v>
      </c>
      <c r="F1661" s="93">
        <v>-0.01</v>
      </c>
      <c r="G1661" s="93">
        <v>0.01</v>
      </c>
      <c r="H1661" s="93">
        <v>39.452</v>
      </c>
      <c r="I1661" s="93">
        <v>-11.3321</v>
      </c>
      <c r="J1661" s="93">
        <v>-27.0498</v>
      </c>
      <c r="K1661" s="93">
        <v>0.0101</v>
      </c>
      <c r="L1661" s="93">
        <v>0.0277</v>
      </c>
      <c r="M1661" s="93">
        <v>-0.0205</v>
      </c>
      <c r="N1661" s="93">
        <v>0.0359</v>
      </c>
    </row>
    <row r="1662" spans="1:14" ht="9.75" customHeight="1">
      <c r="A1662" s="89"/>
      <c r="B1662" s="90"/>
      <c r="C1662" s="91" t="s">
        <v>43</v>
      </c>
      <c r="D1662" s="92"/>
      <c r="E1662" s="93">
        <v>0</v>
      </c>
      <c r="F1662" s="93">
        <v>-0.01</v>
      </c>
      <c r="G1662" s="93">
        <v>0.01</v>
      </c>
      <c r="H1662" s="93">
        <v>39.1582</v>
      </c>
      <c r="I1662" s="93">
        <v>-11.2259</v>
      </c>
      <c r="J1662" s="93">
        <v>-27.0516</v>
      </c>
      <c r="K1662" s="93">
        <v>0.0136</v>
      </c>
      <c r="L1662" s="93">
        <v>0.037</v>
      </c>
      <c r="M1662" s="93">
        <v>-0.0285</v>
      </c>
      <c r="N1662" s="93">
        <v>0.0486</v>
      </c>
    </row>
    <row r="1663" spans="1:14" ht="9.75" customHeight="1">
      <c r="A1663" s="89"/>
      <c r="B1663" s="90"/>
      <c r="C1663" s="91" t="s">
        <v>44</v>
      </c>
      <c r="D1663" s="92"/>
      <c r="E1663" s="93">
        <v>0</v>
      </c>
      <c r="F1663" s="93">
        <v>-0.01</v>
      </c>
      <c r="G1663" s="93">
        <v>0.01</v>
      </c>
      <c r="H1663" s="93">
        <v>38.762</v>
      </c>
      <c r="I1663" s="93">
        <v>-11.007</v>
      </c>
      <c r="J1663" s="93">
        <v>-26.9625</v>
      </c>
      <c r="K1663" s="93">
        <v>0.0147</v>
      </c>
      <c r="L1663" s="93">
        <v>0.0385</v>
      </c>
      <c r="M1663" s="93">
        <v>-0.0317</v>
      </c>
      <c r="N1663" s="93">
        <v>0.052</v>
      </c>
    </row>
    <row r="1664" spans="1:14" ht="9.75" customHeight="1">
      <c r="A1664" s="89"/>
      <c r="B1664" s="90"/>
      <c r="C1664" s="91" t="s">
        <v>45</v>
      </c>
      <c r="D1664" s="92"/>
      <c r="E1664" s="93">
        <v>0</v>
      </c>
      <c r="F1664" s="93">
        <v>-0.01</v>
      </c>
      <c r="G1664" s="93">
        <v>0.01</v>
      </c>
      <c r="H1664" s="93">
        <v>39.484</v>
      </c>
      <c r="I1664" s="93">
        <v>-11.926</v>
      </c>
      <c r="J1664" s="93">
        <v>-27.8708</v>
      </c>
      <c r="K1664" s="93">
        <v>0.0126</v>
      </c>
      <c r="L1664" s="93">
        <v>0.0434</v>
      </c>
      <c r="M1664" s="93">
        <v>-0.0298</v>
      </c>
      <c r="N1664" s="93">
        <v>0.0542</v>
      </c>
    </row>
    <row r="1665" spans="1:14" ht="9.75" customHeight="1">
      <c r="A1665" s="89"/>
      <c r="B1665" s="90"/>
      <c r="C1665" s="91" t="s">
        <v>46</v>
      </c>
      <c r="D1665" s="92"/>
      <c r="E1665" s="93">
        <v>0</v>
      </c>
      <c r="F1665" s="93">
        <v>-0.01</v>
      </c>
      <c r="G1665" s="93">
        <v>0.01</v>
      </c>
      <c r="H1665" s="93">
        <v>39.0768</v>
      </c>
      <c r="I1665" s="93">
        <v>-11.7577</v>
      </c>
      <c r="J1665" s="93">
        <v>-27.801</v>
      </c>
      <c r="K1665" s="93">
        <v>0.0128</v>
      </c>
      <c r="L1665" s="93">
        <v>0.0435</v>
      </c>
      <c r="M1665" s="93">
        <v>-0.0315</v>
      </c>
      <c r="N1665" s="93">
        <v>0.0552</v>
      </c>
    </row>
    <row r="1666" spans="1:14" ht="9.75" customHeight="1">
      <c r="A1666" s="89"/>
      <c r="B1666" s="90"/>
      <c r="C1666" s="91" t="s">
        <v>47</v>
      </c>
      <c r="D1666" s="92"/>
      <c r="E1666" s="93">
        <v>0</v>
      </c>
      <c r="F1666" s="93">
        <v>-0.01</v>
      </c>
      <c r="G1666" s="93">
        <v>0.01</v>
      </c>
      <c r="H1666" s="93">
        <v>38.8052</v>
      </c>
      <c r="I1666" s="93">
        <v>-11.6794</v>
      </c>
      <c r="J1666" s="93">
        <v>-27.8032</v>
      </c>
      <c r="K1666" s="93">
        <v>0.0129</v>
      </c>
      <c r="L1666" s="93">
        <v>0.0439</v>
      </c>
      <c r="M1666" s="93">
        <v>-0.0329</v>
      </c>
      <c r="N1666" s="93">
        <v>0.0564</v>
      </c>
    </row>
    <row r="1667" spans="1:14" ht="9.75" customHeight="1">
      <c r="A1667" s="89"/>
      <c r="B1667" s="90"/>
      <c r="C1667" s="91" t="s">
        <v>48</v>
      </c>
      <c r="D1667" s="92"/>
      <c r="E1667" s="93">
        <v>0</v>
      </c>
      <c r="F1667" s="93">
        <v>-0.01</v>
      </c>
      <c r="G1667" s="93">
        <v>0.01</v>
      </c>
      <c r="H1667" s="93">
        <v>38.4336</v>
      </c>
      <c r="I1667" s="93">
        <v>-11.5743</v>
      </c>
      <c r="J1667" s="93">
        <v>-27.8081</v>
      </c>
      <c r="K1667" s="93">
        <v>0.015</v>
      </c>
      <c r="L1667" s="93">
        <v>0.0513</v>
      </c>
      <c r="M1667" s="93">
        <v>-0.0402</v>
      </c>
      <c r="N1667" s="93">
        <v>0.0669</v>
      </c>
    </row>
    <row r="1668" spans="1:14" ht="9.75" customHeight="1">
      <c r="A1668" s="89"/>
      <c r="B1668" s="90"/>
      <c r="C1668" s="91" t="s">
        <v>49</v>
      </c>
      <c r="D1668" s="92"/>
      <c r="E1668" s="93">
        <v>0</v>
      </c>
      <c r="F1668" s="93">
        <v>-0.01</v>
      </c>
      <c r="G1668" s="93">
        <v>0.01</v>
      </c>
      <c r="H1668" s="93">
        <v>39.1757</v>
      </c>
      <c r="I1668" s="93">
        <v>-12.2199</v>
      </c>
      <c r="J1668" s="93">
        <v>-28.4183</v>
      </c>
      <c r="K1668" s="93">
        <v>0.0084</v>
      </c>
      <c r="L1668" s="93">
        <v>0.0341</v>
      </c>
      <c r="M1668" s="93">
        <v>-0.0235</v>
      </c>
      <c r="N1668" s="93">
        <v>0.0422</v>
      </c>
    </row>
    <row r="1669" spans="1:14" ht="9.75" customHeight="1">
      <c r="A1669" s="89"/>
      <c r="B1669" s="90"/>
      <c r="C1669" s="91" t="s">
        <v>50</v>
      </c>
      <c r="D1669" s="92"/>
      <c r="E1669" s="93">
        <v>0</v>
      </c>
      <c r="F1669" s="93">
        <v>-0.01</v>
      </c>
      <c r="G1669" s="93">
        <v>0.01</v>
      </c>
      <c r="H1669" s="93">
        <v>38.8282</v>
      </c>
      <c r="I1669" s="93">
        <v>-12.1207</v>
      </c>
      <c r="J1669" s="93">
        <v>-28.3986</v>
      </c>
      <c r="K1669" s="93">
        <v>0.008</v>
      </c>
      <c r="L1669" s="93">
        <v>0.0326</v>
      </c>
      <c r="M1669" s="93">
        <v>-0.0233</v>
      </c>
      <c r="N1669" s="93">
        <v>0.0409</v>
      </c>
    </row>
    <row r="1670" spans="1:14" ht="9.75" customHeight="1">
      <c r="A1670" s="89"/>
      <c r="B1670" s="90"/>
      <c r="C1670" s="91" t="s">
        <v>51</v>
      </c>
      <c r="D1670" s="92"/>
      <c r="E1670" s="93">
        <v>0</v>
      </c>
      <c r="F1670" s="93">
        <v>-0.01</v>
      </c>
      <c r="G1670" s="93">
        <v>0.01</v>
      </c>
      <c r="H1670" s="93">
        <v>38.5034</v>
      </c>
      <c r="I1670" s="93">
        <v>-12.0277</v>
      </c>
      <c r="J1670" s="93">
        <v>-28.3795</v>
      </c>
      <c r="K1670" s="93">
        <v>0.0075</v>
      </c>
      <c r="L1670" s="93">
        <v>0.0308</v>
      </c>
      <c r="M1670" s="93">
        <v>-0.0229</v>
      </c>
      <c r="N1670" s="93">
        <v>0.0391</v>
      </c>
    </row>
    <row r="1671" spans="1:14" ht="9.75" customHeight="1">
      <c r="A1671" s="89"/>
      <c r="B1671" s="90"/>
      <c r="C1671" s="91" t="s">
        <v>52</v>
      </c>
      <c r="D1671" s="92"/>
      <c r="E1671" s="93">
        <v>0</v>
      </c>
      <c r="F1671" s="93">
        <v>-0.01</v>
      </c>
      <c r="G1671" s="93">
        <v>0.01</v>
      </c>
      <c r="H1671" s="93">
        <v>38.0603</v>
      </c>
      <c r="I1671" s="93">
        <v>-11.8903</v>
      </c>
      <c r="J1671" s="93">
        <v>-28.3398</v>
      </c>
      <c r="K1671" s="93">
        <v>0.01</v>
      </c>
      <c r="L1671" s="93">
        <v>0.0414</v>
      </c>
      <c r="M1671" s="93">
        <v>-0.0324</v>
      </c>
      <c r="N1671" s="93">
        <v>0.0535</v>
      </c>
    </row>
    <row r="1672" ht="12.75" customHeight="1">
      <c r="A1672" s="94"/>
    </row>
    <row r="1673" spans="1:14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  <c r="N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5"/>
      <c r="C1681" s="5"/>
      <c r="D1681" s="5"/>
      <c r="E1681" s="5"/>
      <c r="F1681" s="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8" t="s">
        <v>53</v>
      </c>
      <c r="C1684" s="99"/>
      <c r="D1684" s="100"/>
      <c r="E1684" s="101"/>
      <c r="F1684" s="102">
        <v>12</v>
      </c>
      <c r="G1684" s="103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104" t="s">
        <v>54</v>
      </c>
      <c r="C1685" s="105"/>
      <c r="D1685" s="106"/>
      <c r="E1685" s="107"/>
      <c r="F1685" s="108">
        <v>12</v>
      </c>
      <c r="G1685" s="64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109" t="s">
        <v>55</v>
      </c>
      <c r="C1686" s="110"/>
      <c r="D1686" s="111"/>
      <c r="E1686" s="112"/>
      <c r="F1686" s="113">
        <v>0</v>
      </c>
      <c r="G1686" s="114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115"/>
      <c r="G1687" s="115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116" t="s">
        <v>56</v>
      </c>
      <c r="D1688" s="117"/>
      <c r="E1688" s="118"/>
      <c r="F1688" s="119">
        <v>0.04986666666666667</v>
      </c>
      <c r="G1688" s="120"/>
      <c r="H1688" s="97"/>
      <c r="I1688" s="97"/>
      <c r="J1688" s="97"/>
      <c r="K1688" s="97"/>
      <c r="L1688" s="97"/>
      <c r="M1688" s="97"/>
    </row>
    <row r="1689" spans="1:14" ht="12.75" customHeight="1">
      <c r="A1689" s="95"/>
      <c r="B1689" s="5"/>
      <c r="C1689" s="116" t="s">
        <v>57</v>
      </c>
      <c r="D1689" s="117"/>
      <c r="E1689" s="121"/>
      <c r="F1689" s="119">
        <v>0.008856259556569752</v>
      </c>
      <c r="G1689" s="120"/>
      <c r="H1689" s="5"/>
      <c r="I1689" s="5"/>
      <c r="J1689" s="5"/>
      <c r="K1689" s="97"/>
      <c r="L1689" s="5"/>
      <c r="M1689" s="5"/>
      <c r="N1689" s="5"/>
    </row>
    <row r="1690" spans="1:14" ht="12.75" customHeight="1">
      <c r="A1690" s="95"/>
      <c r="B1690" s="5"/>
      <c r="C1690" s="5"/>
      <c r="D1690" s="5"/>
      <c r="E1690" s="5"/>
      <c r="F1690" s="122"/>
      <c r="G1690" s="122"/>
      <c r="H1690" s="5"/>
      <c r="I1690" s="5"/>
      <c r="J1690" s="5"/>
      <c r="K1690" s="123"/>
      <c r="L1690" s="5"/>
      <c r="M1690" s="5"/>
      <c r="N1690" s="5"/>
    </row>
    <row r="1691" spans="1:14" ht="12.75" customHeight="1">
      <c r="A1691" s="95"/>
      <c r="B1691" s="5"/>
      <c r="C1691" s="98" t="s">
        <v>58</v>
      </c>
      <c r="D1691" s="117"/>
      <c r="E1691" s="118"/>
      <c r="F1691" s="119">
        <v>0.0669</v>
      </c>
      <c r="G1691" s="120"/>
      <c r="H1691" s="97"/>
      <c r="I1691" s="123"/>
      <c r="J1691" s="97"/>
      <c r="K1691" s="124"/>
      <c r="L1691" s="125"/>
      <c r="M1691" s="97"/>
      <c r="N1691" s="97"/>
    </row>
    <row r="1692" spans="1:14" ht="12.75" customHeight="1">
      <c r="A1692" s="95"/>
      <c r="B1692" s="96"/>
      <c r="C1692" s="98" t="s">
        <v>59</v>
      </c>
      <c r="D1692" s="117"/>
      <c r="E1692" s="118"/>
      <c r="F1692" s="119">
        <v>0.0359</v>
      </c>
      <c r="G1692" s="120"/>
      <c r="H1692" s="97"/>
      <c r="I1692" s="97"/>
      <c r="J1692" s="97"/>
      <c r="K1692" s="97"/>
      <c r="L1692" s="97"/>
      <c r="M1692" s="97"/>
      <c r="N1692" s="97"/>
    </row>
    <row r="1693" spans="1:14" ht="9.75" customHeight="1" thickBot="1">
      <c r="A1693" s="40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6.5" customHeight="1" thickBot="1">
      <c r="A1694" s="41"/>
      <c r="B1694" s="42" t="s">
        <v>113</v>
      </c>
      <c r="C1694" s="43"/>
      <c r="D1694" s="43"/>
      <c r="E1694" s="43"/>
      <c r="F1694" s="43"/>
      <c r="G1694" s="44"/>
      <c r="H1694" s="44"/>
      <c r="I1694" s="44"/>
      <c r="J1694" s="44"/>
      <c r="K1694" s="44"/>
      <c r="L1694" s="44"/>
      <c r="M1694" s="44"/>
      <c r="N1694" s="45"/>
    </row>
    <row r="1695" spans="1:14" ht="10.5" customHeight="1" thickBot="1">
      <c r="A1695" s="5"/>
      <c r="B1695" s="46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8"/>
    </row>
    <row r="1696" spans="1:14" ht="15.75" customHeight="1" thickBot="1">
      <c r="A1696" s="5"/>
      <c r="B1696" s="80"/>
      <c r="C1696" s="81" t="s">
        <v>34</v>
      </c>
      <c r="D1696" s="81"/>
      <c r="E1696" s="81"/>
      <c r="F1696" s="81"/>
      <c r="G1696" s="81"/>
      <c r="H1696" s="81"/>
      <c r="I1696" s="81"/>
      <c r="J1696" s="81"/>
      <c r="K1696" s="81"/>
      <c r="L1696" s="81"/>
      <c r="M1696" s="81"/>
      <c r="N1696" s="82"/>
    </row>
    <row r="1697" spans="1:14" ht="13.5" customHeight="1" thickBot="1">
      <c r="A1697" s="5"/>
      <c r="B1697" s="83"/>
      <c r="C1697" s="84" t="s">
        <v>35</v>
      </c>
      <c r="D1697" s="85"/>
      <c r="E1697" s="85" t="s">
        <v>36</v>
      </c>
      <c r="F1697" s="86" t="s">
        <v>14</v>
      </c>
      <c r="G1697" s="86" t="s">
        <v>15</v>
      </c>
      <c r="H1697" s="87" t="s">
        <v>20</v>
      </c>
      <c r="I1697" s="87" t="s">
        <v>22</v>
      </c>
      <c r="J1697" s="87" t="s">
        <v>23</v>
      </c>
      <c r="K1697" s="87" t="s">
        <v>37</v>
      </c>
      <c r="L1697" s="87" t="s">
        <v>38</v>
      </c>
      <c r="M1697" s="87" t="s">
        <v>39</v>
      </c>
      <c r="N1697" s="88" t="s">
        <v>40</v>
      </c>
    </row>
    <row r="1698" spans="1:14" ht="9.75" customHeight="1">
      <c r="A1698" s="89"/>
      <c r="B1698" s="90"/>
      <c r="C1698" s="91" t="s">
        <v>41</v>
      </c>
      <c r="D1698" s="92"/>
      <c r="E1698" s="93">
        <v>0</v>
      </c>
      <c r="F1698" s="93">
        <v>-0.01</v>
      </c>
      <c r="G1698" s="93">
        <v>0.01</v>
      </c>
      <c r="H1698" s="93">
        <v>38.7219</v>
      </c>
      <c r="I1698" s="93">
        <v>-12.7033</v>
      </c>
      <c r="J1698" s="93">
        <v>-29.2519</v>
      </c>
      <c r="K1698" s="93">
        <v>-0.0036</v>
      </c>
      <c r="L1698" s="93">
        <v>-0.0196</v>
      </c>
      <c r="M1698" s="93">
        <v>0.0138</v>
      </c>
      <c r="N1698" s="93">
        <v>-0.0242</v>
      </c>
    </row>
    <row r="1699" spans="1:14" ht="9.75" customHeight="1">
      <c r="A1699" s="89"/>
      <c r="B1699" s="90"/>
      <c r="C1699" s="91" t="s">
        <v>42</v>
      </c>
      <c r="D1699" s="92"/>
      <c r="E1699" s="93">
        <v>0</v>
      </c>
      <c r="F1699" s="93">
        <v>-0.01</v>
      </c>
      <c r="G1699" s="93">
        <v>0.01</v>
      </c>
      <c r="H1699" s="93">
        <v>38.4231</v>
      </c>
      <c r="I1699" s="93">
        <v>-12.6329</v>
      </c>
      <c r="J1699" s="93">
        <v>-29.2298</v>
      </c>
      <c r="K1699" s="93">
        <v>-0.0014</v>
      </c>
      <c r="L1699" s="93">
        <v>-0.008</v>
      </c>
      <c r="M1699" s="93">
        <v>0.0058</v>
      </c>
      <c r="N1699" s="93">
        <v>-0.0099</v>
      </c>
    </row>
    <row r="1700" spans="1:14" ht="9.75" customHeight="1">
      <c r="A1700" s="89"/>
      <c r="B1700" s="90"/>
      <c r="C1700" s="91" t="s">
        <v>43</v>
      </c>
      <c r="D1700" s="92"/>
      <c r="E1700" s="93">
        <v>0</v>
      </c>
      <c r="F1700" s="93">
        <v>-0.01</v>
      </c>
      <c r="G1700" s="93">
        <v>0.01</v>
      </c>
      <c r="H1700" s="93">
        <v>38.0386</v>
      </c>
      <c r="I1700" s="93">
        <v>-12.5269</v>
      </c>
      <c r="J1700" s="93">
        <v>-29.1796</v>
      </c>
      <c r="K1700" s="93">
        <v>0.0005</v>
      </c>
      <c r="L1700" s="93">
        <v>0.0027</v>
      </c>
      <c r="M1700" s="93">
        <v>-0.002</v>
      </c>
      <c r="N1700" s="93">
        <v>0.0034</v>
      </c>
    </row>
    <row r="1701" spans="1:14" ht="9.75" customHeight="1">
      <c r="A1701" s="89"/>
      <c r="B1701" s="90"/>
      <c r="C1701" s="91" t="s">
        <v>44</v>
      </c>
      <c r="D1701" s="92"/>
      <c r="E1701" s="93">
        <v>0</v>
      </c>
      <c r="F1701" s="93">
        <v>-0.01</v>
      </c>
      <c r="G1701" s="93">
        <v>0.01</v>
      </c>
      <c r="H1701" s="93">
        <v>37.6958</v>
      </c>
      <c r="I1701" s="93">
        <v>-12.3947</v>
      </c>
      <c r="J1701" s="93">
        <v>-29.0865</v>
      </c>
      <c r="K1701" s="93">
        <v>0.0042</v>
      </c>
      <c r="L1701" s="93">
        <v>0.0237</v>
      </c>
      <c r="M1701" s="93">
        <v>-0.0184</v>
      </c>
      <c r="N1701" s="93">
        <v>0.0303</v>
      </c>
    </row>
    <row r="1702" spans="1:14" ht="9.75" customHeight="1">
      <c r="A1702" s="89"/>
      <c r="B1702" s="90"/>
      <c r="C1702" s="91" t="s">
        <v>45</v>
      </c>
      <c r="D1702" s="92"/>
      <c r="E1702" s="93">
        <v>0</v>
      </c>
      <c r="F1702" s="93">
        <v>-0.01</v>
      </c>
      <c r="G1702" s="93">
        <v>0.01</v>
      </c>
      <c r="H1702" s="93">
        <v>38.3456</v>
      </c>
      <c r="I1702" s="93">
        <v>-13.2775</v>
      </c>
      <c r="J1702" s="93">
        <v>-30.1326</v>
      </c>
      <c r="K1702" s="93">
        <v>-0.0038</v>
      </c>
      <c r="L1702" s="93">
        <v>-0.0297</v>
      </c>
      <c r="M1702" s="93">
        <v>0.0218</v>
      </c>
      <c r="N1702" s="93">
        <v>-0.0371</v>
      </c>
    </row>
    <row r="1703" spans="1:14" ht="9.75" customHeight="1">
      <c r="A1703" s="89"/>
      <c r="B1703" s="90"/>
      <c r="C1703" s="91" t="s">
        <v>46</v>
      </c>
      <c r="D1703" s="92"/>
      <c r="E1703" s="93">
        <v>0</v>
      </c>
      <c r="F1703" s="93">
        <v>-0.01</v>
      </c>
      <c r="G1703" s="93">
        <v>0.01</v>
      </c>
      <c r="H1703" s="93">
        <v>38.0292</v>
      </c>
      <c r="I1703" s="93">
        <v>-13.1446</v>
      </c>
      <c r="J1703" s="93">
        <v>-30.0081</v>
      </c>
      <c r="K1703" s="93">
        <v>-0.002</v>
      </c>
      <c r="L1703" s="93">
        <v>-0.0158</v>
      </c>
      <c r="M1703" s="93">
        <v>0.0118</v>
      </c>
      <c r="N1703" s="93">
        <v>-0.0198</v>
      </c>
    </row>
    <row r="1704" spans="1:14" ht="9.75" customHeight="1">
      <c r="A1704" s="89"/>
      <c r="B1704" s="90"/>
      <c r="C1704" s="91" t="s">
        <v>47</v>
      </c>
      <c r="D1704" s="92"/>
      <c r="E1704" s="93">
        <v>0</v>
      </c>
      <c r="F1704" s="93">
        <v>-0.01</v>
      </c>
      <c r="G1704" s="93">
        <v>0.01</v>
      </c>
      <c r="H1704" s="93">
        <v>37.6543</v>
      </c>
      <c r="I1704" s="93">
        <v>-13.0224</v>
      </c>
      <c r="J1704" s="93">
        <v>-29.91</v>
      </c>
      <c r="K1704" s="93">
        <v>0.0002</v>
      </c>
      <c r="L1704" s="93">
        <v>0.0016</v>
      </c>
      <c r="M1704" s="93">
        <v>-0.0012</v>
      </c>
      <c r="N1704" s="93">
        <v>0.0021</v>
      </c>
    </row>
    <row r="1705" spans="1:14" ht="9.75" customHeight="1">
      <c r="A1705" s="89"/>
      <c r="B1705" s="90"/>
      <c r="C1705" s="91" t="s">
        <v>48</v>
      </c>
      <c r="D1705" s="92"/>
      <c r="E1705" s="93">
        <v>0</v>
      </c>
      <c r="F1705" s="93">
        <v>-0.01</v>
      </c>
      <c r="G1705" s="93">
        <v>0.01</v>
      </c>
      <c r="H1705" s="93">
        <v>37.3387</v>
      </c>
      <c r="I1705" s="93">
        <v>-12.9493</v>
      </c>
      <c r="J1705" s="93">
        <v>-29.8665</v>
      </c>
      <c r="K1705" s="93">
        <v>0.0016</v>
      </c>
      <c r="L1705" s="93">
        <v>0.013</v>
      </c>
      <c r="M1705" s="93">
        <v>-0.0102</v>
      </c>
      <c r="N1705" s="93">
        <v>0.0166</v>
      </c>
    </row>
    <row r="1706" spans="1:14" ht="9.75" customHeight="1">
      <c r="A1706" s="89"/>
      <c r="B1706" s="90"/>
      <c r="C1706" s="91" t="s">
        <v>49</v>
      </c>
      <c r="D1706" s="92"/>
      <c r="E1706" s="93">
        <v>0</v>
      </c>
      <c r="F1706" s="93">
        <v>-0.01</v>
      </c>
      <c r="G1706" s="93">
        <v>0.01</v>
      </c>
      <c r="H1706" s="93">
        <v>37.9449</v>
      </c>
      <c r="I1706" s="93">
        <v>-13.7884</v>
      </c>
      <c r="J1706" s="93">
        <v>-30.865</v>
      </c>
      <c r="K1706" s="93">
        <v>-0.0038</v>
      </c>
      <c r="L1706" s="93">
        <v>-0.0439</v>
      </c>
      <c r="M1706" s="93">
        <v>0.0342</v>
      </c>
      <c r="N1706" s="93">
        <v>-0.0558</v>
      </c>
    </row>
    <row r="1707" spans="1:14" ht="9.75" customHeight="1">
      <c r="A1707" s="89"/>
      <c r="B1707" s="90"/>
      <c r="C1707" s="91" t="s">
        <v>50</v>
      </c>
      <c r="D1707" s="92"/>
      <c r="E1707" s="93">
        <v>0</v>
      </c>
      <c r="F1707" s="93">
        <v>-0.01</v>
      </c>
      <c r="G1707" s="93">
        <v>0.01</v>
      </c>
      <c r="H1707" s="93">
        <v>37.6216</v>
      </c>
      <c r="I1707" s="93">
        <v>-13.6959</v>
      </c>
      <c r="J1707" s="93">
        <v>-30.7826</v>
      </c>
      <c r="K1707" s="93">
        <v>-0.0033</v>
      </c>
      <c r="L1707" s="93">
        <v>-0.0391</v>
      </c>
      <c r="M1707" s="93">
        <v>0.0309</v>
      </c>
      <c r="N1707" s="93">
        <v>-0.05</v>
      </c>
    </row>
    <row r="1708" spans="1:14" ht="9.75" customHeight="1">
      <c r="A1708" s="89"/>
      <c r="B1708" s="90"/>
      <c r="C1708" s="91" t="s">
        <v>51</v>
      </c>
      <c r="D1708" s="92"/>
      <c r="E1708" s="93">
        <v>0</v>
      </c>
      <c r="F1708" s="93">
        <v>-0.01</v>
      </c>
      <c r="G1708" s="93">
        <v>0.01</v>
      </c>
      <c r="H1708" s="93">
        <v>37.2434</v>
      </c>
      <c r="I1708" s="93">
        <v>-13.5909</v>
      </c>
      <c r="J1708" s="93">
        <v>-30.6902</v>
      </c>
      <c r="K1708" s="93">
        <v>-0.0023</v>
      </c>
      <c r="L1708" s="93">
        <v>-0.0283</v>
      </c>
      <c r="M1708" s="93">
        <v>0.0227</v>
      </c>
      <c r="N1708" s="93">
        <v>-0.0363</v>
      </c>
    </row>
    <row r="1709" spans="1:14" ht="9.75" customHeight="1">
      <c r="A1709" s="89"/>
      <c r="B1709" s="90"/>
      <c r="C1709" s="91" t="s">
        <v>52</v>
      </c>
      <c r="D1709" s="92"/>
      <c r="E1709" s="93">
        <v>0</v>
      </c>
      <c r="F1709" s="93">
        <v>-0.01</v>
      </c>
      <c r="G1709" s="93">
        <v>0.01</v>
      </c>
      <c r="H1709" s="93">
        <v>36.9001</v>
      </c>
      <c r="I1709" s="93">
        <v>-13.4997</v>
      </c>
      <c r="J1709" s="93">
        <v>-30.6114</v>
      </c>
      <c r="K1709" s="93">
        <v>-0.0008</v>
      </c>
      <c r="L1709" s="93">
        <v>-0.0104</v>
      </c>
      <c r="M1709" s="93">
        <v>0.0085</v>
      </c>
      <c r="N1709" s="93">
        <v>-0.0135</v>
      </c>
    </row>
    <row r="1710" ht="12.75" customHeight="1">
      <c r="A1710" s="94"/>
    </row>
    <row r="1711" spans="1:14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  <c r="N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5"/>
      <c r="C1718" s="5"/>
      <c r="D1718" s="5"/>
      <c r="E1718" s="5"/>
      <c r="F1718" s="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5"/>
      <c r="C1719" s="5"/>
      <c r="D1719" s="5"/>
      <c r="E1719" s="5"/>
      <c r="F1719" s="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8" t="s">
        <v>53</v>
      </c>
      <c r="C1722" s="99"/>
      <c r="D1722" s="100"/>
      <c r="E1722" s="101"/>
      <c r="F1722" s="102">
        <v>12</v>
      </c>
      <c r="G1722" s="103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104" t="s">
        <v>54</v>
      </c>
      <c r="C1723" s="105"/>
      <c r="D1723" s="106"/>
      <c r="E1723" s="107"/>
      <c r="F1723" s="108">
        <v>9</v>
      </c>
      <c r="G1723" s="64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109" t="s">
        <v>55</v>
      </c>
      <c r="C1724" s="110"/>
      <c r="D1724" s="111"/>
      <c r="E1724" s="112"/>
      <c r="F1724" s="113">
        <v>0.25</v>
      </c>
      <c r="G1724" s="114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115"/>
      <c r="G1725" s="115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116" t="s">
        <v>56</v>
      </c>
      <c r="D1726" s="117"/>
      <c r="E1726" s="118"/>
      <c r="F1726" s="119">
        <v>-0.016183333333333338</v>
      </c>
      <c r="G1726" s="120"/>
      <c r="H1726" s="97"/>
      <c r="I1726" s="97"/>
      <c r="J1726" s="97"/>
      <c r="K1726" s="97"/>
      <c r="L1726" s="97"/>
      <c r="M1726" s="97"/>
    </row>
    <row r="1727" spans="1:14" ht="12.75" customHeight="1">
      <c r="A1727" s="95"/>
      <c r="B1727" s="5"/>
      <c r="C1727" s="116" t="s">
        <v>57</v>
      </c>
      <c r="D1727" s="117"/>
      <c r="E1727" s="121"/>
      <c r="F1727" s="119">
        <v>0.026341285719063398</v>
      </c>
      <c r="G1727" s="120"/>
      <c r="H1727" s="5"/>
      <c r="I1727" s="5"/>
      <c r="J1727" s="5"/>
      <c r="K1727" s="97"/>
      <c r="L1727" s="5"/>
      <c r="M1727" s="5"/>
      <c r="N1727" s="5"/>
    </row>
    <row r="1728" spans="1:14" ht="12.75" customHeight="1">
      <c r="A1728" s="95"/>
      <c r="B1728" s="5"/>
      <c r="C1728" s="5"/>
      <c r="D1728" s="5"/>
      <c r="E1728" s="5"/>
      <c r="F1728" s="122"/>
      <c r="G1728" s="122"/>
      <c r="H1728" s="5"/>
      <c r="I1728" s="5"/>
      <c r="J1728" s="5"/>
      <c r="K1728" s="123"/>
      <c r="L1728" s="5"/>
      <c r="M1728" s="5"/>
      <c r="N1728" s="5"/>
    </row>
    <row r="1729" spans="1:14" ht="12.75" customHeight="1">
      <c r="A1729" s="95"/>
      <c r="B1729" s="5"/>
      <c r="C1729" s="98" t="s">
        <v>58</v>
      </c>
      <c r="D1729" s="117"/>
      <c r="E1729" s="118"/>
      <c r="F1729" s="119">
        <v>0.0303</v>
      </c>
      <c r="G1729" s="120"/>
      <c r="H1729" s="97"/>
      <c r="I1729" s="123"/>
      <c r="J1729" s="97"/>
      <c r="K1729" s="124"/>
      <c r="L1729" s="125"/>
      <c r="M1729" s="97"/>
      <c r="N1729" s="97"/>
    </row>
    <row r="1730" spans="1:14" ht="12.75" customHeight="1">
      <c r="A1730" s="95"/>
      <c r="B1730" s="96"/>
      <c r="C1730" s="98" t="s">
        <v>59</v>
      </c>
      <c r="D1730" s="117"/>
      <c r="E1730" s="118"/>
      <c r="F1730" s="119">
        <v>-0.0558</v>
      </c>
      <c r="G1730" s="120"/>
      <c r="H1730" s="97"/>
      <c r="I1730" s="97"/>
      <c r="J1730" s="97"/>
      <c r="K1730" s="97"/>
      <c r="L1730" s="97"/>
      <c r="M1730" s="97"/>
      <c r="N1730" s="97"/>
    </row>
    <row r="1731" spans="1:14" ht="9.75" customHeight="1" thickBot="1">
      <c r="A1731" s="40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6.5" customHeight="1" thickBot="1">
      <c r="A1732" s="41"/>
      <c r="B1732" s="42" t="s">
        <v>114</v>
      </c>
      <c r="C1732" s="43"/>
      <c r="D1732" s="43"/>
      <c r="E1732" s="43"/>
      <c r="F1732" s="43"/>
      <c r="G1732" s="44"/>
      <c r="H1732" s="44"/>
      <c r="I1732" s="44"/>
      <c r="J1732" s="44"/>
      <c r="K1732" s="44"/>
      <c r="L1732" s="44"/>
      <c r="M1732" s="44"/>
      <c r="N1732" s="45"/>
    </row>
    <row r="1733" spans="1:14" ht="10.5" customHeight="1" thickBot="1">
      <c r="A1733" s="5"/>
      <c r="B1733" s="46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8"/>
    </row>
    <row r="1734" spans="1:14" ht="15.75" customHeight="1" thickBot="1">
      <c r="A1734" s="5"/>
      <c r="B1734" s="80"/>
      <c r="C1734" s="81" t="s">
        <v>34</v>
      </c>
      <c r="D1734" s="81"/>
      <c r="E1734" s="81"/>
      <c r="F1734" s="81"/>
      <c r="G1734" s="81"/>
      <c r="H1734" s="81"/>
      <c r="I1734" s="81"/>
      <c r="J1734" s="81"/>
      <c r="K1734" s="81"/>
      <c r="L1734" s="81"/>
      <c r="M1734" s="81"/>
      <c r="N1734" s="82"/>
    </row>
    <row r="1735" spans="1:14" ht="13.5" customHeight="1" thickBot="1">
      <c r="A1735" s="5"/>
      <c r="B1735" s="83"/>
      <c r="C1735" s="84" t="s">
        <v>35</v>
      </c>
      <c r="D1735" s="85"/>
      <c r="E1735" s="85" t="s">
        <v>36</v>
      </c>
      <c r="F1735" s="86" t="s">
        <v>14</v>
      </c>
      <c r="G1735" s="86" t="s">
        <v>15</v>
      </c>
      <c r="H1735" s="87" t="s">
        <v>20</v>
      </c>
      <c r="I1735" s="87" t="s">
        <v>22</v>
      </c>
      <c r="J1735" s="87" t="s">
        <v>23</v>
      </c>
      <c r="K1735" s="87" t="s">
        <v>37</v>
      </c>
      <c r="L1735" s="87" t="s">
        <v>38</v>
      </c>
      <c r="M1735" s="87" t="s">
        <v>39</v>
      </c>
      <c r="N1735" s="88" t="s">
        <v>40</v>
      </c>
    </row>
    <row r="1736" spans="1:14" ht="9.75" customHeight="1">
      <c r="A1736" s="89"/>
      <c r="B1736" s="90"/>
      <c r="C1736" s="91" t="s">
        <v>41</v>
      </c>
      <c r="D1736" s="92"/>
      <c r="E1736" s="93">
        <v>0</v>
      </c>
      <c r="F1736" s="93">
        <v>-0.01</v>
      </c>
      <c r="G1736" s="93">
        <v>0.01</v>
      </c>
      <c r="H1736" s="93">
        <v>37.5253</v>
      </c>
      <c r="I1736" s="93">
        <v>-14.3489</v>
      </c>
      <c r="J1736" s="93">
        <v>-31.5945</v>
      </c>
      <c r="K1736" s="93">
        <v>-0.0028</v>
      </c>
      <c r="L1736" s="93">
        <v>-0.0508</v>
      </c>
      <c r="M1736" s="93">
        <v>0.0425</v>
      </c>
      <c r="N1736" s="93">
        <v>-0.0663</v>
      </c>
    </row>
    <row r="1737" spans="1:14" ht="9.75" customHeight="1">
      <c r="A1737" s="89"/>
      <c r="B1737" s="90"/>
      <c r="C1737" s="91" t="s">
        <v>42</v>
      </c>
      <c r="D1737" s="92"/>
      <c r="E1737" s="93">
        <v>0</v>
      </c>
      <c r="F1737" s="93">
        <v>-0.01</v>
      </c>
      <c r="G1737" s="93">
        <v>0.01</v>
      </c>
      <c r="H1737" s="93">
        <v>37.1605</v>
      </c>
      <c r="I1737" s="93">
        <v>-14.2645</v>
      </c>
      <c r="J1737" s="93">
        <v>-31.5175</v>
      </c>
      <c r="K1737" s="93">
        <v>-0.0023</v>
      </c>
      <c r="L1737" s="93">
        <v>-0.042</v>
      </c>
      <c r="M1737" s="93">
        <v>0.0354</v>
      </c>
      <c r="N1737" s="93">
        <v>-0.055</v>
      </c>
    </row>
    <row r="1738" spans="1:14" ht="9.75" customHeight="1">
      <c r="A1738" s="89"/>
      <c r="B1738" s="90"/>
      <c r="C1738" s="91" t="s">
        <v>43</v>
      </c>
      <c r="D1738" s="92"/>
      <c r="E1738" s="93">
        <v>0</v>
      </c>
      <c r="F1738" s="93">
        <v>-0.01</v>
      </c>
      <c r="G1738" s="93">
        <v>0.01</v>
      </c>
      <c r="H1738" s="93">
        <v>36.8466</v>
      </c>
      <c r="I1738" s="93">
        <v>-14.1809</v>
      </c>
      <c r="J1738" s="93">
        <v>-31.4382</v>
      </c>
      <c r="K1738" s="93">
        <v>-0.0015</v>
      </c>
      <c r="L1738" s="93">
        <v>-0.028</v>
      </c>
      <c r="M1738" s="93">
        <v>0.0237</v>
      </c>
      <c r="N1738" s="93">
        <v>-0.0367</v>
      </c>
    </row>
    <row r="1739" spans="1:14" ht="9.75" customHeight="1">
      <c r="A1739" s="89"/>
      <c r="B1739" s="90"/>
      <c r="C1739" s="91" t="s">
        <v>44</v>
      </c>
      <c r="D1739" s="92"/>
      <c r="E1739" s="93">
        <v>0</v>
      </c>
      <c r="F1739" s="93">
        <v>-0.01</v>
      </c>
      <c r="G1739" s="93">
        <v>0.01</v>
      </c>
      <c r="H1739" s="93">
        <v>36.4792</v>
      </c>
      <c r="I1739" s="93">
        <v>-14.0631</v>
      </c>
      <c r="J1739" s="93">
        <v>-31.3218</v>
      </c>
      <c r="K1739" s="93">
        <v>-0.0006</v>
      </c>
      <c r="L1739" s="93">
        <v>-0.0114</v>
      </c>
      <c r="M1739" s="93">
        <v>0.0097</v>
      </c>
      <c r="N1739" s="93">
        <v>-0.0149</v>
      </c>
    </row>
    <row r="1740" spans="1:14" ht="9.75" customHeight="1">
      <c r="A1740" s="89"/>
      <c r="B1740" s="90"/>
      <c r="C1740" s="91" t="s">
        <v>45</v>
      </c>
      <c r="D1740" s="92"/>
      <c r="E1740" s="93">
        <v>0</v>
      </c>
      <c r="F1740" s="93">
        <v>-0.01</v>
      </c>
      <c r="G1740" s="93">
        <v>0.01</v>
      </c>
      <c r="H1740" s="93">
        <v>37.18</v>
      </c>
      <c r="I1740" s="93">
        <v>-14.8559</v>
      </c>
      <c r="J1740" s="93">
        <v>-32.2063</v>
      </c>
      <c r="K1740" s="93">
        <v>-0.0008</v>
      </c>
      <c r="L1740" s="93">
        <v>-0.0191</v>
      </c>
      <c r="M1740" s="93">
        <v>0.0166</v>
      </c>
      <c r="N1740" s="93">
        <v>-0.0254</v>
      </c>
    </row>
    <row r="1741" spans="1:14" ht="9.75" customHeight="1">
      <c r="A1741" s="89"/>
      <c r="B1741" s="90"/>
      <c r="C1741" s="91" t="s">
        <v>46</v>
      </c>
      <c r="D1741" s="92"/>
      <c r="E1741" s="93">
        <v>0</v>
      </c>
      <c r="F1741" s="93">
        <v>-0.01</v>
      </c>
      <c r="G1741" s="93">
        <v>0.01</v>
      </c>
      <c r="H1741" s="93">
        <v>36.8445</v>
      </c>
      <c r="I1741" s="93">
        <v>-14.7455</v>
      </c>
      <c r="J1741" s="93">
        <v>-32.0948</v>
      </c>
      <c r="K1741" s="93">
        <v>-0.0011</v>
      </c>
      <c r="L1741" s="93">
        <v>-0.0276</v>
      </c>
      <c r="M1741" s="93">
        <v>0.0241</v>
      </c>
      <c r="N1741" s="93">
        <v>-0.0366</v>
      </c>
    </row>
    <row r="1742" spans="1:14" ht="9.75" customHeight="1">
      <c r="A1742" s="89"/>
      <c r="B1742" s="90"/>
      <c r="C1742" s="91" t="s">
        <v>47</v>
      </c>
      <c r="D1742" s="92"/>
      <c r="E1742" s="93">
        <v>0</v>
      </c>
      <c r="F1742" s="93">
        <v>-0.01</v>
      </c>
      <c r="G1742" s="93">
        <v>0.01</v>
      </c>
      <c r="H1742" s="93">
        <v>36.5044</v>
      </c>
      <c r="I1742" s="93">
        <v>-14.6522</v>
      </c>
      <c r="J1742" s="93">
        <v>-32.0031</v>
      </c>
      <c r="K1742" s="93">
        <v>-0.0008</v>
      </c>
      <c r="L1742" s="93">
        <v>-0.02</v>
      </c>
      <c r="M1742" s="93">
        <v>0.0175</v>
      </c>
      <c r="N1742" s="93">
        <v>-0.0266</v>
      </c>
    </row>
    <row r="1743" spans="1:14" ht="9.75" customHeight="1">
      <c r="A1743" s="89"/>
      <c r="B1743" s="90"/>
      <c r="C1743" s="91" t="s">
        <v>48</v>
      </c>
      <c r="D1743" s="92"/>
      <c r="E1743" s="93">
        <v>0</v>
      </c>
      <c r="F1743" s="93">
        <v>-0.01</v>
      </c>
      <c r="G1743" s="93">
        <v>0.01</v>
      </c>
      <c r="H1743" s="93">
        <v>36.1512</v>
      </c>
      <c r="I1743" s="93">
        <v>-14.5687</v>
      </c>
      <c r="J1743" s="93">
        <v>-31.9231</v>
      </c>
      <c r="K1743" s="93">
        <v>-0.0001</v>
      </c>
      <c r="L1743" s="93">
        <v>-0.0023</v>
      </c>
      <c r="M1743" s="93">
        <v>0.002</v>
      </c>
      <c r="N1743" s="93">
        <v>-0.0031</v>
      </c>
    </row>
    <row r="1744" spans="1:14" ht="9.75" customHeight="1">
      <c r="A1744" s="89"/>
      <c r="B1744" s="90"/>
      <c r="C1744" s="91" t="s">
        <v>49</v>
      </c>
      <c r="D1744" s="92"/>
      <c r="E1744" s="93">
        <v>0</v>
      </c>
      <c r="F1744" s="93">
        <v>-0.01</v>
      </c>
      <c r="G1744" s="93">
        <v>0.01</v>
      </c>
      <c r="H1744" s="93">
        <v>36.8008</v>
      </c>
      <c r="I1744" s="93">
        <v>-15.4036</v>
      </c>
      <c r="J1744" s="93">
        <v>-32.8492</v>
      </c>
      <c r="K1744" s="93">
        <v>-0.0006</v>
      </c>
      <c r="L1744" s="93">
        <v>-0.0208</v>
      </c>
      <c r="M1744" s="93">
        <v>0.0181</v>
      </c>
      <c r="N1744" s="93">
        <v>-0.0276</v>
      </c>
    </row>
    <row r="1745" spans="1:14" ht="9.75" customHeight="1">
      <c r="A1745" s="89"/>
      <c r="B1745" s="90"/>
      <c r="C1745" s="91" t="s">
        <v>50</v>
      </c>
      <c r="D1745" s="92"/>
      <c r="E1745" s="93">
        <v>0</v>
      </c>
      <c r="F1745" s="93">
        <v>-0.01</v>
      </c>
      <c r="G1745" s="93">
        <v>0.01</v>
      </c>
      <c r="H1745" s="93">
        <v>36.4509</v>
      </c>
      <c r="I1745" s="93">
        <v>-15.3233</v>
      </c>
      <c r="J1745" s="93">
        <v>-32.768</v>
      </c>
      <c r="K1745" s="93">
        <v>-0.0006</v>
      </c>
      <c r="L1745" s="93">
        <v>-0.0251</v>
      </c>
      <c r="M1745" s="93">
        <v>0.022</v>
      </c>
      <c r="N1745" s="93">
        <v>-0.0334</v>
      </c>
    </row>
    <row r="1746" spans="1:14" ht="9.75" customHeight="1">
      <c r="A1746" s="89"/>
      <c r="B1746" s="90"/>
      <c r="C1746" s="91" t="s">
        <v>51</v>
      </c>
      <c r="D1746" s="92"/>
      <c r="E1746" s="93">
        <v>0</v>
      </c>
      <c r="F1746" s="93">
        <v>-0.01</v>
      </c>
      <c r="G1746" s="93">
        <v>0.01</v>
      </c>
      <c r="H1746" s="93">
        <v>36.1457</v>
      </c>
      <c r="I1746" s="93">
        <v>-15.2397</v>
      </c>
      <c r="J1746" s="93">
        <v>-32.6816</v>
      </c>
      <c r="K1746" s="93">
        <v>-0.0006</v>
      </c>
      <c r="L1746" s="93">
        <v>-0.0249</v>
      </c>
      <c r="M1746" s="93">
        <v>0.022</v>
      </c>
      <c r="N1746" s="93">
        <v>-0.0332</v>
      </c>
    </row>
    <row r="1747" spans="1:14" ht="9.75" customHeight="1">
      <c r="A1747" s="89"/>
      <c r="B1747" s="90"/>
      <c r="C1747" s="91" t="s">
        <v>52</v>
      </c>
      <c r="D1747" s="92"/>
      <c r="E1747" s="93">
        <v>0</v>
      </c>
      <c r="F1747" s="93">
        <v>-0.01</v>
      </c>
      <c r="G1747" s="93">
        <v>0.01</v>
      </c>
      <c r="H1747" s="93">
        <v>35.7606</v>
      </c>
      <c r="I1747" s="93">
        <v>-15.1664</v>
      </c>
      <c r="J1747" s="93">
        <v>-32.6086</v>
      </c>
      <c r="K1747" s="93">
        <v>-0.0003</v>
      </c>
      <c r="L1747" s="93">
        <v>-0.0153</v>
      </c>
      <c r="M1747" s="93">
        <v>0.0138</v>
      </c>
      <c r="N1747" s="93">
        <v>-0.0206</v>
      </c>
    </row>
    <row r="1748" ht="12.75" customHeight="1">
      <c r="A1748" s="94"/>
    </row>
    <row r="1749" spans="1:14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  <c r="N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8" t="s">
        <v>53</v>
      </c>
      <c r="C1760" s="99"/>
      <c r="D1760" s="100"/>
      <c r="E1760" s="101"/>
      <c r="F1760" s="102">
        <v>12</v>
      </c>
      <c r="G1760" s="103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104" t="s">
        <v>54</v>
      </c>
      <c r="C1761" s="105"/>
      <c r="D1761" s="106"/>
      <c r="E1761" s="107"/>
      <c r="F1761" s="108">
        <v>11</v>
      </c>
      <c r="G1761" s="64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109" t="s">
        <v>55</v>
      </c>
      <c r="C1762" s="110"/>
      <c r="D1762" s="111"/>
      <c r="E1762" s="112"/>
      <c r="F1762" s="113">
        <v>0.08333333333333337</v>
      </c>
      <c r="G1762" s="114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115"/>
      <c r="G1763" s="11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116" t="s">
        <v>56</v>
      </c>
      <c r="D1764" s="117"/>
      <c r="E1764" s="118"/>
      <c r="F1764" s="119">
        <v>-0.03161666666666667</v>
      </c>
      <c r="G1764" s="120"/>
      <c r="H1764" s="97"/>
      <c r="I1764" s="97"/>
      <c r="J1764" s="97"/>
      <c r="K1764" s="97"/>
      <c r="L1764" s="97"/>
      <c r="M1764" s="97"/>
    </row>
    <row r="1765" spans="1:14" ht="12.75" customHeight="1">
      <c r="A1765" s="95"/>
      <c r="B1765" s="5"/>
      <c r="C1765" s="116" t="s">
        <v>57</v>
      </c>
      <c r="D1765" s="117"/>
      <c r="E1765" s="121"/>
      <c r="F1765" s="119">
        <v>0.016787540473562974</v>
      </c>
      <c r="G1765" s="120"/>
      <c r="H1765" s="5"/>
      <c r="I1765" s="5"/>
      <c r="J1765" s="5"/>
      <c r="K1765" s="97"/>
      <c r="L1765" s="5"/>
      <c r="M1765" s="5"/>
      <c r="N1765" s="5"/>
    </row>
    <row r="1766" spans="1:14" ht="12.75" customHeight="1">
      <c r="A1766" s="95"/>
      <c r="B1766" s="5"/>
      <c r="C1766" s="5"/>
      <c r="D1766" s="5"/>
      <c r="E1766" s="5"/>
      <c r="F1766" s="122"/>
      <c r="G1766" s="122"/>
      <c r="H1766" s="5"/>
      <c r="I1766" s="5"/>
      <c r="J1766" s="5"/>
      <c r="K1766" s="123"/>
      <c r="L1766" s="5"/>
      <c r="M1766" s="5"/>
      <c r="N1766" s="5"/>
    </row>
    <row r="1767" spans="1:14" ht="12.75" customHeight="1">
      <c r="A1767" s="95"/>
      <c r="B1767" s="5"/>
      <c r="C1767" s="98" t="s">
        <v>58</v>
      </c>
      <c r="D1767" s="117"/>
      <c r="E1767" s="118"/>
      <c r="F1767" s="119">
        <v>-0.0031</v>
      </c>
      <c r="G1767" s="120"/>
      <c r="H1767" s="97"/>
      <c r="I1767" s="123"/>
      <c r="J1767" s="97"/>
      <c r="K1767" s="124"/>
      <c r="L1767" s="125"/>
      <c r="M1767" s="97"/>
      <c r="N1767" s="97"/>
    </row>
    <row r="1768" spans="1:14" ht="12.75" customHeight="1">
      <c r="A1768" s="95"/>
      <c r="B1768" s="96"/>
      <c r="C1768" s="98" t="s">
        <v>59</v>
      </c>
      <c r="D1768" s="117"/>
      <c r="E1768" s="118"/>
      <c r="F1768" s="119">
        <v>-0.0663</v>
      </c>
      <c r="G1768" s="120"/>
      <c r="H1768" s="97"/>
      <c r="I1768" s="97"/>
      <c r="J1768" s="97"/>
      <c r="K1768" s="97"/>
      <c r="L1768" s="97"/>
      <c r="M1768" s="97"/>
      <c r="N1768" s="97"/>
    </row>
    <row r="1769" spans="1:14" ht="9.75" customHeight="1" thickBot="1">
      <c r="A1769" s="40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ht="16.5" customHeight="1" thickBot="1">
      <c r="A1770" s="41"/>
      <c r="B1770" s="42" t="s">
        <v>115</v>
      </c>
      <c r="C1770" s="43"/>
      <c r="D1770" s="43"/>
      <c r="E1770" s="43"/>
      <c r="F1770" s="43"/>
      <c r="G1770" s="44"/>
      <c r="H1770" s="44"/>
      <c r="I1770" s="44"/>
      <c r="J1770" s="44"/>
      <c r="K1770" s="44"/>
      <c r="L1770" s="44"/>
      <c r="M1770" s="44"/>
      <c r="N1770" s="45"/>
    </row>
    <row r="1771" spans="1:14" ht="10.5" customHeight="1" thickBot="1">
      <c r="A1771" s="5"/>
      <c r="B1771" s="46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8"/>
    </row>
    <row r="1772" spans="1:14" ht="15.75" customHeight="1" thickBot="1">
      <c r="A1772" s="5"/>
      <c r="B1772" s="80"/>
      <c r="C1772" s="81" t="s">
        <v>34</v>
      </c>
      <c r="D1772" s="81"/>
      <c r="E1772" s="81"/>
      <c r="F1772" s="81"/>
      <c r="G1772" s="81"/>
      <c r="H1772" s="81"/>
      <c r="I1772" s="81"/>
      <c r="J1772" s="81"/>
      <c r="K1772" s="81"/>
      <c r="L1772" s="81"/>
      <c r="M1772" s="81"/>
      <c r="N1772" s="82"/>
    </row>
    <row r="1773" spans="1:14" ht="13.5" customHeight="1" thickBot="1">
      <c r="A1773" s="5"/>
      <c r="B1773" s="83"/>
      <c r="C1773" s="84" t="s">
        <v>35</v>
      </c>
      <c r="D1773" s="85"/>
      <c r="E1773" s="85" t="s">
        <v>36</v>
      </c>
      <c r="F1773" s="86" t="s">
        <v>14</v>
      </c>
      <c r="G1773" s="86" t="s">
        <v>15</v>
      </c>
      <c r="H1773" s="87" t="s">
        <v>20</v>
      </c>
      <c r="I1773" s="87" t="s">
        <v>22</v>
      </c>
      <c r="J1773" s="87" t="s">
        <v>23</v>
      </c>
      <c r="K1773" s="87" t="s">
        <v>37</v>
      </c>
      <c r="L1773" s="87" t="s">
        <v>38</v>
      </c>
      <c r="M1773" s="87" t="s">
        <v>39</v>
      </c>
      <c r="N1773" s="88" t="s">
        <v>40</v>
      </c>
    </row>
    <row r="1774" spans="1:14" ht="9.75" customHeight="1">
      <c r="A1774" s="89"/>
      <c r="B1774" s="90"/>
      <c r="C1774" s="91" t="s">
        <v>41</v>
      </c>
      <c r="D1774" s="92"/>
      <c r="E1774" s="93">
        <v>0</v>
      </c>
      <c r="F1774" s="93">
        <v>-0.01</v>
      </c>
      <c r="G1774" s="93">
        <v>0.01</v>
      </c>
      <c r="H1774" s="93">
        <v>36.3736</v>
      </c>
      <c r="I1774" s="93">
        <v>-15.984</v>
      </c>
      <c r="J1774" s="93">
        <v>-33.5327</v>
      </c>
      <c r="K1774" s="93">
        <v>0</v>
      </c>
      <c r="L1774" s="93">
        <v>-0.0227</v>
      </c>
      <c r="M1774" s="93">
        <v>0.0193</v>
      </c>
      <c r="N1774" s="93">
        <v>-0.0298</v>
      </c>
    </row>
    <row r="1775" spans="1:14" ht="9.75" customHeight="1">
      <c r="A1775" s="89"/>
      <c r="B1775" s="90"/>
      <c r="C1775" s="91" t="s">
        <v>42</v>
      </c>
      <c r="D1775" s="92"/>
      <c r="E1775" s="93">
        <v>0</v>
      </c>
      <c r="F1775" s="93">
        <v>-0.01</v>
      </c>
      <c r="G1775" s="93">
        <v>0.01</v>
      </c>
      <c r="H1775" s="93">
        <v>36.1332</v>
      </c>
      <c r="I1775" s="93">
        <v>-15.9355</v>
      </c>
      <c r="J1775" s="93">
        <v>-33.4758</v>
      </c>
      <c r="K1775" s="93">
        <v>0.0001</v>
      </c>
      <c r="L1775" s="93">
        <v>-0.0253</v>
      </c>
      <c r="M1775" s="93">
        <v>0.0218</v>
      </c>
      <c r="N1775" s="93">
        <v>-0.0334</v>
      </c>
    </row>
    <row r="1776" spans="1:14" ht="9.75" customHeight="1">
      <c r="A1776" s="89"/>
      <c r="B1776" s="90"/>
      <c r="C1776" s="91" t="s">
        <v>43</v>
      </c>
      <c r="D1776" s="92"/>
      <c r="E1776" s="93">
        <v>0</v>
      </c>
      <c r="F1776" s="93">
        <v>-0.01</v>
      </c>
      <c r="G1776" s="93">
        <v>0.01</v>
      </c>
      <c r="H1776" s="93">
        <v>35.76</v>
      </c>
      <c r="I1776" s="93">
        <v>-15.8608</v>
      </c>
      <c r="J1776" s="93">
        <v>-33.388</v>
      </c>
      <c r="K1776" s="93">
        <v>0.0001</v>
      </c>
      <c r="L1776" s="93">
        <v>-0.0188</v>
      </c>
      <c r="M1776" s="93">
        <v>0.0165</v>
      </c>
      <c r="N1776" s="93">
        <v>-0.025</v>
      </c>
    </row>
    <row r="1777" spans="1:14" ht="9.75" customHeight="1">
      <c r="A1777" s="89"/>
      <c r="B1777" s="90"/>
      <c r="C1777" s="91" t="s">
        <v>44</v>
      </c>
      <c r="D1777" s="92"/>
      <c r="E1777" s="93">
        <v>0</v>
      </c>
      <c r="F1777" s="93">
        <v>-0.01</v>
      </c>
      <c r="G1777" s="93">
        <v>0.01</v>
      </c>
      <c r="H1777" s="93">
        <v>35.3356</v>
      </c>
      <c r="I1777" s="93">
        <v>-15.7073</v>
      </c>
      <c r="J1777" s="93">
        <v>-33.2123</v>
      </c>
      <c r="K1777" s="93">
        <v>0.0001</v>
      </c>
      <c r="L1777" s="93">
        <v>-0.0086</v>
      </c>
      <c r="M1777" s="93">
        <v>0.0078</v>
      </c>
      <c r="N1777" s="93">
        <v>-0.0116</v>
      </c>
    </row>
    <row r="1778" spans="1:14" ht="9.75" customHeight="1">
      <c r="A1778" s="89"/>
      <c r="B1778" s="90"/>
      <c r="C1778" s="91" t="s">
        <v>45</v>
      </c>
      <c r="D1778" s="92"/>
      <c r="E1778" s="93">
        <v>0</v>
      </c>
      <c r="F1778" s="93">
        <v>-0.01</v>
      </c>
      <c r="G1778" s="93">
        <v>0.01</v>
      </c>
      <c r="H1778" s="93">
        <v>36.1714</v>
      </c>
      <c r="I1778" s="93">
        <v>-16.3901</v>
      </c>
      <c r="J1778" s="93">
        <v>-34.0122</v>
      </c>
      <c r="K1778" s="93">
        <v>-0.0001</v>
      </c>
      <c r="L1778" s="93">
        <v>0.0026</v>
      </c>
      <c r="M1778" s="93">
        <v>-0.0022</v>
      </c>
      <c r="N1778" s="93">
        <v>0.0034</v>
      </c>
    </row>
    <row r="1779" spans="1:14" ht="9.75" customHeight="1">
      <c r="A1779" s="89"/>
      <c r="B1779" s="90"/>
      <c r="C1779" s="91" t="s">
        <v>46</v>
      </c>
      <c r="D1779" s="92"/>
      <c r="E1779" s="93">
        <v>0</v>
      </c>
      <c r="F1779" s="93">
        <v>-0.01</v>
      </c>
      <c r="G1779" s="93">
        <v>0.01</v>
      </c>
      <c r="H1779" s="93">
        <v>35.8248</v>
      </c>
      <c r="I1779" s="93">
        <v>-16.2797</v>
      </c>
      <c r="J1779" s="93">
        <v>-33.8706</v>
      </c>
      <c r="K1779" s="93">
        <v>0.0001</v>
      </c>
      <c r="L1779" s="93">
        <v>-0.0031</v>
      </c>
      <c r="M1779" s="93">
        <v>0.0027</v>
      </c>
      <c r="N1779" s="93">
        <v>-0.0041</v>
      </c>
    </row>
    <row r="1780" spans="1:14" ht="9.75" customHeight="1">
      <c r="A1780" s="89"/>
      <c r="B1780" s="90"/>
      <c r="C1780" s="91" t="s">
        <v>47</v>
      </c>
      <c r="D1780" s="92"/>
      <c r="E1780" s="93">
        <v>0</v>
      </c>
      <c r="F1780" s="93">
        <v>-0.01</v>
      </c>
      <c r="G1780" s="93">
        <v>0.01</v>
      </c>
      <c r="H1780" s="93">
        <v>35.4577</v>
      </c>
      <c r="I1780" s="93">
        <v>-16.2341</v>
      </c>
      <c r="J1780" s="93">
        <v>-33.8049</v>
      </c>
      <c r="K1780" s="93">
        <v>0.0001</v>
      </c>
      <c r="L1780" s="93">
        <v>-0.0031</v>
      </c>
      <c r="M1780" s="93">
        <v>0.0027</v>
      </c>
      <c r="N1780" s="93">
        <v>-0.0041</v>
      </c>
    </row>
    <row r="1781" spans="1:14" ht="9.75" customHeight="1">
      <c r="A1781" s="89"/>
      <c r="B1781" s="90"/>
      <c r="C1781" s="91" t="s">
        <v>48</v>
      </c>
      <c r="D1781" s="92"/>
      <c r="E1781" s="93">
        <v>0</v>
      </c>
      <c r="F1781" s="93">
        <v>-0.01</v>
      </c>
      <c r="G1781" s="93">
        <v>0.01</v>
      </c>
      <c r="H1781" s="93">
        <v>35.0147</v>
      </c>
      <c r="I1781" s="93">
        <v>-16.1346</v>
      </c>
      <c r="J1781" s="93">
        <v>-33.675</v>
      </c>
      <c r="K1781" s="93">
        <v>-0.0001</v>
      </c>
      <c r="L1781" s="93">
        <v>0.0024</v>
      </c>
      <c r="M1781" s="93">
        <v>-0.0022</v>
      </c>
      <c r="N1781" s="93">
        <v>0.0033</v>
      </c>
    </row>
    <row r="1782" spans="1:14" ht="9.75" customHeight="1">
      <c r="A1782" s="89"/>
      <c r="B1782" s="90"/>
      <c r="C1782" s="91" t="s">
        <v>49</v>
      </c>
      <c r="D1782" s="92"/>
      <c r="E1782" s="93">
        <v>0</v>
      </c>
      <c r="F1782" s="93">
        <v>-0.01</v>
      </c>
      <c r="G1782" s="93">
        <v>0.01</v>
      </c>
      <c r="H1782" s="93">
        <v>35.8084</v>
      </c>
      <c r="I1782" s="93">
        <v>-16.826</v>
      </c>
      <c r="J1782" s="93">
        <v>-34.5181</v>
      </c>
      <c r="K1782" s="93">
        <v>-0.0006</v>
      </c>
      <c r="L1782" s="93">
        <v>0.0095</v>
      </c>
      <c r="M1782" s="93">
        <v>-0.0079</v>
      </c>
      <c r="N1782" s="93">
        <v>0.0124</v>
      </c>
    </row>
    <row r="1783" spans="1:14" ht="9.75" customHeight="1">
      <c r="A1783" s="89"/>
      <c r="B1783" s="90"/>
      <c r="C1783" s="91" t="s">
        <v>50</v>
      </c>
      <c r="D1783" s="92"/>
      <c r="E1783" s="93">
        <v>0</v>
      </c>
      <c r="F1783" s="93">
        <v>-0.01</v>
      </c>
      <c r="G1783" s="93">
        <v>0.01</v>
      </c>
      <c r="H1783" s="93">
        <v>35.4354</v>
      </c>
      <c r="I1783" s="93">
        <v>-16.8033</v>
      </c>
      <c r="J1783" s="93">
        <v>-34.4607</v>
      </c>
      <c r="K1783" s="93">
        <v>0.0001</v>
      </c>
      <c r="L1783" s="93">
        <v>-0.0013</v>
      </c>
      <c r="M1783" s="93">
        <v>0.0011</v>
      </c>
      <c r="N1783" s="93">
        <v>-0.0018</v>
      </c>
    </row>
    <row r="1784" spans="1:14" ht="9.75" customHeight="1">
      <c r="A1784" s="89"/>
      <c r="B1784" s="90"/>
      <c r="C1784" s="91" t="s">
        <v>51</v>
      </c>
      <c r="D1784" s="92"/>
      <c r="E1784" s="93">
        <v>0</v>
      </c>
      <c r="F1784" s="93">
        <v>-0.01</v>
      </c>
      <c r="G1784" s="93">
        <v>0.01</v>
      </c>
      <c r="H1784" s="93">
        <v>35.0754</v>
      </c>
      <c r="I1784" s="93">
        <v>-16.7648</v>
      </c>
      <c r="J1784" s="93">
        <v>-34.3845</v>
      </c>
      <c r="K1784" s="93">
        <v>0</v>
      </c>
      <c r="L1784" s="93">
        <v>0.0003</v>
      </c>
      <c r="M1784" s="93">
        <v>-0.0003</v>
      </c>
      <c r="N1784" s="93">
        <v>0.0005</v>
      </c>
    </row>
    <row r="1785" spans="1:14" ht="9.75" customHeight="1">
      <c r="A1785" s="89"/>
      <c r="B1785" s="90"/>
      <c r="C1785" s="91" t="s">
        <v>52</v>
      </c>
      <c r="D1785" s="92"/>
      <c r="E1785" s="93">
        <v>0</v>
      </c>
      <c r="F1785" s="93">
        <v>-0.01</v>
      </c>
      <c r="G1785" s="93">
        <v>0.01</v>
      </c>
      <c r="H1785" s="93">
        <v>34.7252</v>
      </c>
      <c r="I1785" s="93">
        <v>-16.7124</v>
      </c>
      <c r="J1785" s="93">
        <v>-34.2933</v>
      </c>
      <c r="K1785" s="93">
        <v>-0.0005</v>
      </c>
      <c r="L1785" s="93">
        <v>0.0062</v>
      </c>
      <c r="M1785" s="93">
        <v>-0.0056</v>
      </c>
      <c r="N1785" s="93">
        <v>0.0084</v>
      </c>
    </row>
    <row r="1786" ht="12.75" customHeight="1">
      <c r="A1786" s="94"/>
    </row>
    <row r="1787" spans="1:14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  <c r="N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8" t="s">
        <v>53</v>
      </c>
      <c r="C1798" s="99"/>
      <c r="D1798" s="100"/>
      <c r="E1798" s="101"/>
      <c r="F1798" s="102">
        <v>12</v>
      </c>
      <c r="G1798" s="103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4" t="s">
        <v>54</v>
      </c>
      <c r="C1799" s="105"/>
      <c r="D1799" s="106"/>
      <c r="E1799" s="107"/>
      <c r="F1799" s="108">
        <v>5</v>
      </c>
      <c r="G1799" s="64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9" t="s">
        <v>55</v>
      </c>
      <c r="C1800" s="110"/>
      <c r="D1800" s="111"/>
      <c r="E1800" s="112"/>
      <c r="F1800" s="113">
        <v>0.5833333333333333</v>
      </c>
      <c r="G1800" s="11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115"/>
      <c r="G1801" s="115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116" t="s">
        <v>56</v>
      </c>
      <c r="D1802" s="117"/>
      <c r="E1802" s="118"/>
      <c r="F1802" s="119">
        <v>-0.006816666666666668</v>
      </c>
      <c r="G1802" s="120"/>
      <c r="H1802" s="97"/>
      <c r="I1802" s="97"/>
      <c r="J1802" s="97"/>
      <c r="K1802" s="97"/>
      <c r="L1802" s="97"/>
      <c r="M1802" s="97"/>
    </row>
    <row r="1803" spans="1:14" ht="12.75" customHeight="1">
      <c r="A1803" s="95"/>
      <c r="B1803" s="5"/>
      <c r="C1803" s="116" t="s">
        <v>57</v>
      </c>
      <c r="D1803" s="117"/>
      <c r="E1803" s="121"/>
      <c r="F1803" s="119">
        <v>0.0150436838654109</v>
      </c>
      <c r="G1803" s="120"/>
      <c r="H1803" s="5"/>
      <c r="I1803" s="5"/>
      <c r="J1803" s="5"/>
      <c r="K1803" s="97"/>
      <c r="L1803" s="5"/>
      <c r="M1803" s="5"/>
      <c r="N1803" s="5"/>
    </row>
    <row r="1804" spans="1:14" ht="12.75" customHeight="1">
      <c r="A1804" s="95"/>
      <c r="B1804" s="5"/>
      <c r="C1804" s="5"/>
      <c r="D1804" s="5"/>
      <c r="E1804" s="5"/>
      <c r="F1804" s="122"/>
      <c r="G1804" s="122"/>
      <c r="H1804" s="5"/>
      <c r="I1804" s="5"/>
      <c r="J1804" s="5"/>
      <c r="K1804" s="123"/>
      <c r="L1804" s="5"/>
      <c r="M1804" s="5"/>
      <c r="N1804" s="5"/>
    </row>
    <row r="1805" spans="1:14" ht="12.75" customHeight="1">
      <c r="A1805" s="95"/>
      <c r="B1805" s="5"/>
      <c r="C1805" s="98" t="s">
        <v>58</v>
      </c>
      <c r="D1805" s="117"/>
      <c r="E1805" s="118"/>
      <c r="F1805" s="119">
        <v>0.0124</v>
      </c>
      <c r="G1805" s="120"/>
      <c r="H1805" s="97"/>
      <c r="I1805" s="123"/>
      <c r="J1805" s="97"/>
      <c r="K1805" s="124"/>
      <c r="L1805" s="125"/>
      <c r="M1805" s="97"/>
      <c r="N1805" s="97"/>
    </row>
    <row r="1806" spans="1:14" ht="12.75" customHeight="1">
      <c r="A1806" s="95"/>
      <c r="B1806" s="96"/>
      <c r="C1806" s="98" t="s">
        <v>59</v>
      </c>
      <c r="D1806" s="117"/>
      <c r="E1806" s="118"/>
      <c r="F1806" s="119">
        <v>-0.0334</v>
      </c>
      <c r="G1806" s="120"/>
      <c r="H1806" s="97"/>
      <c r="I1806" s="97"/>
      <c r="J1806" s="97"/>
      <c r="K1806" s="97"/>
      <c r="L1806" s="97"/>
      <c r="M1806" s="97"/>
      <c r="N1806" s="97"/>
    </row>
    <row r="1807" spans="1:14" ht="9.75" customHeight="1" thickBot="1">
      <c r="A1807" s="40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6.5" customHeight="1" thickBot="1">
      <c r="A1808" s="41"/>
      <c r="B1808" s="42" t="s">
        <v>116</v>
      </c>
      <c r="C1808" s="43"/>
      <c r="D1808" s="43"/>
      <c r="E1808" s="43"/>
      <c r="F1808" s="43"/>
      <c r="G1808" s="44"/>
      <c r="H1808" s="44"/>
      <c r="I1808" s="44"/>
      <c r="J1808" s="44"/>
      <c r="K1808" s="44"/>
      <c r="L1808" s="44"/>
      <c r="M1808" s="44"/>
      <c r="N1808" s="45"/>
    </row>
    <row r="1809" spans="1:14" ht="10.5" customHeight="1" thickBot="1">
      <c r="A1809" s="5"/>
      <c r="B1809" s="46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8"/>
    </row>
    <row r="1810" spans="1:14" ht="15.75" customHeight="1" thickBot="1">
      <c r="A1810" s="5"/>
      <c r="B1810" s="80"/>
      <c r="C1810" s="81" t="s">
        <v>34</v>
      </c>
      <c r="D1810" s="81"/>
      <c r="E1810" s="81"/>
      <c r="F1810" s="81"/>
      <c r="G1810" s="81"/>
      <c r="H1810" s="81"/>
      <c r="I1810" s="81"/>
      <c r="J1810" s="81"/>
      <c r="K1810" s="81"/>
      <c r="L1810" s="81"/>
      <c r="M1810" s="81"/>
      <c r="N1810" s="82"/>
    </row>
    <row r="1811" spans="1:14" ht="13.5" customHeight="1" thickBot="1">
      <c r="A1811" s="5"/>
      <c r="B1811" s="83"/>
      <c r="C1811" s="84" t="s">
        <v>35</v>
      </c>
      <c r="D1811" s="85"/>
      <c r="E1811" s="85" t="s">
        <v>36</v>
      </c>
      <c r="F1811" s="86" t="s">
        <v>14</v>
      </c>
      <c r="G1811" s="86" t="s">
        <v>15</v>
      </c>
      <c r="H1811" s="87" t="s">
        <v>20</v>
      </c>
      <c r="I1811" s="87" t="s">
        <v>22</v>
      </c>
      <c r="J1811" s="87" t="s">
        <v>23</v>
      </c>
      <c r="K1811" s="87" t="s">
        <v>37</v>
      </c>
      <c r="L1811" s="87" t="s">
        <v>38</v>
      </c>
      <c r="M1811" s="87" t="s">
        <v>39</v>
      </c>
      <c r="N1811" s="88" t="s">
        <v>40</v>
      </c>
    </row>
    <row r="1812" spans="1:14" ht="9.75" customHeight="1">
      <c r="A1812" s="89"/>
      <c r="B1812" s="90"/>
      <c r="C1812" s="91" t="s">
        <v>79</v>
      </c>
      <c r="D1812" s="92"/>
      <c r="E1812" s="93">
        <v>0</v>
      </c>
      <c r="F1812" s="93">
        <v>-0.01</v>
      </c>
      <c r="G1812" s="93">
        <v>0.01</v>
      </c>
      <c r="H1812" s="93">
        <v>35.3473</v>
      </c>
      <c r="I1812" s="93">
        <v>-17.5073</v>
      </c>
      <c r="J1812" s="93">
        <v>-35.3026</v>
      </c>
      <c r="K1812" s="93">
        <v>0.0017</v>
      </c>
      <c r="L1812" s="93">
        <v>-0.0136</v>
      </c>
      <c r="M1812" s="93">
        <v>0.0109</v>
      </c>
      <c r="N1812" s="93">
        <v>-0.0176</v>
      </c>
    </row>
    <row r="1813" spans="1:14" ht="9.75" customHeight="1">
      <c r="A1813" s="89"/>
      <c r="B1813" s="90"/>
      <c r="C1813" s="91" t="s">
        <v>80</v>
      </c>
      <c r="D1813" s="92"/>
      <c r="E1813" s="93">
        <v>0</v>
      </c>
      <c r="F1813" s="93">
        <v>-0.01</v>
      </c>
      <c r="G1813" s="93">
        <v>0.01</v>
      </c>
      <c r="H1813" s="93">
        <v>35.0399</v>
      </c>
      <c r="I1813" s="93">
        <v>-17.4689</v>
      </c>
      <c r="J1813" s="93">
        <v>-35.2063</v>
      </c>
      <c r="K1813" s="93">
        <v>0.0011</v>
      </c>
      <c r="L1813" s="93">
        <v>-0.0083</v>
      </c>
      <c r="M1813" s="93">
        <v>0.0069</v>
      </c>
      <c r="N1813" s="93">
        <v>-0.0108</v>
      </c>
    </row>
    <row r="1814" spans="1:14" ht="9.75" customHeight="1">
      <c r="A1814" s="89"/>
      <c r="B1814" s="90"/>
      <c r="C1814" s="91" t="s">
        <v>81</v>
      </c>
      <c r="D1814" s="92"/>
      <c r="E1814" s="93">
        <v>0</v>
      </c>
      <c r="F1814" s="93">
        <v>-0.01</v>
      </c>
      <c r="G1814" s="93">
        <v>0.01</v>
      </c>
      <c r="H1814" s="93">
        <v>34.6526</v>
      </c>
      <c r="I1814" s="93">
        <v>-17.431</v>
      </c>
      <c r="J1814" s="93">
        <v>-35.099</v>
      </c>
      <c r="K1814" s="93">
        <v>0.0001</v>
      </c>
      <c r="L1814" s="93">
        <v>-0.0005</v>
      </c>
      <c r="M1814" s="93">
        <v>0.0004</v>
      </c>
      <c r="N1814" s="93">
        <v>-0.0006</v>
      </c>
    </row>
    <row r="1815" spans="1:14" ht="9.75" customHeight="1">
      <c r="A1815" s="89"/>
      <c r="B1815" s="90"/>
      <c r="C1815" s="91" t="s">
        <v>82</v>
      </c>
      <c r="D1815" s="92"/>
      <c r="E1815" s="93">
        <v>0</v>
      </c>
      <c r="F1815" s="93">
        <v>-0.01</v>
      </c>
      <c r="G1815" s="93">
        <v>0.01</v>
      </c>
      <c r="H1815" s="93">
        <v>34.3032</v>
      </c>
      <c r="I1815" s="93">
        <v>-17.421</v>
      </c>
      <c r="J1815" s="93">
        <v>-35.0302</v>
      </c>
      <c r="K1815" s="93">
        <v>-0.0021</v>
      </c>
      <c r="L1815" s="93">
        <v>0.0145</v>
      </c>
      <c r="M1815" s="93">
        <v>-0.0129</v>
      </c>
      <c r="N1815" s="93">
        <v>0.0195</v>
      </c>
    </row>
    <row r="1816" spans="1:14" ht="9.75" customHeight="1">
      <c r="A1816" s="89"/>
      <c r="B1816" s="90"/>
      <c r="C1816" s="91" t="s">
        <v>83</v>
      </c>
      <c r="D1816" s="92"/>
      <c r="E1816" s="93">
        <v>0</v>
      </c>
      <c r="F1816" s="93">
        <v>-0.01</v>
      </c>
      <c r="G1816" s="93">
        <v>0.01</v>
      </c>
      <c r="H1816" s="93">
        <v>35.0464</v>
      </c>
      <c r="I1816" s="93">
        <v>-17.9773</v>
      </c>
      <c r="J1816" s="93">
        <v>-35.8405</v>
      </c>
      <c r="K1816" s="93">
        <v>-0.0039</v>
      </c>
      <c r="L1816" s="93">
        <v>0.0222</v>
      </c>
      <c r="M1816" s="93">
        <v>-0.0173</v>
      </c>
      <c r="N1816" s="93">
        <v>0.0284</v>
      </c>
    </row>
    <row r="1817" spans="1:14" ht="9.75" customHeight="1">
      <c r="A1817" s="89"/>
      <c r="B1817" s="90"/>
      <c r="C1817" s="91" t="s">
        <v>84</v>
      </c>
      <c r="D1817" s="92"/>
      <c r="E1817" s="93">
        <v>0</v>
      </c>
      <c r="F1817" s="93">
        <v>-0.01</v>
      </c>
      <c r="G1817" s="93">
        <v>0.01</v>
      </c>
      <c r="H1817" s="93">
        <v>34.7164</v>
      </c>
      <c r="I1817" s="93">
        <v>-17.9723</v>
      </c>
      <c r="J1817" s="93">
        <v>-35.76</v>
      </c>
      <c r="K1817" s="93">
        <v>-0.0032</v>
      </c>
      <c r="L1817" s="93">
        <v>0.0177</v>
      </c>
      <c r="M1817" s="93">
        <v>-0.0143</v>
      </c>
      <c r="N1817" s="93">
        <v>0.023</v>
      </c>
    </row>
    <row r="1818" spans="1:14" ht="9.75" customHeight="1">
      <c r="A1818" s="89"/>
      <c r="B1818" s="90"/>
      <c r="C1818" s="91" t="s">
        <v>85</v>
      </c>
      <c r="D1818" s="92"/>
      <c r="E1818" s="93">
        <v>0</v>
      </c>
      <c r="F1818" s="93">
        <v>-0.01</v>
      </c>
      <c r="G1818" s="93">
        <v>0.01</v>
      </c>
      <c r="H1818" s="93">
        <v>34.2681</v>
      </c>
      <c r="I1818" s="93">
        <v>-17.9506</v>
      </c>
      <c r="J1818" s="93">
        <v>-35.6328</v>
      </c>
      <c r="K1818" s="93">
        <v>-0.005</v>
      </c>
      <c r="L1818" s="93">
        <v>0.0261</v>
      </c>
      <c r="M1818" s="93">
        <v>-0.0222</v>
      </c>
      <c r="N1818" s="93">
        <v>0.0346</v>
      </c>
    </row>
    <row r="1819" spans="1:14" ht="9.75" customHeight="1">
      <c r="A1819" s="89"/>
      <c r="B1819" s="90"/>
      <c r="C1819" s="91" t="s">
        <v>86</v>
      </c>
      <c r="D1819" s="92"/>
      <c r="E1819" s="93">
        <v>0</v>
      </c>
      <c r="F1819" s="93">
        <v>-0.01</v>
      </c>
      <c r="G1819" s="93">
        <v>0.01</v>
      </c>
      <c r="H1819" s="93">
        <v>33.9858</v>
      </c>
      <c r="I1819" s="93">
        <v>-17.8202</v>
      </c>
      <c r="J1819" s="93">
        <v>-35.4205</v>
      </c>
      <c r="K1819" s="93">
        <v>-0.0064</v>
      </c>
      <c r="L1819" s="93">
        <v>0.0341</v>
      </c>
      <c r="M1819" s="93">
        <v>-0.0302</v>
      </c>
      <c r="N1819" s="93">
        <v>0.046</v>
      </c>
    </row>
    <row r="1820" spans="1:14" ht="9.75" customHeight="1">
      <c r="A1820" s="89"/>
      <c r="B1820" s="90"/>
      <c r="C1820" s="91" t="s">
        <v>87</v>
      </c>
      <c r="D1820" s="92"/>
      <c r="E1820" s="93">
        <v>0</v>
      </c>
      <c r="F1820" s="93">
        <v>-0.01</v>
      </c>
      <c r="G1820" s="93">
        <v>0.01</v>
      </c>
      <c r="H1820" s="93">
        <v>34.6797</v>
      </c>
      <c r="I1820" s="93">
        <v>-18.5614</v>
      </c>
      <c r="J1820" s="93">
        <v>-36.5044</v>
      </c>
      <c r="K1820" s="93">
        <v>-0.0121</v>
      </c>
      <c r="L1820" s="93">
        <v>0.0516</v>
      </c>
      <c r="M1820" s="93">
        <v>-0.0389</v>
      </c>
      <c r="N1820" s="93">
        <v>0.0657</v>
      </c>
    </row>
    <row r="1821" spans="1:14" ht="9.75" customHeight="1">
      <c r="A1821" s="89"/>
      <c r="B1821" s="90"/>
      <c r="C1821" s="91" t="s">
        <v>88</v>
      </c>
      <c r="D1821" s="92"/>
      <c r="E1821" s="93">
        <v>0</v>
      </c>
      <c r="F1821" s="93">
        <v>-0.01</v>
      </c>
      <c r="G1821" s="93">
        <v>0.01</v>
      </c>
      <c r="H1821" s="93">
        <v>34.3693</v>
      </c>
      <c r="I1821" s="93">
        <v>-18.5148</v>
      </c>
      <c r="J1821" s="93">
        <v>-36.3486</v>
      </c>
      <c r="K1821" s="93">
        <v>-0.0112</v>
      </c>
      <c r="L1821" s="93">
        <v>0.0471</v>
      </c>
      <c r="M1821" s="93">
        <v>-0.0371</v>
      </c>
      <c r="N1821" s="93">
        <v>0.061</v>
      </c>
    </row>
    <row r="1822" spans="1:14" ht="9.75" customHeight="1">
      <c r="A1822" s="89"/>
      <c r="B1822" s="90"/>
      <c r="C1822" s="91" t="s">
        <v>89</v>
      </c>
      <c r="D1822" s="92"/>
      <c r="E1822" s="93">
        <v>0</v>
      </c>
      <c r="F1822" s="93">
        <v>-0.01</v>
      </c>
      <c r="G1822" s="93">
        <v>0.01</v>
      </c>
      <c r="H1822" s="93">
        <v>33.97</v>
      </c>
      <c r="I1822" s="93">
        <v>-18.5358</v>
      </c>
      <c r="J1822" s="93">
        <v>-36.2541</v>
      </c>
      <c r="K1822" s="93">
        <v>-0.011</v>
      </c>
      <c r="L1822" s="93">
        <v>0.0441</v>
      </c>
      <c r="M1822" s="93">
        <v>-0.0363</v>
      </c>
      <c r="N1822" s="93">
        <v>0.0581</v>
      </c>
    </row>
    <row r="1823" spans="1:14" ht="9.75" customHeight="1">
      <c r="A1823" s="89"/>
      <c r="B1823" s="90"/>
      <c r="C1823" s="91" t="s">
        <v>90</v>
      </c>
      <c r="D1823" s="92"/>
      <c r="E1823" s="93">
        <v>0</v>
      </c>
      <c r="F1823" s="93">
        <v>-0.01</v>
      </c>
      <c r="G1823" s="93">
        <v>0.01</v>
      </c>
      <c r="H1823" s="93">
        <v>33.6559</v>
      </c>
      <c r="I1823" s="93">
        <v>-18.4875</v>
      </c>
      <c r="J1823" s="93">
        <v>-36.1031</v>
      </c>
      <c r="K1823" s="93">
        <v>-0.0107</v>
      </c>
      <c r="L1823" s="93">
        <v>0.0424</v>
      </c>
      <c r="M1823" s="93">
        <v>-0.0363</v>
      </c>
      <c r="N1823" s="93">
        <v>0.0568</v>
      </c>
    </row>
    <row r="1824" ht="12.75" customHeight="1">
      <c r="A1824" s="94"/>
    </row>
    <row r="1825" spans="1:14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  <c r="N1825" s="97"/>
    </row>
    <row r="1826" spans="1:13" ht="12.75" customHeight="1">
      <c r="A1826" s="95"/>
      <c r="B1826" s="96"/>
      <c r="C1826" s="96"/>
      <c r="D1826" s="95"/>
      <c r="E1826" s="95"/>
      <c r="F1826" s="9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5"/>
      <c r="C1832" s="5"/>
      <c r="D1832" s="5"/>
      <c r="E1832" s="5"/>
      <c r="F1832" s="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5"/>
      <c r="C1833" s="5"/>
      <c r="D1833" s="5"/>
      <c r="E1833" s="5"/>
      <c r="F1833" s="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5"/>
      <c r="C1834" s="5"/>
      <c r="D1834" s="5"/>
      <c r="E1834" s="5"/>
      <c r="F1834" s="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5"/>
      <c r="C1835" s="5"/>
      <c r="D1835" s="5"/>
      <c r="E1835" s="5"/>
      <c r="F1835" s="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8" t="s">
        <v>53</v>
      </c>
      <c r="C1836" s="99"/>
      <c r="D1836" s="100"/>
      <c r="E1836" s="101"/>
      <c r="F1836" s="102">
        <v>12</v>
      </c>
      <c r="G1836" s="103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104" t="s">
        <v>54</v>
      </c>
      <c r="C1837" s="105"/>
      <c r="D1837" s="106"/>
      <c r="E1837" s="107"/>
      <c r="F1837" s="108">
        <v>11</v>
      </c>
      <c r="G1837" s="64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109" t="s">
        <v>55</v>
      </c>
      <c r="C1838" s="110"/>
      <c r="D1838" s="111"/>
      <c r="E1838" s="112"/>
      <c r="F1838" s="113">
        <v>0.08333333333333337</v>
      </c>
      <c r="G1838" s="114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115"/>
      <c r="G1839" s="115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96"/>
      <c r="C1840" s="116" t="s">
        <v>56</v>
      </c>
      <c r="D1840" s="117"/>
      <c r="E1840" s="118"/>
      <c r="F1840" s="119">
        <v>0.030341666666666666</v>
      </c>
      <c r="G1840" s="120"/>
      <c r="H1840" s="97"/>
      <c r="I1840" s="97"/>
      <c r="J1840" s="97"/>
      <c r="K1840" s="97"/>
      <c r="L1840" s="97"/>
      <c r="M1840" s="97"/>
    </row>
    <row r="1841" spans="1:14" ht="12.75" customHeight="1">
      <c r="A1841" s="95"/>
      <c r="B1841" s="5"/>
      <c r="C1841" s="116" t="s">
        <v>57</v>
      </c>
      <c r="D1841" s="117"/>
      <c r="E1841" s="121"/>
      <c r="F1841" s="119">
        <v>0.028679528915027157</v>
      </c>
      <c r="G1841" s="120"/>
      <c r="H1841" s="5"/>
      <c r="I1841" s="5"/>
      <c r="J1841" s="5"/>
      <c r="K1841" s="97"/>
      <c r="L1841" s="5"/>
      <c r="M1841" s="5"/>
      <c r="N1841" s="5"/>
    </row>
    <row r="1842" spans="1:14" ht="12.75" customHeight="1">
      <c r="A1842" s="95"/>
      <c r="B1842" s="5"/>
      <c r="C1842" s="5"/>
      <c r="D1842" s="5"/>
      <c r="E1842" s="5"/>
      <c r="F1842" s="122"/>
      <c r="G1842" s="122"/>
      <c r="H1842" s="5"/>
      <c r="I1842" s="5"/>
      <c r="J1842" s="5"/>
      <c r="K1842" s="123"/>
      <c r="L1842" s="5"/>
      <c r="M1842" s="5"/>
      <c r="N1842" s="5"/>
    </row>
    <row r="1843" spans="1:14" ht="12.75" customHeight="1">
      <c r="A1843" s="95"/>
      <c r="B1843" s="5"/>
      <c r="C1843" s="98" t="s">
        <v>58</v>
      </c>
      <c r="D1843" s="117"/>
      <c r="E1843" s="118"/>
      <c r="F1843" s="119">
        <v>0.0657</v>
      </c>
      <c r="G1843" s="120"/>
      <c r="H1843" s="97"/>
      <c r="I1843" s="123"/>
      <c r="J1843" s="97"/>
      <c r="K1843" s="124"/>
      <c r="L1843" s="125"/>
      <c r="M1843" s="97"/>
      <c r="N1843" s="97"/>
    </row>
    <row r="1844" spans="1:14" ht="12.75" customHeight="1">
      <c r="A1844" s="95"/>
      <c r="B1844" s="96"/>
      <c r="C1844" s="98" t="s">
        <v>59</v>
      </c>
      <c r="D1844" s="117"/>
      <c r="E1844" s="118"/>
      <c r="F1844" s="119">
        <v>-0.0176</v>
      </c>
      <c r="G1844" s="120"/>
      <c r="H1844" s="97"/>
      <c r="I1844" s="97"/>
      <c r="J1844" s="97"/>
      <c r="K1844" s="97"/>
      <c r="L1844" s="97"/>
      <c r="M1844" s="97"/>
      <c r="N1844" s="97"/>
    </row>
    <row r="1845" spans="1:14" ht="9.75" customHeight="1" thickBot="1">
      <c r="A1845" s="40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ht="16.5" customHeight="1" thickBot="1">
      <c r="A1846" s="41"/>
      <c r="B1846" s="42" t="s">
        <v>117</v>
      </c>
      <c r="C1846" s="43"/>
      <c r="D1846" s="43"/>
      <c r="E1846" s="43"/>
      <c r="F1846" s="43"/>
      <c r="G1846" s="44"/>
      <c r="H1846" s="44"/>
      <c r="I1846" s="44"/>
      <c r="J1846" s="44"/>
      <c r="K1846" s="44"/>
      <c r="L1846" s="44"/>
      <c r="M1846" s="44"/>
      <c r="N1846" s="45"/>
    </row>
    <row r="1847" spans="1:14" ht="10.5" customHeight="1" thickBot="1">
      <c r="A1847" s="5"/>
      <c r="B1847" s="46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8"/>
    </row>
    <row r="1848" spans="1:14" ht="15.75" customHeight="1" thickBot="1">
      <c r="A1848" s="5"/>
      <c r="B1848" s="80"/>
      <c r="C1848" s="81" t="s">
        <v>34</v>
      </c>
      <c r="D1848" s="81"/>
      <c r="E1848" s="81"/>
      <c r="F1848" s="81"/>
      <c r="G1848" s="81"/>
      <c r="H1848" s="81"/>
      <c r="I1848" s="81"/>
      <c r="J1848" s="81"/>
      <c r="K1848" s="81"/>
      <c r="L1848" s="81"/>
      <c r="M1848" s="81"/>
      <c r="N1848" s="82"/>
    </row>
    <row r="1849" spans="1:14" ht="13.5" customHeight="1" thickBot="1">
      <c r="A1849" s="5"/>
      <c r="B1849" s="83"/>
      <c r="C1849" s="84" t="s">
        <v>35</v>
      </c>
      <c r="D1849" s="85"/>
      <c r="E1849" s="85" t="s">
        <v>36</v>
      </c>
      <c r="F1849" s="86" t="s">
        <v>14</v>
      </c>
      <c r="G1849" s="86" t="s">
        <v>15</v>
      </c>
      <c r="H1849" s="87" t="s">
        <v>20</v>
      </c>
      <c r="I1849" s="87" t="s">
        <v>22</v>
      </c>
      <c r="J1849" s="87" t="s">
        <v>23</v>
      </c>
      <c r="K1849" s="87" t="s">
        <v>37</v>
      </c>
      <c r="L1849" s="87" t="s">
        <v>38</v>
      </c>
      <c r="M1849" s="87" t="s">
        <v>39</v>
      </c>
      <c r="N1849" s="88" t="s">
        <v>40</v>
      </c>
    </row>
    <row r="1850" spans="1:14" ht="9.75" customHeight="1">
      <c r="A1850" s="89"/>
      <c r="B1850" s="90"/>
      <c r="C1850" s="91" t="s">
        <v>41</v>
      </c>
      <c r="D1850" s="92"/>
      <c r="E1850" s="93">
        <v>0</v>
      </c>
      <c r="F1850" s="93">
        <v>-0.01</v>
      </c>
      <c r="G1850" s="93">
        <v>0.01</v>
      </c>
      <c r="H1850" s="93">
        <v>34.2657</v>
      </c>
      <c r="I1850" s="93">
        <v>-19.2257</v>
      </c>
      <c r="J1850" s="93">
        <v>-37.251</v>
      </c>
      <c r="K1850" s="93">
        <v>-0.0157</v>
      </c>
      <c r="L1850" s="93">
        <v>0.0517</v>
      </c>
      <c r="M1850" s="93">
        <v>-0.0376</v>
      </c>
      <c r="N1850" s="93">
        <v>0.0659</v>
      </c>
    </row>
    <row r="1851" spans="1:14" ht="9.75" customHeight="1">
      <c r="A1851" s="89"/>
      <c r="B1851" s="90"/>
      <c r="C1851" s="91" t="s">
        <v>42</v>
      </c>
      <c r="D1851" s="92"/>
      <c r="E1851" s="93">
        <v>0</v>
      </c>
      <c r="F1851" s="93">
        <v>-0.01</v>
      </c>
      <c r="G1851" s="93">
        <v>0.01</v>
      </c>
      <c r="H1851" s="93">
        <v>33.9479</v>
      </c>
      <c r="I1851" s="93">
        <v>-19.2175</v>
      </c>
      <c r="J1851" s="93">
        <v>-37.1089</v>
      </c>
      <c r="K1851" s="93">
        <v>-0.0158</v>
      </c>
      <c r="L1851" s="93">
        <v>0.0511</v>
      </c>
      <c r="M1851" s="93">
        <v>-0.0388</v>
      </c>
      <c r="N1851" s="93">
        <v>0.0661</v>
      </c>
    </row>
    <row r="1852" spans="1:14" ht="9.75" customHeight="1">
      <c r="A1852" s="89"/>
      <c r="B1852" s="90"/>
      <c r="C1852" s="91" t="s">
        <v>43</v>
      </c>
      <c r="D1852" s="92"/>
      <c r="E1852" s="93">
        <v>0</v>
      </c>
      <c r="F1852" s="93">
        <v>-0.01</v>
      </c>
      <c r="G1852" s="93">
        <v>0.01</v>
      </c>
      <c r="H1852" s="93">
        <v>33.5772</v>
      </c>
      <c r="I1852" s="93">
        <v>-19.2077</v>
      </c>
      <c r="J1852" s="93">
        <v>-36.9473</v>
      </c>
      <c r="K1852" s="93">
        <v>-0.018</v>
      </c>
      <c r="L1852" s="93">
        <v>0.0569</v>
      </c>
      <c r="M1852" s="93">
        <v>-0.0453</v>
      </c>
      <c r="N1852" s="93">
        <v>0.0749</v>
      </c>
    </row>
    <row r="1853" spans="1:14" ht="9.75" customHeight="1">
      <c r="A1853" s="89"/>
      <c r="B1853" s="90"/>
      <c r="C1853" s="91" t="s">
        <v>44</v>
      </c>
      <c r="D1853" s="92"/>
      <c r="E1853" s="93">
        <v>0</v>
      </c>
      <c r="F1853" s="93">
        <v>-0.01</v>
      </c>
      <c r="G1853" s="93">
        <v>0.01</v>
      </c>
      <c r="H1853" s="93">
        <v>33.2183</v>
      </c>
      <c r="I1853" s="93">
        <v>-19.228</v>
      </c>
      <c r="J1853" s="93">
        <v>-36.8308</v>
      </c>
      <c r="K1853" s="93">
        <v>-0.0177</v>
      </c>
      <c r="L1853" s="93">
        <v>0.0545</v>
      </c>
      <c r="M1853" s="93">
        <v>-0.0452</v>
      </c>
      <c r="N1853" s="93">
        <v>0.073</v>
      </c>
    </row>
    <row r="1854" spans="1:14" ht="9.75" customHeight="1">
      <c r="A1854" s="89"/>
      <c r="B1854" s="90"/>
      <c r="C1854" s="91" t="s">
        <v>45</v>
      </c>
      <c r="D1854" s="92"/>
      <c r="E1854" s="93">
        <v>0</v>
      </c>
      <c r="F1854" s="93">
        <v>-0.01</v>
      </c>
      <c r="G1854" s="93">
        <v>0.01</v>
      </c>
      <c r="H1854" s="93">
        <v>34.0167</v>
      </c>
      <c r="I1854" s="93">
        <v>-19.646</v>
      </c>
      <c r="J1854" s="93">
        <v>-37.7232</v>
      </c>
      <c r="K1854" s="93">
        <v>-0.0245</v>
      </c>
      <c r="L1854" s="93">
        <v>0.071</v>
      </c>
      <c r="M1854" s="93">
        <v>-0.0505</v>
      </c>
      <c r="N1854" s="93">
        <v>0.0905</v>
      </c>
    </row>
    <row r="1855" spans="1:14" ht="9.75" customHeight="1">
      <c r="A1855" s="89"/>
      <c r="B1855" s="90"/>
      <c r="C1855" s="91" t="s">
        <v>46</v>
      </c>
      <c r="D1855" s="92"/>
      <c r="E1855" s="93">
        <v>0</v>
      </c>
      <c r="F1855" s="93">
        <v>-0.01</v>
      </c>
      <c r="G1855" s="93">
        <v>0.01</v>
      </c>
      <c r="H1855" s="93">
        <v>33.7613</v>
      </c>
      <c r="I1855" s="93">
        <v>-19.6284</v>
      </c>
      <c r="J1855" s="93">
        <v>-37.5765</v>
      </c>
      <c r="K1855" s="93">
        <v>-0.0216</v>
      </c>
      <c r="L1855" s="93">
        <v>0.062</v>
      </c>
      <c r="M1855" s="93">
        <v>-0.0457</v>
      </c>
      <c r="N1855" s="93">
        <v>0.08</v>
      </c>
    </row>
    <row r="1856" spans="1:14" ht="9.75" customHeight="1">
      <c r="A1856" s="89"/>
      <c r="B1856" s="90"/>
      <c r="C1856" s="91" t="s">
        <v>47</v>
      </c>
      <c r="D1856" s="92"/>
      <c r="E1856" s="93">
        <v>0</v>
      </c>
      <c r="F1856" s="93">
        <v>-0.01</v>
      </c>
      <c r="G1856" s="93">
        <v>0.01</v>
      </c>
      <c r="H1856" s="93">
        <v>33.3666</v>
      </c>
      <c r="I1856" s="93">
        <v>-19.6252</v>
      </c>
      <c r="J1856" s="93">
        <v>-37.3886</v>
      </c>
      <c r="K1856" s="93">
        <v>-0.026</v>
      </c>
      <c r="L1856" s="93">
        <v>0.0731</v>
      </c>
      <c r="M1856" s="93">
        <v>-0.0567</v>
      </c>
      <c r="N1856" s="93">
        <v>0.0961</v>
      </c>
    </row>
    <row r="1857" spans="1:14" ht="9.75" customHeight="1">
      <c r="A1857" s="89"/>
      <c r="B1857" s="90"/>
      <c r="C1857" s="91" t="s">
        <v>48</v>
      </c>
      <c r="D1857" s="92"/>
      <c r="E1857" s="93">
        <v>0</v>
      </c>
      <c r="F1857" s="93">
        <v>-0.01</v>
      </c>
      <c r="G1857" s="93">
        <v>0.01</v>
      </c>
      <c r="H1857" s="93">
        <v>32.9797</v>
      </c>
      <c r="I1857" s="93">
        <v>-19.5984</v>
      </c>
      <c r="J1857" s="93">
        <v>-37.181</v>
      </c>
      <c r="K1857" s="93">
        <v>-0.0244</v>
      </c>
      <c r="L1857" s="93">
        <v>0.0677</v>
      </c>
      <c r="M1857" s="93">
        <v>-0.0554</v>
      </c>
      <c r="N1857" s="93">
        <v>0.0908</v>
      </c>
    </row>
    <row r="1858" spans="1:14" ht="9.75" customHeight="1">
      <c r="A1858" s="89"/>
      <c r="B1858" s="90"/>
      <c r="C1858" s="91" t="s">
        <v>49</v>
      </c>
      <c r="D1858" s="92"/>
      <c r="E1858" s="93">
        <v>0</v>
      </c>
      <c r="F1858" s="93">
        <v>-0.01</v>
      </c>
      <c r="G1858" s="93">
        <v>0.01</v>
      </c>
      <c r="H1858" s="93">
        <v>33.688</v>
      </c>
      <c r="I1858" s="93">
        <v>-20.1598</v>
      </c>
      <c r="J1858" s="93">
        <v>-38.2813</v>
      </c>
      <c r="K1858" s="93">
        <v>-0.0306</v>
      </c>
      <c r="L1858" s="93">
        <v>0.0777</v>
      </c>
      <c r="M1858" s="93">
        <v>-0.054</v>
      </c>
      <c r="N1858" s="93">
        <v>0.0994</v>
      </c>
    </row>
    <row r="1859" spans="1:14" ht="9.75" customHeight="1">
      <c r="A1859" s="89"/>
      <c r="B1859" s="90"/>
      <c r="C1859" s="91" t="s">
        <v>50</v>
      </c>
      <c r="D1859" s="92"/>
      <c r="E1859" s="93">
        <v>0</v>
      </c>
      <c r="F1859" s="93">
        <v>-0.01</v>
      </c>
      <c r="G1859" s="93">
        <v>0.01</v>
      </c>
      <c r="H1859" s="93">
        <v>33.388</v>
      </c>
      <c r="I1859" s="93">
        <v>-20.1736</v>
      </c>
      <c r="J1859" s="93">
        <v>-38.1325</v>
      </c>
      <c r="K1859" s="93">
        <v>-0.0282</v>
      </c>
      <c r="L1859" s="93">
        <v>0.0705</v>
      </c>
      <c r="M1859" s="93">
        <v>-0.0508</v>
      </c>
      <c r="N1859" s="93">
        <v>0.0913</v>
      </c>
    </row>
    <row r="1860" spans="1:14" ht="9.75" customHeight="1">
      <c r="A1860" s="89"/>
      <c r="B1860" s="90"/>
      <c r="C1860" s="91" t="s">
        <v>51</v>
      </c>
      <c r="D1860" s="92"/>
      <c r="E1860" s="93">
        <v>0</v>
      </c>
      <c r="F1860" s="93">
        <v>-0.01</v>
      </c>
      <c r="G1860" s="93">
        <v>0.01</v>
      </c>
      <c r="H1860" s="93">
        <v>33.0392</v>
      </c>
      <c r="I1860" s="93">
        <v>-20.1469</v>
      </c>
      <c r="J1860" s="93">
        <v>-37.9067</v>
      </c>
      <c r="K1860" s="93">
        <v>-0.0328</v>
      </c>
      <c r="L1860" s="93">
        <v>0.0813</v>
      </c>
      <c r="M1860" s="93">
        <v>-0.0616</v>
      </c>
      <c r="N1860" s="93">
        <v>0.1071</v>
      </c>
    </row>
    <row r="1861" spans="1:14" ht="9.75" customHeight="1">
      <c r="A1861" s="89"/>
      <c r="B1861" s="90"/>
      <c r="C1861" s="91" t="s">
        <v>52</v>
      </c>
      <c r="D1861" s="92"/>
      <c r="E1861" s="93">
        <v>0</v>
      </c>
      <c r="F1861" s="93">
        <v>-0.01</v>
      </c>
      <c r="G1861" s="93">
        <v>0.01</v>
      </c>
      <c r="H1861" s="93">
        <v>32.6273</v>
      </c>
      <c r="I1861" s="93">
        <v>-20.1963</v>
      </c>
      <c r="J1861" s="93">
        <v>-37.7526</v>
      </c>
      <c r="K1861" s="93">
        <v>-0.0502</v>
      </c>
      <c r="L1861" s="93">
        <v>0.1206</v>
      </c>
      <c r="M1861" s="93">
        <v>-0.0958</v>
      </c>
      <c r="N1861" s="93">
        <v>0.162</v>
      </c>
    </row>
    <row r="1862" ht="12.75" customHeight="1">
      <c r="A1862" s="94"/>
    </row>
    <row r="1863" spans="1:14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  <c r="N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8" t="s">
        <v>53</v>
      </c>
      <c r="C1874" s="99"/>
      <c r="D1874" s="100"/>
      <c r="E1874" s="101"/>
      <c r="F1874" s="102">
        <v>12</v>
      </c>
      <c r="G1874" s="103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104" t="s">
        <v>54</v>
      </c>
      <c r="C1875" s="105"/>
      <c r="D1875" s="106"/>
      <c r="E1875" s="107"/>
      <c r="F1875" s="108">
        <v>12</v>
      </c>
      <c r="G1875" s="64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109" t="s">
        <v>55</v>
      </c>
      <c r="C1876" s="110"/>
      <c r="D1876" s="111"/>
      <c r="E1876" s="112"/>
      <c r="F1876" s="113">
        <v>0</v>
      </c>
      <c r="G1876" s="114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115"/>
      <c r="G1877" s="115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116" t="s">
        <v>56</v>
      </c>
      <c r="D1878" s="117"/>
      <c r="E1878" s="118"/>
      <c r="F1878" s="119">
        <v>0.09142499999999999</v>
      </c>
      <c r="G1878" s="120"/>
      <c r="H1878" s="97"/>
      <c r="I1878" s="97"/>
      <c r="J1878" s="97"/>
      <c r="K1878" s="97"/>
      <c r="L1878" s="97"/>
      <c r="M1878" s="97"/>
    </row>
    <row r="1879" spans="1:14" ht="12.75" customHeight="1">
      <c r="A1879" s="95"/>
      <c r="B1879" s="5"/>
      <c r="C1879" s="116" t="s">
        <v>57</v>
      </c>
      <c r="D1879" s="117"/>
      <c r="E1879" s="121"/>
      <c r="F1879" s="119">
        <v>0.025847845874726952</v>
      </c>
      <c r="G1879" s="120"/>
      <c r="H1879" s="5"/>
      <c r="I1879" s="5"/>
      <c r="J1879" s="5"/>
      <c r="K1879" s="97"/>
      <c r="L1879" s="5"/>
      <c r="M1879" s="5"/>
      <c r="N1879" s="5"/>
    </row>
    <row r="1880" spans="1:14" ht="12.75" customHeight="1">
      <c r="A1880" s="95"/>
      <c r="B1880" s="5"/>
      <c r="C1880" s="5"/>
      <c r="D1880" s="5"/>
      <c r="E1880" s="5"/>
      <c r="F1880" s="122"/>
      <c r="G1880" s="122"/>
      <c r="H1880" s="5"/>
      <c r="I1880" s="5"/>
      <c r="J1880" s="5"/>
      <c r="K1880" s="123"/>
      <c r="L1880" s="5"/>
      <c r="M1880" s="5"/>
      <c r="N1880" s="5"/>
    </row>
    <row r="1881" spans="1:14" ht="12.75" customHeight="1">
      <c r="A1881" s="95"/>
      <c r="B1881" s="5"/>
      <c r="C1881" s="98" t="s">
        <v>58</v>
      </c>
      <c r="D1881" s="117"/>
      <c r="E1881" s="118"/>
      <c r="F1881" s="119">
        <v>0.162</v>
      </c>
      <c r="G1881" s="120"/>
      <c r="H1881" s="97"/>
      <c r="I1881" s="123"/>
      <c r="J1881" s="97"/>
      <c r="K1881" s="124"/>
      <c r="L1881" s="125"/>
      <c r="M1881" s="97"/>
      <c r="N1881" s="97"/>
    </row>
    <row r="1882" spans="1:14" ht="12.75" customHeight="1">
      <c r="A1882" s="95"/>
      <c r="B1882" s="96"/>
      <c r="C1882" s="98" t="s">
        <v>59</v>
      </c>
      <c r="D1882" s="117"/>
      <c r="E1882" s="118"/>
      <c r="F1882" s="119">
        <v>0.0659</v>
      </c>
      <c r="G1882" s="120"/>
      <c r="H1882" s="97"/>
      <c r="I1882" s="97"/>
      <c r="J1882" s="97"/>
      <c r="K1882" s="97"/>
      <c r="L1882" s="97"/>
      <c r="M1882" s="97"/>
      <c r="N1882" s="97"/>
    </row>
    <row r="1883" spans="1:14" ht="9.75" customHeight="1" thickBot="1">
      <c r="A1883" s="40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ht="16.5" customHeight="1" thickBot="1">
      <c r="A1884" s="41"/>
      <c r="B1884" s="42" t="s">
        <v>118</v>
      </c>
      <c r="C1884" s="43"/>
      <c r="D1884" s="43"/>
      <c r="E1884" s="43"/>
      <c r="F1884" s="43"/>
      <c r="G1884" s="44"/>
      <c r="H1884" s="44"/>
      <c r="I1884" s="44"/>
      <c r="J1884" s="44"/>
      <c r="K1884" s="44"/>
      <c r="L1884" s="44"/>
      <c r="M1884" s="44"/>
      <c r="N1884" s="45"/>
    </row>
    <row r="1885" spans="1:14" ht="10.5" customHeight="1" thickBot="1">
      <c r="A1885" s="5"/>
      <c r="B1885" s="46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8"/>
    </row>
    <row r="1886" spans="1:14" ht="15.75" customHeight="1" thickBot="1">
      <c r="A1886" s="5"/>
      <c r="B1886" s="80"/>
      <c r="C1886" s="81" t="s">
        <v>34</v>
      </c>
      <c r="D1886" s="81"/>
      <c r="E1886" s="81"/>
      <c r="F1886" s="81"/>
      <c r="G1886" s="81"/>
      <c r="H1886" s="81"/>
      <c r="I1886" s="81"/>
      <c r="J1886" s="81"/>
      <c r="K1886" s="81"/>
      <c r="L1886" s="81"/>
      <c r="M1886" s="81"/>
      <c r="N1886" s="82"/>
    </row>
    <row r="1887" spans="1:14" ht="13.5" customHeight="1" thickBot="1">
      <c r="A1887" s="5"/>
      <c r="B1887" s="83"/>
      <c r="C1887" s="84" t="s">
        <v>35</v>
      </c>
      <c r="D1887" s="85"/>
      <c r="E1887" s="85" t="s">
        <v>36</v>
      </c>
      <c r="F1887" s="86" t="s">
        <v>14</v>
      </c>
      <c r="G1887" s="86" t="s">
        <v>15</v>
      </c>
      <c r="H1887" s="87" t="s">
        <v>20</v>
      </c>
      <c r="I1887" s="87" t="s">
        <v>22</v>
      </c>
      <c r="J1887" s="87" t="s">
        <v>23</v>
      </c>
      <c r="K1887" s="87" t="s">
        <v>37</v>
      </c>
      <c r="L1887" s="87" t="s">
        <v>38</v>
      </c>
      <c r="M1887" s="87" t="s">
        <v>39</v>
      </c>
      <c r="N1887" s="88" t="s">
        <v>40</v>
      </c>
    </row>
    <row r="1888" spans="1:14" ht="9.75" customHeight="1">
      <c r="A1888" s="89"/>
      <c r="B1888" s="90"/>
      <c r="C1888" s="91" t="s">
        <v>41</v>
      </c>
      <c r="D1888" s="92"/>
      <c r="E1888" s="93">
        <v>0</v>
      </c>
      <c r="F1888" s="93">
        <v>-0.01</v>
      </c>
      <c r="G1888" s="93">
        <v>0.01</v>
      </c>
      <c r="H1888" s="93">
        <v>33.2952</v>
      </c>
      <c r="I1888" s="93">
        <v>-20.8726</v>
      </c>
      <c r="J1888" s="93">
        <v>-39.0847</v>
      </c>
      <c r="K1888" s="93">
        <v>-0.016</v>
      </c>
      <c r="L1888" s="93">
        <v>0.0352</v>
      </c>
      <c r="M1888" s="93">
        <v>-0.0234</v>
      </c>
      <c r="N1888" s="93">
        <v>0.0452</v>
      </c>
    </row>
    <row r="1889" spans="1:14" ht="9.75" customHeight="1">
      <c r="A1889" s="89"/>
      <c r="B1889" s="90"/>
      <c r="C1889" s="91" t="s">
        <v>42</v>
      </c>
      <c r="D1889" s="92"/>
      <c r="E1889" s="93">
        <v>0</v>
      </c>
      <c r="F1889" s="93">
        <v>-0.01</v>
      </c>
      <c r="G1889" s="93">
        <v>0.01</v>
      </c>
      <c r="H1889" s="93">
        <v>32.9904</v>
      </c>
      <c r="I1889" s="93">
        <v>-20.8865</v>
      </c>
      <c r="J1889" s="93">
        <v>-38.8999</v>
      </c>
      <c r="K1889" s="93">
        <v>-0.0171</v>
      </c>
      <c r="L1889" s="93">
        <v>0.0372</v>
      </c>
      <c r="M1889" s="93">
        <v>-0.0257</v>
      </c>
      <c r="N1889" s="93">
        <v>0.0484</v>
      </c>
    </row>
    <row r="1890" spans="1:14" ht="9.75" customHeight="1">
      <c r="A1890" s="89"/>
      <c r="B1890" s="90"/>
      <c r="C1890" s="91" t="s">
        <v>43</v>
      </c>
      <c r="D1890" s="92"/>
      <c r="E1890" s="93">
        <v>0</v>
      </c>
      <c r="F1890" s="93">
        <v>-0.01</v>
      </c>
      <c r="G1890" s="93">
        <v>0.01</v>
      </c>
      <c r="H1890" s="93">
        <v>32.6673</v>
      </c>
      <c r="I1890" s="93">
        <v>-20.895</v>
      </c>
      <c r="J1890" s="93">
        <v>-38.7001</v>
      </c>
      <c r="K1890" s="93">
        <v>-0.0214</v>
      </c>
      <c r="L1890" s="93">
        <v>0.0459</v>
      </c>
      <c r="M1890" s="93">
        <v>-0.0331</v>
      </c>
      <c r="N1890" s="93">
        <v>0.0605</v>
      </c>
    </row>
    <row r="1891" spans="1:14" ht="9.75" customHeight="1">
      <c r="A1891" s="89"/>
      <c r="B1891" s="90"/>
      <c r="C1891" s="91" t="s">
        <v>44</v>
      </c>
      <c r="D1891" s="92"/>
      <c r="E1891" s="93">
        <v>0</v>
      </c>
      <c r="F1891" s="93">
        <v>-0.01</v>
      </c>
      <c r="G1891" s="93">
        <v>0.01</v>
      </c>
      <c r="H1891" s="93">
        <v>32.3224</v>
      </c>
      <c r="I1891" s="93">
        <v>-20.8975</v>
      </c>
      <c r="J1891" s="93">
        <v>-38.4839</v>
      </c>
      <c r="K1891" s="93">
        <v>-0.025</v>
      </c>
      <c r="L1891" s="93">
        <v>0.0531</v>
      </c>
      <c r="M1891" s="93">
        <v>-0.04</v>
      </c>
      <c r="N1891" s="93">
        <v>0.071</v>
      </c>
    </row>
    <row r="1892" spans="1:14" ht="9.75" customHeight="1">
      <c r="A1892" s="89"/>
      <c r="B1892" s="90"/>
      <c r="C1892" s="91" t="s">
        <v>45</v>
      </c>
      <c r="D1892" s="92"/>
      <c r="E1892" s="93">
        <v>0</v>
      </c>
      <c r="F1892" s="93">
        <v>-0.01</v>
      </c>
      <c r="G1892" s="93">
        <v>0.01</v>
      </c>
      <c r="H1892" s="93">
        <v>33.134</v>
      </c>
      <c r="I1892" s="93">
        <v>-21.2556</v>
      </c>
      <c r="J1892" s="93">
        <v>-39.5544</v>
      </c>
      <c r="K1892" s="93">
        <v>-0.0278</v>
      </c>
      <c r="L1892" s="93">
        <v>0.0577</v>
      </c>
      <c r="M1892" s="93">
        <v>-0.0373</v>
      </c>
      <c r="N1892" s="93">
        <v>0.0742</v>
      </c>
    </row>
    <row r="1893" spans="1:14" ht="9.75" customHeight="1">
      <c r="A1893" s="89"/>
      <c r="B1893" s="90"/>
      <c r="C1893" s="91" t="s">
        <v>46</v>
      </c>
      <c r="D1893" s="92"/>
      <c r="E1893" s="93">
        <v>0</v>
      </c>
      <c r="F1893" s="93">
        <v>-0.01</v>
      </c>
      <c r="G1893" s="93">
        <v>0.01</v>
      </c>
      <c r="H1893" s="93">
        <v>32.7663</v>
      </c>
      <c r="I1893" s="93">
        <v>-21.3111</v>
      </c>
      <c r="J1893" s="93">
        <v>-39.367</v>
      </c>
      <c r="K1893" s="93">
        <v>-0.0281</v>
      </c>
      <c r="L1893" s="93">
        <v>0.0572</v>
      </c>
      <c r="M1893" s="93">
        <v>-0.0384</v>
      </c>
      <c r="N1893" s="93">
        <v>0.0745</v>
      </c>
    </row>
    <row r="1894" spans="1:14" ht="9.75" customHeight="1">
      <c r="A1894" s="89"/>
      <c r="B1894" s="90"/>
      <c r="C1894" s="91" t="s">
        <v>47</v>
      </c>
      <c r="D1894" s="92"/>
      <c r="E1894" s="93">
        <v>0</v>
      </c>
      <c r="F1894" s="93">
        <v>-0.01</v>
      </c>
      <c r="G1894" s="93">
        <v>0.01</v>
      </c>
      <c r="H1894" s="93">
        <v>32.4581</v>
      </c>
      <c r="I1894" s="93">
        <v>-21.3338</v>
      </c>
      <c r="J1894" s="93">
        <v>-39.1777</v>
      </c>
      <c r="K1894" s="93">
        <v>-0.0309</v>
      </c>
      <c r="L1894" s="93">
        <v>0.0621</v>
      </c>
      <c r="M1894" s="93">
        <v>-0.0432</v>
      </c>
      <c r="N1894" s="93">
        <v>0.0817</v>
      </c>
    </row>
    <row r="1895" spans="1:14" ht="9.75" customHeight="1">
      <c r="A1895" s="89"/>
      <c r="B1895" s="90"/>
      <c r="C1895" s="91" t="s">
        <v>48</v>
      </c>
      <c r="D1895" s="92"/>
      <c r="E1895" s="93">
        <v>0</v>
      </c>
      <c r="F1895" s="93">
        <v>-0.01</v>
      </c>
      <c r="G1895" s="93">
        <v>0.01</v>
      </c>
      <c r="H1895" s="93">
        <v>32.0143</v>
      </c>
      <c r="I1895" s="93">
        <v>-21.4056</v>
      </c>
      <c r="J1895" s="93">
        <v>-38.9655</v>
      </c>
      <c r="K1895" s="93">
        <v>-0.0318</v>
      </c>
      <c r="L1895" s="93">
        <v>0.0625</v>
      </c>
      <c r="M1895" s="93">
        <v>-0.0456</v>
      </c>
      <c r="N1895" s="93">
        <v>0.0836</v>
      </c>
    </row>
    <row r="1896" spans="1:14" ht="9.75" customHeight="1">
      <c r="A1896" s="89"/>
      <c r="B1896" s="90"/>
      <c r="C1896" s="91" t="s">
        <v>49</v>
      </c>
      <c r="D1896" s="92"/>
      <c r="E1896" s="93">
        <v>0</v>
      </c>
      <c r="F1896" s="93">
        <v>-0.01</v>
      </c>
      <c r="G1896" s="93">
        <v>0.01</v>
      </c>
      <c r="H1896" s="93">
        <v>32.7164</v>
      </c>
      <c r="I1896" s="93">
        <v>-21.8861</v>
      </c>
      <c r="J1896" s="93">
        <v>-40.2115</v>
      </c>
      <c r="K1896" s="93">
        <v>-0.0391</v>
      </c>
      <c r="L1896" s="93">
        <v>0.0745</v>
      </c>
      <c r="M1896" s="93">
        <v>-0.0472</v>
      </c>
      <c r="N1896" s="93">
        <v>0.0965</v>
      </c>
    </row>
    <row r="1897" spans="1:14" ht="9.75" customHeight="1">
      <c r="A1897" s="89"/>
      <c r="B1897" s="90"/>
      <c r="C1897" s="91" t="s">
        <v>50</v>
      </c>
      <c r="D1897" s="92"/>
      <c r="E1897" s="93">
        <v>0</v>
      </c>
      <c r="F1897" s="93">
        <v>-0.01</v>
      </c>
      <c r="G1897" s="93">
        <v>0.01</v>
      </c>
      <c r="H1897" s="93">
        <v>32.4093</v>
      </c>
      <c r="I1897" s="93">
        <v>-21.9347</v>
      </c>
      <c r="J1897" s="93">
        <v>-40.0347</v>
      </c>
      <c r="K1897" s="93">
        <v>-0.0353</v>
      </c>
      <c r="L1897" s="93">
        <v>0.0666</v>
      </c>
      <c r="M1897" s="93">
        <v>-0.0433</v>
      </c>
      <c r="N1897" s="93">
        <v>0.087</v>
      </c>
    </row>
    <row r="1898" spans="1:14" ht="9.75" customHeight="1">
      <c r="A1898" s="89"/>
      <c r="B1898" s="90"/>
      <c r="C1898" s="91" t="s">
        <v>51</v>
      </c>
      <c r="D1898" s="92"/>
      <c r="E1898" s="93">
        <v>0</v>
      </c>
      <c r="F1898" s="93">
        <v>-0.01</v>
      </c>
      <c r="G1898" s="93">
        <v>0.01</v>
      </c>
      <c r="H1898" s="93">
        <v>32.1015</v>
      </c>
      <c r="I1898" s="93">
        <v>-21.9848</v>
      </c>
      <c r="J1898" s="93">
        <v>-39.8617</v>
      </c>
      <c r="K1898" s="93">
        <v>-0.0332</v>
      </c>
      <c r="L1898" s="93">
        <v>0.0618</v>
      </c>
      <c r="M1898" s="93">
        <v>-0.0413</v>
      </c>
      <c r="N1898" s="93">
        <v>0.0814</v>
      </c>
    </row>
    <row r="1899" spans="1:14" ht="9.75" customHeight="1">
      <c r="A1899" s="89"/>
      <c r="B1899" s="90"/>
      <c r="C1899" s="91" t="s">
        <v>52</v>
      </c>
      <c r="D1899" s="92"/>
      <c r="E1899" s="93">
        <v>0</v>
      </c>
      <c r="F1899" s="93">
        <v>-0.01</v>
      </c>
      <c r="G1899" s="93">
        <v>0.01</v>
      </c>
      <c r="H1899" s="93">
        <v>31.6891</v>
      </c>
      <c r="I1899" s="93">
        <v>-22.0727</v>
      </c>
      <c r="J1899" s="93">
        <v>-39.6625</v>
      </c>
      <c r="K1899" s="93">
        <v>-0.0299</v>
      </c>
      <c r="L1899" s="93">
        <v>0.0548</v>
      </c>
      <c r="M1899" s="93">
        <v>-0.0379</v>
      </c>
      <c r="N1899" s="93">
        <v>0.073</v>
      </c>
    </row>
    <row r="1900" ht="12.75" customHeight="1">
      <c r="A1900" s="94"/>
    </row>
    <row r="1901" spans="1:14" ht="12.75" customHeight="1">
      <c r="A1901" s="95"/>
      <c r="B1901" s="96"/>
      <c r="C1901" s="96"/>
      <c r="D1901" s="95"/>
      <c r="E1901" s="95"/>
      <c r="F1901" s="95"/>
      <c r="G1901" s="97"/>
      <c r="H1901" s="97"/>
      <c r="I1901" s="97"/>
      <c r="J1901" s="97"/>
      <c r="K1901" s="97"/>
      <c r="L1901" s="97"/>
      <c r="M1901" s="97"/>
      <c r="N1901" s="97"/>
    </row>
    <row r="1902" spans="1:13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5"/>
      <c r="C1908" s="5"/>
      <c r="D1908" s="5"/>
      <c r="E1908" s="5"/>
      <c r="F1908" s="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5"/>
      <c r="C1909" s="5"/>
      <c r="D1909" s="5"/>
      <c r="E1909" s="5"/>
      <c r="F1909" s="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5"/>
      <c r="C1910" s="5"/>
      <c r="D1910" s="5"/>
      <c r="E1910" s="5"/>
      <c r="F1910" s="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5"/>
      <c r="C1911" s="5"/>
      <c r="D1911" s="5"/>
      <c r="E1911" s="5"/>
      <c r="F1911" s="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8" t="s">
        <v>53</v>
      </c>
      <c r="C1912" s="99"/>
      <c r="D1912" s="100"/>
      <c r="E1912" s="101"/>
      <c r="F1912" s="102">
        <v>12</v>
      </c>
      <c r="G1912" s="103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104" t="s">
        <v>54</v>
      </c>
      <c r="C1913" s="105"/>
      <c r="D1913" s="106"/>
      <c r="E1913" s="107"/>
      <c r="F1913" s="108">
        <v>12</v>
      </c>
      <c r="G1913" s="64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109" t="s">
        <v>55</v>
      </c>
      <c r="C1914" s="110"/>
      <c r="D1914" s="111"/>
      <c r="E1914" s="112"/>
      <c r="F1914" s="113">
        <v>0</v>
      </c>
      <c r="G1914" s="114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115"/>
      <c r="G1915" s="115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116" t="s">
        <v>56</v>
      </c>
      <c r="D1916" s="117"/>
      <c r="E1916" s="118"/>
      <c r="F1916" s="119">
        <v>0.07308333333333332</v>
      </c>
      <c r="G1916" s="120"/>
      <c r="H1916" s="97"/>
      <c r="I1916" s="97"/>
      <c r="J1916" s="97"/>
      <c r="K1916" s="97"/>
      <c r="L1916" s="97"/>
      <c r="M1916" s="97"/>
    </row>
    <row r="1917" spans="1:14" ht="12.75" customHeight="1">
      <c r="A1917" s="95"/>
      <c r="B1917" s="5"/>
      <c r="C1917" s="116" t="s">
        <v>57</v>
      </c>
      <c r="D1917" s="117"/>
      <c r="E1917" s="121"/>
      <c r="F1917" s="119">
        <v>0.015221744812981098</v>
      </c>
      <c r="G1917" s="120"/>
      <c r="H1917" s="5"/>
      <c r="I1917" s="5"/>
      <c r="J1917" s="5"/>
      <c r="K1917" s="97"/>
      <c r="L1917" s="5"/>
      <c r="M1917" s="5"/>
      <c r="N1917" s="5"/>
    </row>
    <row r="1918" spans="1:14" ht="12.75" customHeight="1">
      <c r="A1918" s="95"/>
      <c r="B1918" s="5"/>
      <c r="C1918" s="5"/>
      <c r="D1918" s="5"/>
      <c r="E1918" s="5"/>
      <c r="F1918" s="122"/>
      <c r="G1918" s="122"/>
      <c r="H1918" s="5"/>
      <c r="I1918" s="5"/>
      <c r="J1918" s="5"/>
      <c r="K1918" s="123"/>
      <c r="L1918" s="5"/>
      <c r="M1918" s="5"/>
      <c r="N1918" s="5"/>
    </row>
    <row r="1919" spans="1:14" ht="12.75" customHeight="1">
      <c r="A1919" s="95"/>
      <c r="B1919" s="5"/>
      <c r="C1919" s="98" t="s">
        <v>58</v>
      </c>
      <c r="D1919" s="117"/>
      <c r="E1919" s="118"/>
      <c r="F1919" s="119">
        <v>0.0965</v>
      </c>
      <c r="G1919" s="120"/>
      <c r="H1919" s="97"/>
      <c r="I1919" s="123"/>
      <c r="J1919" s="97"/>
      <c r="K1919" s="124"/>
      <c r="L1919" s="125"/>
      <c r="M1919" s="97"/>
      <c r="N1919" s="97"/>
    </row>
    <row r="1920" spans="1:14" ht="12.75" customHeight="1">
      <c r="A1920" s="95"/>
      <c r="B1920" s="96"/>
      <c r="C1920" s="98" t="s">
        <v>59</v>
      </c>
      <c r="D1920" s="117"/>
      <c r="E1920" s="118"/>
      <c r="F1920" s="119">
        <v>0.0452</v>
      </c>
      <c r="G1920" s="120"/>
      <c r="H1920" s="97"/>
      <c r="I1920" s="97"/>
      <c r="J1920" s="97"/>
      <c r="K1920" s="97"/>
      <c r="L1920" s="97"/>
      <c r="M1920" s="97"/>
      <c r="N1920" s="97"/>
    </row>
    <row r="1921" spans="1:14" ht="9.75" customHeight="1" thickBot="1">
      <c r="A1921" s="40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ht="16.5" customHeight="1" thickBot="1">
      <c r="A1922" s="41"/>
      <c r="B1922" s="42" t="s">
        <v>119</v>
      </c>
      <c r="C1922" s="43"/>
      <c r="D1922" s="43"/>
      <c r="E1922" s="43"/>
      <c r="F1922" s="43"/>
      <c r="G1922" s="44"/>
      <c r="H1922" s="44"/>
      <c r="I1922" s="44"/>
      <c r="J1922" s="44"/>
      <c r="K1922" s="44"/>
      <c r="L1922" s="44"/>
      <c r="M1922" s="44"/>
      <c r="N1922" s="45"/>
    </row>
    <row r="1923" spans="1:14" ht="10.5" customHeight="1" thickBot="1">
      <c r="A1923" s="5"/>
      <c r="B1923" s="46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8"/>
    </row>
    <row r="1924" spans="1:14" ht="15.75" customHeight="1" thickBot="1">
      <c r="A1924" s="5"/>
      <c r="B1924" s="80"/>
      <c r="C1924" s="81" t="s">
        <v>34</v>
      </c>
      <c r="D1924" s="81"/>
      <c r="E1924" s="81"/>
      <c r="F1924" s="81"/>
      <c r="G1924" s="81"/>
      <c r="H1924" s="81"/>
      <c r="I1924" s="81"/>
      <c r="J1924" s="81"/>
      <c r="K1924" s="81"/>
      <c r="L1924" s="81"/>
      <c r="M1924" s="81"/>
      <c r="N1924" s="82"/>
    </row>
    <row r="1925" spans="1:14" ht="13.5" customHeight="1" thickBot="1">
      <c r="A1925" s="5"/>
      <c r="B1925" s="83"/>
      <c r="C1925" s="84" t="s">
        <v>35</v>
      </c>
      <c r="D1925" s="85"/>
      <c r="E1925" s="85" t="s">
        <v>36</v>
      </c>
      <c r="F1925" s="86" t="s">
        <v>14</v>
      </c>
      <c r="G1925" s="86" t="s">
        <v>15</v>
      </c>
      <c r="H1925" s="87" t="s">
        <v>20</v>
      </c>
      <c r="I1925" s="87" t="s">
        <v>22</v>
      </c>
      <c r="J1925" s="87" t="s">
        <v>23</v>
      </c>
      <c r="K1925" s="87" t="s">
        <v>37</v>
      </c>
      <c r="L1925" s="87" t="s">
        <v>38</v>
      </c>
      <c r="M1925" s="87" t="s">
        <v>39</v>
      </c>
      <c r="N1925" s="88" t="s">
        <v>40</v>
      </c>
    </row>
    <row r="1926" spans="1:14" ht="9.75" customHeight="1">
      <c r="A1926" s="89"/>
      <c r="B1926" s="90"/>
      <c r="C1926" s="91" t="s">
        <v>79</v>
      </c>
      <c r="D1926" s="92"/>
      <c r="E1926" s="93">
        <v>0</v>
      </c>
      <c r="F1926" s="93">
        <v>-0.01</v>
      </c>
      <c r="G1926" s="93">
        <v>0.01</v>
      </c>
      <c r="H1926" s="93">
        <v>32.4568</v>
      </c>
      <c r="I1926" s="93">
        <v>-22.4858</v>
      </c>
      <c r="J1926" s="93">
        <v>-40.9458</v>
      </c>
      <c r="K1926" s="93">
        <v>-0.037</v>
      </c>
      <c r="L1926" s="93">
        <v>0.0669</v>
      </c>
      <c r="M1926" s="93">
        <v>-0.0413</v>
      </c>
      <c r="N1926" s="93">
        <v>0.0869</v>
      </c>
    </row>
    <row r="1927" spans="1:14" ht="9.75" customHeight="1">
      <c r="A1927" s="89"/>
      <c r="B1927" s="90"/>
      <c r="C1927" s="91" t="s">
        <v>80</v>
      </c>
      <c r="D1927" s="92"/>
      <c r="E1927" s="93">
        <v>0</v>
      </c>
      <c r="F1927" s="93">
        <v>-0.01</v>
      </c>
      <c r="G1927" s="93">
        <v>0.01</v>
      </c>
      <c r="H1927" s="93">
        <v>32.1488</v>
      </c>
      <c r="I1927" s="93">
        <v>-22.5497</v>
      </c>
      <c r="J1927" s="93">
        <v>-40.7741</v>
      </c>
      <c r="K1927" s="93">
        <v>-0.0339</v>
      </c>
      <c r="L1927" s="93">
        <v>0.0608</v>
      </c>
      <c r="M1927" s="93">
        <v>-0.0382</v>
      </c>
      <c r="N1927" s="93">
        <v>0.0794</v>
      </c>
    </row>
    <row r="1928" spans="1:14" ht="9.75" customHeight="1">
      <c r="A1928" s="89"/>
      <c r="B1928" s="90"/>
      <c r="C1928" s="91" t="s">
        <v>81</v>
      </c>
      <c r="D1928" s="92"/>
      <c r="E1928" s="93">
        <v>0</v>
      </c>
      <c r="F1928" s="93">
        <v>-0.01</v>
      </c>
      <c r="G1928" s="93">
        <v>0.01</v>
      </c>
      <c r="H1928" s="93">
        <v>31.8338</v>
      </c>
      <c r="I1928" s="93">
        <v>-22.61</v>
      </c>
      <c r="J1928" s="93">
        <v>-40.5915</v>
      </c>
      <c r="K1928" s="93">
        <v>-0.0352</v>
      </c>
      <c r="L1928" s="93">
        <v>0.0626</v>
      </c>
      <c r="M1928" s="93">
        <v>-0.0401</v>
      </c>
      <c r="N1928" s="93">
        <v>0.0823</v>
      </c>
    </row>
    <row r="1929" spans="1:14" ht="9.75" customHeight="1">
      <c r="A1929" s="89"/>
      <c r="B1929" s="90"/>
      <c r="C1929" s="91" t="s">
        <v>82</v>
      </c>
      <c r="D1929" s="92"/>
      <c r="E1929" s="93">
        <v>0</v>
      </c>
      <c r="F1929" s="93">
        <v>-0.01</v>
      </c>
      <c r="G1929" s="93">
        <v>0.01</v>
      </c>
      <c r="H1929" s="93">
        <v>31.4843</v>
      </c>
      <c r="I1929" s="93">
        <v>-22.6776</v>
      </c>
      <c r="J1929" s="93">
        <v>-40.3912</v>
      </c>
      <c r="K1929" s="93">
        <v>-0.033</v>
      </c>
      <c r="L1929" s="93">
        <v>0.0581</v>
      </c>
      <c r="M1929" s="93">
        <v>-0.0381</v>
      </c>
      <c r="N1929" s="93">
        <v>0.0769</v>
      </c>
    </row>
    <row r="1930" spans="1:14" ht="9.75" customHeight="1">
      <c r="A1930" s="89"/>
      <c r="B1930" s="90"/>
      <c r="C1930" s="91" t="s">
        <v>83</v>
      </c>
      <c r="D1930" s="92"/>
      <c r="E1930" s="93">
        <v>0</v>
      </c>
      <c r="F1930" s="93">
        <v>-0.01</v>
      </c>
      <c r="G1930" s="93">
        <v>0.01</v>
      </c>
      <c r="H1930" s="93">
        <v>32.3325</v>
      </c>
      <c r="I1930" s="93">
        <v>-22.8234</v>
      </c>
      <c r="J1930" s="93">
        <v>-41.3843</v>
      </c>
      <c r="K1930" s="93">
        <v>-0.0481</v>
      </c>
      <c r="L1930" s="93">
        <v>0.0859</v>
      </c>
      <c r="M1930" s="93">
        <v>-0.052</v>
      </c>
      <c r="N1930" s="93">
        <v>0.1113</v>
      </c>
    </row>
    <row r="1931" spans="1:14" ht="9.75" customHeight="1">
      <c r="A1931" s="89"/>
      <c r="B1931" s="90"/>
      <c r="C1931" s="91" t="s">
        <v>84</v>
      </c>
      <c r="D1931" s="92"/>
      <c r="E1931" s="93">
        <v>0</v>
      </c>
      <c r="F1931" s="93">
        <v>-0.01</v>
      </c>
      <c r="G1931" s="93">
        <v>0.01</v>
      </c>
      <c r="H1931" s="93">
        <v>31.9913</v>
      </c>
      <c r="I1931" s="93">
        <v>-22.8985</v>
      </c>
      <c r="J1931" s="93">
        <v>-41.1928</v>
      </c>
      <c r="K1931" s="93">
        <v>-0.0464</v>
      </c>
      <c r="L1931" s="93">
        <v>0.0823</v>
      </c>
      <c r="M1931" s="93">
        <v>-0.0506</v>
      </c>
      <c r="N1931" s="93">
        <v>0.1072</v>
      </c>
    </row>
    <row r="1932" spans="1:14" ht="9.75" customHeight="1">
      <c r="A1932" s="89"/>
      <c r="B1932" s="90"/>
      <c r="C1932" s="91" t="s">
        <v>85</v>
      </c>
      <c r="D1932" s="92"/>
      <c r="E1932" s="93">
        <v>0</v>
      </c>
      <c r="F1932" s="93">
        <v>-0.01</v>
      </c>
      <c r="G1932" s="93">
        <v>0.01</v>
      </c>
      <c r="H1932" s="93">
        <v>31.6345</v>
      </c>
      <c r="I1932" s="93">
        <v>-23.0049</v>
      </c>
      <c r="J1932" s="93">
        <v>-41.0378</v>
      </c>
      <c r="K1932" s="93">
        <v>-0.0463</v>
      </c>
      <c r="L1932" s="93">
        <v>0.0813</v>
      </c>
      <c r="M1932" s="93">
        <v>-0.0506</v>
      </c>
      <c r="N1932" s="93">
        <v>0.1064</v>
      </c>
    </row>
    <row r="1933" spans="1:14" ht="9.75" customHeight="1">
      <c r="A1933" s="89"/>
      <c r="B1933" s="90"/>
      <c r="C1933" s="91" t="s">
        <v>86</v>
      </c>
      <c r="D1933" s="92"/>
      <c r="E1933" s="93">
        <v>0</v>
      </c>
      <c r="F1933" s="93">
        <v>-0.01</v>
      </c>
      <c r="G1933" s="93">
        <v>0.01</v>
      </c>
      <c r="H1933" s="93">
        <v>31.2996</v>
      </c>
      <c r="I1933" s="93">
        <v>-23.0693</v>
      </c>
      <c r="J1933" s="93">
        <v>-40.836</v>
      </c>
      <c r="K1933" s="93">
        <v>-0.0389</v>
      </c>
      <c r="L1933" s="93">
        <v>0.0679</v>
      </c>
      <c r="M1933" s="93">
        <v>-0.0429</v>
      </c>
      <c r="N1933" s="93">
        <v>0.0893</v>
      </c>
    </row>
    <row r="1934" spans="1:14" ht="9.75" customHeight="1">
      <c r="A1934" s="89"/>
      <c r="B1934" s="90"/>
      <c r="C1934" s="91" t="s">
        <v>87</v>
      </c>
      <c r="D1934" s="92"/>
      <c r="E1934" s="93">
        <v>0</v>
      </c>
      <c r="F1934" s="93">
        <v>-0.01</v>
      </c>
      <c r="G1934" s="93">
        <v>0.01</v>
      </c>
      <c r="H1934" s="93">
        <v>32.0551</v>
      </c>
      <c r="I1934" s="93">
        <v>-23.3398</v>
      </c>
      <c r="J1934" s="93">
        <v>-41.9898</v>
      </c>
      <c r="K1934" s="93">
        <v>-0.0514</v>
      </c>
      <c r="L1934" s="93">
        <v>0.0914</v>
      </c>
      <c r="M1934" s="93">
        <v>-0.0532</v>
      </c>
      <c r="N1934" s="93">
        <v>0.1176</v>
      </c>
    </row>
    <row r="1935" spans="1:14" ht="9.75" customHeight="1">
      <c r="A1935" s="89"/>
      <c r="B1935" s="90"/>
      <c r="C1935" s="91" t="s">
        <v>88</v>
      </c>
      <c r="D1935" s="92"/>
      <c r="E1935" s="93">
        <v>0</v>
      </c>
      <c r="F1935" s="93">
        <v>-0.01</v>
      </c>
      <c r="G1935" s="93">
        <v>0.01</v>
      </c>
      <c r="H1935" s="93">
        <v>31.782</v>
      </c>
      <c r="I1935" s="93">
        <v>-23.424</v>
      </c>
      <c r="J1935" s="93">
        <v>-41.8707</v>
      </c>
      <c r="K1935" s="93">
        <v>-0.0526</v>
      </c>
      <c r="L1935" s="93">
        <v>0.0934</v>
      </c>
      <c r="M1935" s="93">
        <v>-0.0546</v>
      </c>
      <c r="N1935" s="93">
        <v>0.1203</v>
      </c>
    </row>
    <row r="1936" spans="1:14" ht="9.75" customHeight="1">
      <c r="A1936" s="89"/>
      <c r="B1936" s="90"/>
      <c r="C1936" s="91" t="s">
        <v>89</v>
      </c>
      <c r="D1936" s="92"/>
      <c r="E1936" s="93">
        <v>0</v>
      </c>
      <c r="F1936" s="93">
        <v>-0.01</v>
      </c>
      <c r="G1936" s="93">
        <v>0.01</v>
      </c>
      <c r="H1936" s="93">
        <v>31.4247</v>
      </c>
      <c r="I1936" s="93">
        <v>-23.5316</v>
      </c>
      <c r="J1936" s="93">
        <v>-41.7104</v>
      </c>
      <c r="K1936" s="93">
        <v>-0.0492</v>
      </c>
      <c r="L1936" s="93">
        <v>0.0871</v>
      </c>
      <c r="M1936" s="93">
        <v>-0.0513</v>
      </c>
      <c r="N1936" s="93">
        <v>0.1124</v>
      </c>
    </row>
    <row r="1937" spans="1:14" ht="9.75" customHeight="1">
      <c r="A1937" s="89"/>
      <c r="B1937" s="90"/>
      <c r="C1937" s="91" t="s">
        <v>90</v>
      </c>
      <c r="D1937" s="92"/>
      <c r="E1937" s="93">
        <v>0</v>
      </c>
      <c r="F1937" s="93">
        <v>-0.01</v>
      </c>
      <c r="G1937" s="93">
        <v>0.01</v>
      </c>
      <c r="H1937" s="93">
        <v>31.107</v>
      </c>
      <c r="I1937" s="93">
        <v>-23.613</v>
      </c>
      <c r="J1937" s="93">
        <v>-41.5438</v>
      </c>
      <c r="K1937" s="93">
        <v>-0.0429</v>
      </c>
      <c r="L1937" s="93">
        <v>0.0756</v>
      </c>
      <c r="M1937" s="93">
        <v>-0.0448</v>
      </c>
      <c r="N1937" s="93">
        <v>0.0978</v>
      </c>
    </row>
    <row r="1938" ht="12.75" customHeight="1">
      <c r="A1938" s="94"/>
    </row>
    <row r="1939" spans="1:14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  <c r="N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5"/>
      <c r="C1946" s="5"/>
      <c r="D1946" s="5"/>
      <c r="E1946" s="5"/>
      <c r="F1946" s="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5"/>
      <c r="C1947" s="5"/>
      <c r="D1947" s="5"/>
      <c r="E1947" s="5"/>
      <c r="F1947" s="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5"/>
      <c r="C1948" s="5"/>
      <c r="D1948" s="5"/>
      <c r="E1948" s="5"/>
      <c r="F1948" s="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5"/>
      <c r="C1949" s="5"/>
      <c r="D1949" s="5"/>
      <c r="E1949" s="5"/>
      <c r="F1949" s="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8" t="s">
        <v>53</v>
      </c>
      <c r="C1950" s="99"/>
      <c r="D1950" s="100"/>
      <c r="E1950" s="101"/>
      <c r="F1950" s="102">
        <v>12</v>
      </c>
      <c r="G1950" s="103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104" t="s">
        <v>54</v>
      </c>
      <c r="C1951" s="105"/>
      <c r="D1951" s="106"/>
      <c r="E1951" s="107"/>
      <c r="F1951" s="108">
        <v>12</v>
      </c>
      <c r="G1951" s="64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109" t="s">
        <v>55</v>
      </c>
      <c r="C1952" s="110"/>
      <c r="D1952" s="111"/>
      <c r="E1952" s="112"/>
      <c r="F1952" s="113">
        <v>0</v>
      </c>
      <c r="G1952" s="114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115"/>
      <c r="G1953" s="115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96"/>
      <c r="C1954" s="116" t="s">
        <v>56</v>
      </c>
      <c r="D1954" s="117"/>
      <c r="E1954" s="118"/>
      <c r="F1954" s="119">
        <v>0.09898333333333335</v>
      </c>
      <c r="G1954" s="120"/>
      <c r="H1954" s="97"/>
      <c r="I1954" s="97"/>
      <c r="J1954" s="97"/>
      <c r="K1954" s="97"/>
      <c r="L1954" s="97"/>
      <c r="M1954" s="97"/>
    </row>
    <row r="1955" spans="1:14" ht="12.75" customHeight="1">
      <c r="A1955" s="95"/>
      <c r="B1955" s="5"/>
      <c r="C1955" s="116" t="s">
        <v>57</v>
      </c>
      <c r="D1955" s="117"/>
      <c r="E1955" s="121"/>
      <c r="F1955" s="119">
        <v>0.01550922501629462</v>
      </c>
      <c r="G1955" s="120"/>
      <c r="H1955" s="5"/>
      <c r="I1955" s="5"/>
      <c r="J1955" s="5"/>
      <c r="K1955" s="97"/>
      <c r="L1955" s="5"/>
      <c r="M1955" s="5"/>
      <c r="N1955" s="5"/>
    </row>
    <row r="1956" spans="1:14" ht="12.75" customHeight="1">
      <c r="A1956" s="95"/>
      <c r="B1956" s="5"/>
      <c r="C1956" s="5"/>
      <c r="D1956" s="5"/>
      <c r="E1956" s="5"/>
      <c r="F1956" s="122"/>
      <c r="G1956" s="122"/>
      <c r="H1956" s="5"/>
      <c r="I1956" s="5"/>
      <c r="J1956" s="5"/>
      <c r="K1956" s="123"/>
      <c r="L1956" s="5"/>
      <c r="M1956" s="5"/>
      <c r="N1956" s="5"/>
    </row>
    <row r="1957" spans="1:14" ht="12.75" customHeight="1">
      <c r="A1957" s="95"/>
      <c r="B1957" s="5"/>
      <c r="C1957" s="98" t="s">
        <v>58</v>
      </c>
      <c r="D1957" s="117"/>
      <c r="E1957" s="118"/>
      <c r="F1957" s="119">
        <v>0.1203</v>
      </c>
      <c r="G1957" s="120"/>
      <c r="H1957" s="97"/>
      <c r="I1957" s="123"/>
      <c r="J1957" s="97"/>
      <c r="K1957" s="124"/>
      <c r="L1957" s="125"/>
      <c r="M1957" s="97"/>
      <c r="N1957" s="97"/>
    </row>
    <row r="1958" spans="1:14" ht="12.75" customHeight="1">
      <c r="A1958" s="95"/>
      <c r="B1958" s="96"/>
      <c r="C1958" s="98" t="s">
        <v>59</v>
      </c>
      <c r="D1958" s="117"/>
      <c r="E1958" s="118"/>
      <c r="F1958" s="119">
        <v>0.0769</v>
      </c>
      <c r="G1958" s="120"/>
      <c r="H1958" s="97"/>
      <c r="I1958" s="97"/>
      <c r="J1958" s="97"/>
      <c r="K1958" s="97"/>
      <c r="L1958" s="97"/>
      <c r="M1958" s="97"/>
      <c r="N1958" s="97"/>
    </row>
    <row r="1959" spans="1:14" ht="9.75" customHeight="1" thickBot="1">
      <c r="A1959" s="40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ht="16.5" customHeight="1" thickBot="1">
      <c r="A1960" s="41"/>
      <c r="B1960" s="42" t="s">
        <v>120</v>
      </c>
      <c r="C1960" s="43"/>
      <c r="D1960" s="43"/>
      <c r="E1960" s="43"/>
      <c r="F1960" s="43"/>
      <c r="G1960" s="44"/>
      <c r="H1960" s="44"/>
      <c r="I1960" s="44"/>
      <c r="J1960" s="44"/>
      <c r="K1960" s="44"/>
      <c r="L1960" s="44"/>
      <c r="M1960" s="44"/>
      <c r="N1960" s="45"/>
    </row>
    <row r="1961" spans="1:14" ht="10.5" customHeight="1" thickBot="1">
      <c r="A1961" s="5"/>
      <c r="B1961" s="46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8"/>
    </row>
    <row r="1962" spans="1:14" ht="15.75" customHeight="1" thickBot="1">
      <c r="A1962" s="5"/>
      <c r="B1962" s="80"/>
      <c r="C1962" s="81" t="s">
        <v>34</v>
      </c>
      <c r="D1962" s="81"/>
      <c r="E1962" s="81"/>
      <c r="F1962" s="81"/>
      <c r="G1962" s="81"/>
      <c r="H1962" s="81"/>
      <c r="I1962" s="81"/>
      <c r="J1962" s="81"/>
      <c r="K1962" s="81"/>
      <c r="L1962" s="81"/>
      <c r="M1962" s="81"/>
      <c r="N1962" s="82"/>
    </row>
    <row r="1963" spans="1:14" ht="13.5" customHeight="1" thickBot="1">
      <c r="A1963" s="5"/>
      <c r="B1963" s="83"/>
      <c r="C1963" s="84" t="s">
        <v>35</v>
      </c>
      <c r="D1963" s="85"/>
      <c r="E1963" s="85" t="s">
        <v>36</v>
      </c>
      <c r="F1963" s="86" t="s">
        <v>14</v>
      </c>
      <c r="G1963" s="86" t="s">
        <v>15</v>
      </c>
      <c r="H1963" s="87" t="s">
        <v>20</v>
      </c>
      <c r="I1963" s="87" t="s">
        <v>22</v>
      </c>
      <c r="J1963" s="87" t="s">
        <v>23</v>
      </c>
      <c r="K1963" s="87" t="s">
        <v>37</v>
      </c>
      <c r="L1963" s="87" t="s">
        <v>38</v>
      </c>
      <c r="M1963" s="87" t="s">
        <v>39</v>
      </c>
      <c r="N1963" s="88" t="s">
        <v>40</v>
      </c>
    </row>
    <row r="1964" spans="1:14" ht="9.75" customHeight="1">
      <c r="A1964" s="89"/>
      <c r="B1964" s="90"/>
      <c r="C1964" s="91" t="s">
        <v>41</v>
      </c>
      <c r="D1964" s="92"/>
      <c r="E1964" s="93">
        <v>0</v>
      </c>
      <c r="F1964" s="93">
        <v>-0.01</v>
      </c>
      <c r="G1964" s="93">
        <v>0.01</v>
      </c>
      <c r="H1964" s="93">
        <v>31.8123</v>
      </c>
      <c r="I1964" s="93">
        <v>-23.9111</v>
      </c>
      <c r="J1964" s="93">
        <v>-42.7663</v>
      </c>
      <c r="K1964" s="93">
        <v>-0.0509</v>
      </c>
      <c r="L1964" s="93">
        <v>0.0931</v>
      </c>
      <c r="M1964" s="93">
        <v>-0.0502</v>
      </c>
      <c r="N1964" s="93">
        <v>0.1173</v>
      </c>
    </row>
    <row r="1965" spans="1:14" ht="9.75" customHeight="1">
      <c r="A1965" s="89"/>
      <c r="B1965" s="90"/>
      <c r="C1965" s="91" t="s">
        <v>42</v>
      </c>
      <c r="D1965" s="92"/>
      <c r="E1965" s="93">
        <v>0</v>
      </c>
      <c r="F1965" s="93">
        <v>-0.01</v>
      </c>
      <c r="G1965" s="93">
        <v>0.01</v>
      </c>
      <c r="H1965" s="93">
        <v>31.495</v>
      </c>
      <c r="I1965" s="93">
        <v>-24.0118</v>
      </c>
      <c r="J1965" s="93">
        <v>-42.6308</v>
      </c>
      <c r="K1965" s="93">
        <v>-0.0476</v>
      </c>
      <c r="L1965" s="93">
        <v>0.087</v>
      </c>
      <c r="M1965" s="93">
        <v>-0.0469</v>
      </c>
      <c r="N1965" s="93">
        <v>0.1097</v>
      </c>
    </row>
    <row r="1966" spans="1:14" ht="9.75" customHeight="1">
      <c r="A1966" s="89"/>
      <c r="B1966" s="90"/>
      <c r="C1966" s="91" t="s">
        <v>43</v>
      </c>
      <c r="D1966" s="92"/>
      <c r="E1966" s="93">
        <v>0</v>
      </c>
      <c r="F1966" s="93">
        <v>-0.01</v>
      </c>
      <c r="G1966" s="93">
        <v>0.01</v>
      </c>
      <c r="H1966" s="93">
        <v>31.1878</v>
      </c>
      <c r="I1966" s="93">
        <v>-24.1105</v>
      </c>
      <c r="J1966" s="93">
        <v>-42.502</v>
      </c>
      <c r="K1966" s="93">
        <v>-0.0465</v>
      </c>
      <c r="L1966" s="93">
        <v>0.085</v>
      </c>
      <c r="M1966" s="93">
        <v>-0.0458</v>
      </c>
      <c r="N1966" s="93">
        <v>0.1072</v>
      </c>
    </row>
    <row r="1967" spans="1:14" ht="9.75" customHeight="1">
      <c r="A1967" s="89"/>
      <c r="B1967" s="90"/>
      <c r="C1967" s="91" t="s">
        <v>44</v>
      </c>
      <c r="D1967" s="92"/>
      <c r="E1967" s="93">
        <v>0</v>
      </c>
      <c r="F1967" s="93">
        <v>-0.01</v>
      </c>
      <c r="G1967" s="93">
        <v>0.01</v>
      </c>
      <c r="H1967" s="93">
        <v>30.8008</v>
      </c>
      <c r="I1967" s="93">
        <v>-24.2462</v>
      </c>
      <c r="J1967" s="93">
        <v>-42.3606</v>
      </c>
      <c r="K1967" s="93">
        <v>-0.0429</v>
      </c>
      <c r="L1967" s="93">
        <v>0.0784</v>
      </c>
      <c r="M1967" s="93">
        <v>-0.0421</v>
      </c>
      <c r="N1967" s="93">
        <v>0.0987</v>
      </c>
    </row>
    <row r="1968" spans="1:14" ht="9.75" customHeight="1">
      <c r="A1968" s="89"/>
      <c r="B1968" s="90"/>
      <c r="C1968" s="91" t="s">
        <v>45</v>
      </c>
      <c r="D1968" s="92"/>
      <c r="E1968" s="93">
        <v>0</v>
      </c>
      <c r="F1968" s="93">
        <v>-0.01</v>
      </c>
      <c r="G1968" s="93">
        <v>0.01</v>
      </c>
      <c r="H1968" s="93">
        <v>31.7662</v>
      </c>
      <c r="I1968" s="93">
        <v>-24.2076</v>
      </c>
      <c r="J1968" s="93">
        <v>-43.2866</v>
      </c>
      <c r="K1968" s="93">
        <v>-0.0563</v>
      </c>
      <c r="L1968" s="93">
        <v>0.1059</v>
      </c>
      <c r="M1968" s="93">
        <v>-0.0534</v>
      </c>
      <c r="N1968" s="93">
        <v>0.1313</v>
      </c>
    </row>
    <row r="1969" spans="1:14" ht="9.75" customHeight="1">
      <c r="A1969" s="89"/>
      <c r="B1969" s="90"/>
      <c r="C1969" s="91" t="s">
        <v>46</v>
      </c>
      <c r="D1969" s="92"/>
      <c r="E1969" s="93">
        <v>0</v>
      </c>
      <c r="F1969" s="93">
        <v>-0.01</v>
      </c>
      <c r="G1969" s="93">
        <v>0.01</v>
      </c>
      <c r="H1969" s="93">
        <v>31.4198</v>
      </c>
      <c r="I1969" s="93">
        <v>-24.3096</v>
      </c>
      <c r="J1969" s="93">
        <v>-43.1232</v>
      </c>
      <c r="K1969" s="93">
        <v>-0.0521</v>
      </c>
      <c r="L1969" s="93">
        <v>0.0978</v>
      </c>
      <c r="M1969" s="93">
        <v>-0.0494</v>
      </c>
      <c r="N1969" s="93">
        <v>0.1213</v>
      </c>
    </row>
    <row r="1970" spans="1:14" ht="9.75" customHeight="1">
      <c r="A1970" s="89"/>
      <c r="B1970" s="90"/>
      <c r="C1970" s="91" t="s">
        <v>47</v>
      </c>
      <c r="D1970" s="92"/>
      <c r="E1970" s="93">
        <v>0</v>
      </c>
      <c r="F1970" s="93">
        <v>-0.01</v>
      </c>
      <c r="G1970" s="93">
        <v>0.01</v>
      </c>
      <c r="H1970" s="93">
        <v>31.0953</v>
      </c>
      <c r="I1970" s="93">
        <v>-24.3911</v>
      </c>
      <c r="J1970" s="93">
        <v>-42.9423</v>
      </c>
      <c r="K1970" s="93">
        <v>-0.0508</v>
      </c>
      <c r="L1970" s="93">
        <v>0.0953</v>
      </c>
      <c r="M1970" s="93">
        <v>-0.0483</v>
      </c>
      <c r="N1970" s="93">
        <v>0.1183</v>
      </c>
    </row>
    <row r="1971" spans="1:14" ht="9.75" customHeight="1">
      <c r="A1971" s="89"/>
      <c r="B1971" s="90"/>
      <c r="C1971" s="91" t="s">
        <v>48</v>
      </c>
      <c r="D1971" s="92"/>
      <c r="E1971" s="93">
        <v>0</v>
      </c>
      <c r="F1971" s="93">
        <v>-0.01</v>
      </c>
      <c r="G1971" s="93">
        <v>0.01</v>
      </c>
      <c r="H1971" s="93">
        <v>30.6892</v>
      </c>
      <c r="I1971" s="93">
        <v>-24.5098</v>
      </c>
      <c r="J1971" s="93">
        <v>-42.7493</v>
      </c>
      <c r="K1971" s="93">
        <v>-0.0412</v>
      </c>
      <c r="L1971" s="93">
        <v>0.0772</v>
      </c>
      <c r="M1971" s="93">
        <v>-0.0392</v>
      </c>
      <c r="N1971" s="93">
        <v>0.0959</v>
      </c>
    </row>
    <row r="1972" spans="1:14" ht="9.75" customHeight="1">
      <c r="A1972" s="89"/>
      <c r="B1972" s="90"/>
      <c r="C1972" s="91" t="s">
        <v>49</v>
      </c>
      <c r="D1972" s="92"/>
      <c r="E1972" s="93">
        <v>0</v>
      </c>
      <c r="F1972" s="93">
        <v>-0.01</v>
      </c>
      <c r="G1972" s="93">
        <v>0.01</v>
      </c>
      <c r="H1972" s="93">
        <v>31.6052</v>
      </c>
      <c r="I1972" s="93">
        <v>-24.5803</v>
      </c>
      <c r="J1972" s="93">
        <v>-43.8898</v>
      </c>
      <c r="K1972" s="93">
        <v>-0.0557</v>
      </c>
      <c r="L1972" s="93">
        <v>0.1092</v>
      </c>
      <c r="M1972" s="93">
        <v>-0.0494</v>
      </c>
      <c r="N1972" s="93">
        <v>0.1322</v>
      </c>
    </row>
    <row r="1973" spans="1:14" ht="9.75" customHeight="1">
      <c r="A1973" s="89"/>
      <c r="B1973" s="90"/>
      <c r="C1973" s="91" t="s">
        <v>50</v>
      </c>
      <c r="D1973" s="92"/>
      <c r="E1973" s="93">
        <v>0</v>
      </c>
      <c r="F1973" s="93">
        <v>-0.01</v>
      </c>
      <c r="G1973" s="93">
        <v>0.01</v>
      </c>
      <c r="H1973" s="93">
        <v>31.2819</v>
      </c>
      <c r="I1973" s="93">
        <v>-24.6758</v>
      </c>
      <c r="J1973" s="93">
        <v>-43.7368</v>
      </c>
      <c r="K1973" s="93">
        <v>-0.0525</v>
      </c>
      <c r="L1973" s="93">
        <v>0.103</v>
      </c>
      <c r="M1973" s="93">
        <v>-0.0467</v>
      </c>
      <c r="N1973" s="93">
        <v>0.1247</v>
      </c>
    </row>
    <row r="1974" spans="1:14" ht="9.75" customHeight="1">
      <c r="A1974" s="89"/>
      <c r="B1974" s="90"/>
      <c r="C1974" s="91" t="s">
        <v>51</v>
      </c>
      <c r="D1974" s="92"/>
      <c r="E1974" s="93">
        <v>0</v>
      </c>
      <c r="F1974" s="93">
        <v>-0.01</v>
      </c>
      <c r="G1974" s="93">
        <v>0.01</v>
      </c>
      <c r="H1974" s="93">
        <v>30.923</v>
      </c>
      <c r="I1974" s="93">
        <v>-24.7974</v>
      </c>
      <c r="J1974" s="93">
        <v>-43.6013</v>
      </c>
      <c r="K1974" s="93">
        <v>-0.0491</v>
      </c>
      <c r="L1974" s="93">
        <v>0.0964</v>
      </c>
      <c r="M1974" s="93">
        <v>-0.0436</v>
      </c>
      <c r="N1974" s="93">
        <v>0.1166</v>
      </c>
    </row>
    <row r="1975" spans="1:14" ht="9.75" customHeight="1">
      <c r="A1975" s="89"/>
      <c r="B1975" s="90"/>
      <c r="C1975" s="91" t="s">
        <v>52</v>
      </c>
      <c r="D1975" s="92"/>
      <c r="E1975" s="93">
        <v>0</v>
      </c>
      <c r="F1975" s="93">
        <v>-0.01</v>
      </c>
      <c r="G1975" s="93">
        <v>0.01</v>
      </c>
      <c r="H1975" s="93">
        <v>30.5737</v>
      </c>
      <c r="I1975" s="93">
        <v>-24.8918</v>
      </c>
      <c r="J1975" s="93">
        <v>-43.4162</v>
      </c>
      <c r="K1975" s="93">
        <v>-0.0443</v>
      </c>
      <c r="L1975" s="93">
        <v>0.0868</v>
      </c>
      <c r="M1975" s="93">
        <v>-0.0395</v>
      </c>
      <c r="N1975" s="93">
        <v>0.1052</v>
      </c>
    </row>
    <row r="1976" ht="12.75" customHeight="1">
      <c r="A1976" s="94"/>
    </row>
    <row r="1977" spans="1:14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  <c r="N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5"/>
      <c r="C1985" s="5"/>
      <c r="D1985" s="5"/>
      <c r="E1985" s="5"/>
      <c r="F1985" s="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5"/>
      <c r="C1986" s="5"/>
      <c r="D1986" s="5"/>
      <c r="E1986" s="5"/>
      <c r="F1986" s="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5"/>
      <c r="C1987" s="5"/>
      <c r="D1987" s="5"/>
      <c r="E1987" s="5"/>
      <c r="F1987" s="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8" t="s">
        <v>53</v>
      </c>
      <c r="C1988" s="99"/>
      <c r="D1988" s="100"/>
      <c r="E1988" s="101"/>
      <c r="F1988" s="102">
        <v>12</v>
      </c>
      <c r="G1988" s="103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104" t="s">
        <v>54</v>
      </c>
      <c r="C1989" s="105"/>
      <c r="D1989" s="106"/>
      <c r="E1989" s="107"/>
      <c r="F1989" s="108">
        <v>12</v>
      </c>
      <c r="G1989" s="64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109" t="s">
        <v>55</v>
      </c>
      <c r="C1990" s="110"/>
      <c r="D1990" s="111"/>
      <c r="E1990" s="112"/>
      <c r="F1990" s="113">
        <v>0</v>
      </c>
      <c r="G1990" s="114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115"/>
      <c r="G1991" s="115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116" t="s">
        <v>56</v>
      </c>
      <c r="D1992" s="117"/>
      <c r="E1992" s="118"/>
      <c r="F1992" s="119">
        <v>0.11486666666666667</v>
      </c>
      <c r="G1992" s="120"/>
      <c r="H1992" s="97"/>
      <c r="I1992" s="97"/>
      <c r="J1992" s="97"/>
      <c r="K1992" s="97"/>
      <c r="L1992" s="97"/>
      <c r="M1992" s="97"/>
    </row>
    <row r="1993" spans="1:14" ht="12.75" customHeight="1">
      <c r="A1993" s="95"/>
      <c r="B1993" s="5"/>
      <c r="C1993" s="116" t="s">
        <v>57</v>
      </c>
      <c r="D1993" s="117"/>
      <c r="E1993" s="121"/>
      <c r="F1993" s="119">
        <v>0.011791008387236415</v>
      </c>
      <c r="G1993" s="120"/>
      <c r="H1993" s="5"/>
      <c r="I1993" s="5"/>
      <c r="J1993" s="5"/>
      <c r="K1993" s="97"/>
      <c r="L1993" s="5"/>
      <c r="M1993" s="5"/>
      <c r="N1993" s="5"/>
    </row>
    <row r="1994" spans="1:14" ht="12.75" customHeight="1">
      <c r="A1994" s="95"/>
      <c r="B1994" s="5"/>
      <c r="C1994" s="5"/>
      <c r="D1994" s="5"/>
      <c r="E1994" s="5"/>
      <c r="F1994" s="122"/>
      <c r="G1994" s="122"/>
      <c r="H1994" s="5"/>
      <c r="I1994" s="5"/>
      <c r="J1994" s="5"/>
      <c r="K1994" s="123"/>
      <c r="L1994" s="5"/>
      <c r="M1994" s="5"/>
      <c r="N1994" s="5"/>
    </row>
    <row r="1995" spans="1:14" ht="12.75" customHeight="1">
      <c r="A1995" s="95"/>
      <c r="B1995" s="5"/>
      <c r="C1995" s="98" t="s">
        <v>58</v>
      </c>
      <c r="D1995" s="117"/>
      <c r="E1995" s="118"/>
      <c r="F1995" s="119">
        <v>0.1322</v>
      </c>
      <c r="G1995" s="120"/>
      <c r="H1995" s="97"/>
      <c r="I1995" s="123"/>
      <c r="J1995" s="97"/>
      <c r="K1995" s="124"/>
      <c r="L1995" s="125"/>
      <c r="M1995" s="97"/>
      <c r="N1995" s="97"/>
    </row>
    <row r="1996" spans="1:14" ht="12.75" customHeight="1">
      <c r="A1996" s="95"/>
      <c r="B1996" s="96"/>
      <c r="C1996" s="98" t="s">
        <v>59</v>
      </c>
      <c r="D1996" s="117"/>
      <c r="E1996" s="118"/>
      <c r="F1996" s="119">
        <v>0.0959</v>
      </c>
      <c r="G1996" s="120"/>
      <c r="H1996" s="97"/>
      <c r="I1996" s="97"/>
      <c r="J1996" s="97"/>
      <c r="K1996" s="97"/>
      <c r="L1996" s="97"/>
      <c r="M1996" s="97"/>
      <c r="N1996" s="97"/>
    </row>
    <row r="1997" spans="1:14" ht="9.75" customHeight="1" thickBot="1">
      <c r="A1997" s="40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ht="16.5" customHeight="1" thickBot="1">
      <c r="A1998" s="41"/>
      <c r="B1998" s="42" t="s">
        <v>121</v>
      </c>
      <c r="C1998" s="43"/>
      <c r="D1998" s="43"/>
      <c r="E1998" s="43"/>
      <c r="F1998" s="43"/>
      <c r="G1998" s="44"/>
      <c r="H1998" s="44"/>
      <c r="I1998" s="44"/>
      <c r="J1998" s="44"/>
      <c r="K1998" s="44"/>
      <c r="L1998" s="44"/>
      <c r="M1998" s="44"/>
      <c r="N1998" s="45"/>
    </row>
    <row r="1999" spans="1:14" ht="10.5" customHeight="1" thickBot="1">
      <c r="A1999" s="5"/>
      <c r="B1999" s="46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8"/>
    </row>
    <row r="2000" spans="1:14" ht="15.75" customHeight="1" thickBot="1">
      <c r="A2000" s="5"/>
      <c r="B2000" s="80"/>
      <c r="C2000" s="81" t="s">
        <v>34</v>
      </c>
      <c r="D2000" s="81"/>
      <c r="E2000" s="81"/>
      <c r="F2000" s="81"/>
      <c r="G2000" s="81"/>
      <c r="H2000" s="81"/>
      <c r="I2000" s="81"/>
      <c r="J2000" s="81"/>
      <c r="K2000" s="81"/>
      <c r="L2000" s="81"/>
      <c r="M2000" s="81"/>
      <c r="N2000" s="82"/>
    </row>
    <row r="2001" spans="1:14" ht="13.5" customHeight="1" thickBot="1">
      <c r="A2001" s="5"/>
      <c r="B2001" s="83"/>
      <c r="C2001" s="84" t="s">
        <v>35</v>
      </c>
      <c r="D2001" s="85"/>
      <c r="E2001" s="85" t="s">
        <v>36</v>
      </c>
      <c r="F2001" s="86" t="s">
        <v>14</v>
      </c>
      <c r="G2001" s="86" t="s">
        <v>15</v>
      </c>
      <c r="H2001" s="87" t="s">
        <v>20</v>
      </c>
      <c r="I2001" s="87" t="s">
        <v>22</v>
      </c>
      <c r="J2001" s="87" t="s">
        <v>23</v>
      </c>
      <c r="K2001" s="87" t="s">
        <v>37</v>
      </c>
      <c r="L2001" s="87" t="s">
        <v>38</v>
      </c>
      <c r="M2001" s="87" t="s">
        <v>39</v>
      </c>
      <c r="N2001" s="88" t="s">
        <v>40</v>
      </c>
    </row>
    <row r="2002" spans="1:14" ht="9.75" customHeight="1">
      <c r="A2002" s="89"/>
      <c r="B2002" s="90"/>
      <c r="C2002" s="91" t="s">
        <v>41</v>
      </c>
      <c r="D2002" s="92"/>
      <c r="E2002" s="93">
        <v>0</v>
      </c>
      <c r="F2002" s="93">
        <v>-0.01</v>
      </c>
      <c r="G2002" s="93">
        <v>0.01</v>
      </c>
      <c r="H2002" s="93">
        <v>31.5163</v>
      </c>
      <c r="I2002" s="93">
        <v>-25.0107</v>
      </c>
      <c r="J2002" s="93">
        <v>-44.8372</v>
      </c>
      <c r="K2002" s="93">
        <v>-0.0406</v>
      </c>
      <c r="L2002" s="93">
        <v>0.0855</v>
      </c>
      <c r="M2002" s="93">
        <v>-0.031</v>
      </c>
      <c r="N2002" s="93">
        <v>0.0996</v>
      </c>
    </row>
    <row r="2003" spans="1:14" ht="9.75" customHeight="1">
      <c r="A2003" s="89"/>
      <c r="B2003" s="90"/>
      <c r="C2003" s="91" t="s">
        <v>42</v>
      </c>
      <c r="D2003" s="92"/>
      <c r="E2003" s="93">
        <v>0</v>
      </c>
      <c r="F2003" s="93">
        <v>-0.01</v>
      </c>
      <c r="G2003" s="93">
        <v>0.01</v>
      </c>
      <c r="H2003" s="93">
        <v>31.1791</v>
      </c>
      <c r="I2003" s="93">
        <v>-25.1287</v>
      </c>
      <c r="J2003" s="93">
        <v>-44.7206</v>
      </c>
      <c r="K2003" s="93">
        <v>-0.0386</v>
      </c>
      <c r="L2003" s="93">
        <v>0.0813</v>
      </c>
      <c r="M2003" s="93">
        <v>-0.0294</v>
      </c>
      <c r="N2003" s="93">
        <v>0.0947</v>
      </c>
    </row>
    <row r="2004" spans="1:14" ht="9.75" customHeight="1">
      <c r="A2004" s="89"/>
      <c r="B2004" s="90"/>
      <c r="C2004" s="91" t="s">
        <v>43</v>
      </c>
      <c r="D2004" s="92"/>
      <c r="E2004" s="93">
        <v>0</v>
      </c>
      <c r="F2004" s="93">
        <v>-0.01</v>
      </c>
      <c r="G2004" s="93">
        <v>0.01</v>
      </c>
      <c r="H2004" s="93">
        <v>30.8641</v>
      </c>
      <c r="I2004" s="93">
        <v>-25.2413</v>
      </c>
      <c r="J2004" s="93">
        <v>-44.6179</v>
      </c>
      <c r="K2004" s="93">
        <v>-0.038</v>
      </c>
      <c r="L2004" s="93">
        <v>0.0801</v>
      </c>
      <c r="M2004" s="93">
        <v>-0.029</v>
      </c>
      <c r="N2004" s="93">
        <v>0.0933</v>
      </c>
    </row>
    <row r="2005" spans="1:14" ht="9.75" customHeight="1">
      <c r="A2005" s="89"/>
      <c r="B2005" s="90"/>
      <c r="C2005" s="91" t="s">
        <v>44</v>
      </c>
      <c r="D2005" s="92"/>
      <c r="E2005" s="93">
        <v>0</v>
      </c>
      <c r="F2005" s="93">
        <v>-0.01</v>
      </c>
      <c r="G2005" s="93">
        <v>0.01</v>
      </c>
      <c r="H2005" s="93">
        <v>30.5311</v>
      </c>
      <c r="I2005" s="93">
        <v>-25.3571</v>
      </c>
      <c r="J2005" s="93">
        <v>-44.5006</v>
      </c>
      <c r="K2005" s="93">
        <v>-0.0368</v>
      </c>
      <c r="L2005" s="93">
        <v>0.0775</v>
      </c>
      <c r="M2005" s="93">
        <v>-0.028</v>
      </c>
      <c r="N2005" s="93">
        <v>0.0902</v>
      </c>
    </row>
    <row r="2006" spans="1:14" ht="9.75" customHeight="1">
      <c r="A2006" s="89"/>
      <c r="B2006" s="90"/>
      <c r="C2006" s="91" t="s">
        <v>45</v>
      </c>
      <c r="D2006" s="92"/>
      <c r="E2006" s="93">
        <v>0</v>
      </c>
      <c r="F2006" s="93">
        <v>-0.01</v>
      </c>
      <c r="G2006" s="93">
        <v>0.01</v>
      </c>
      <c r="H2006" s="93">
        <v>31.5276</v>
      </c>
      <c r="I2006" s="93">
        <v>-25.1554</v>
      </c>
      <c r="J2006" s="93">
        <v>-45.2774</v>
      </c>
      <c r="K2006" s="93">
        <v>-0.0338</v>
      </c>
      <c r="L2006" s="93">
        <v>0.0733</v>
      </c>
      <c r="M2006" s="93">
        <v>-0.0234</v>
      </c>
      <c r="N2006" s="93">
        <v>0.084</v>
      </c>
    </row>
    <row r="2007" spans="1:14" ht="9.75" customHeight="1">
      <c r="A2007" s="89"/>
      <c r="B2007" s="90"/>
      <c r="C2007" s="91" t="s">
        <v>46</v>
      </c>
      <c r="D2007" s="92"/>
      <c r="E2007" s="93">
        <v>0</v>
      </c>
      <c r="F2007" s="93">
        <v>-0.01</v>
      </c>
      <c r="G2007" s="93">
        <v>0.01</v>
      </c>
      <c r="H2007" s="93">
        <v>31.1093</v>
      </c>
      <c r="I2007" s="93">
        <v>-25.3258</v>
      </c>
      <c r="J2007" s="93">
        <v>-45.2073</v>
      </c>
      <c r="K2007" s="93">
        <v>-0.0379</v>
      </c>
      <c r="L2007" s="93">
        <v>0.0824</v>
      </c>
      <c r="M2007" s="93">
        <v>-0.0258</v>
      </c>
      <c r="N2007" s="93">
        <v>0.0943</v>
      </c>
    </row>
    <row r="2008" spans="1:14" ht="9.75" customHeight="1">
      <c r="A2008" s="89"/>
      <c r="B2008" s="90"/>
      <c r="C2008" s="91" t="s">
        <v>47</v>
      </c>
      <c r="D2008" s="92"/>
      <c r="E2008" s="93">
        <v>0</v>
      </c>
      <c r="F2008" s="93">
        <v>-0.01</v>
      </c>
      <c r="G2008" s="93">
        <v>0.01</v>
      </c>
      <c r="H2008" s="93">
        <v>30.7595</v>
      </c>
      <c r="I2008" s="93">
        <v>-25.4694</v>
      </c>
      <c r="J2008" s="93">
        <v>-45.1526</v>
      </c>
      <c r="K2008" s="93">
        <v>-0.0369</v>
      </c>
      <c r="L2008" s="93">
        <v>0.0804</v>
      </c>
      <c r="M2008" s="93">
        <v>-0.0248</v>
      </c>
      <c r="N2008" s="93">
        <v>0.0918</v>
      </c>
    </row>
    <row r="2009" spans="1:14" ht="9.75" customHeight="1">
      <c r="A2009" s="89"/>
      <c r="B2009" s="90"/>
      <c r="C2009" s="91" t="s">
        <v>48</v>
      </c>
      <c r="D2009" s="92"/>
      <c r="E2009" s="93">
        <v>0</v>
      </c>
      <c r="F2009" s="93">
        <v>-0.01</v>
      </c>
      <c r="G2009" s="93">
        <v>0.01</v>
      </c>
      <c r="H2009" s="93">
        <v>30.4061</v>
      </c>
      <c r="I2009" s="93">
        <v>-25.5572</v>
      </c>
      <c r="J2009" s="93">
        <v>-44.9149</v>
      </c>
      <c r="K2009" s="93">
        <v>-0.0382</v>
      </c>
      <c r="L2009" s="93">
        <v>0.0826</v>
      </c>
      <c r="M2009" s="93">
        <v>-0.0265</v>
      </c>
      <c r="N2009" s="93">
        <v>0.0947</v>
      </c>
    </row>
    <row r="2010" spans="1:14" ht="9.75" customHeight="1">
      <c r="A2010" s="89"/>
      <c r="B2010" s="90"/>
      <c r="C2010" s="91" t="s">
        <v>49</v>
      </c>
      <c r="D2010" s="92"/>
      <c r="E2010" s="93">
        <v>0</v>
      </c>
      <c r="F2010" s="93">
        <v>-0.01</v>
      </c>
      <c r="G2010" s="93">
        <v>0.01</v>
      </c>
      <c r="H2010" s="93">
        <v>31.4252</v>
      </c>
      <c r="I2010" s="93">
        <v>-25.3268</v>
      </c>
      <c r="J2010" s="93">
        <v>-45.6992</v>
      </c>
      <c r="K2010" s="93">
        <v>-0.0268</v>
      </c>
      <c r="L2010" s="93">
        <v>0.0597</v>
      </c>
      <c r="M2010" s="93">
        <v>-0.0163</v>
      </c>
      <c r="N2010" s="93">
        <v>0.0675</v>
      </c>
    </row>
    <row r="2011" spans="1:14" ht="9.75" customHeight="1">
      <c r="A2011" s="89"/>
      <c r="B2011" s="90"/>
      <c r="C2011" s="91" t="s">
        <v>50</v>
      </c>
      <c r="D2011" s="92"/>
      <c r="E2011" s="93">
        <v>0</v>
      </c>
      <c r="F2011" s="93">
        <v>-0.01</v>
      </c>
      <c r="G2011" s="93">
        <v>0.01</v>
      </c>
      <c r="H2011" s="93">
        <v>31.097</v>
      </c>
      <c r="I2011" s="93">
        <v>-25.4573</v>
      </c>
      <c r="J2011" s="93">
        <v>-45.6379</v>
      </c>
      <c r="K2011" s="93">
        <v>-0.0286</v>
      </c>
      <c r="L2011" s="93">
        <v>0.0639</v>
      </c>
      <c r="M2011" s="93">
        <v>-0.0173</v>
      </c>
      <c r="N2011" s="93">
        <v>0.0721</v>
      </c>
    </row>
    <row r="2012" spans="1:14" ht="9.75" customHeight="1">
      <c r="A2012" s="89"/>
      <c r="B2012" s="90"/>
      <c r="C2012" s="91" t="s">
        <v>51</v>
      </c>
      <c r="D2012" s="92"/>
      <c r="E2012" s="93">
        <v>0</v>
      </c>
      <c r="F2012" s="93">
        <v>-0.01</v>
      </c>
      <c r="G2012" s="93">
        <v>0.01</v>
      </c>
      <c r="H2012" s="93">
        <v>30.7037</v>
      </c>
      <c r="I2012" s="93">
        <v>-25.604</v>
      </c>
      <c r="J2012" s="93">
        <v>-45.5284</v>
      </c>
      <c r="K2012" s="93">
        <v>-0.0284</v>
      </c>
      <c r="L2012" s="93">
        <v>0.0633</v>
      </c>
      <c r="M2012" s="93">
        <v>-0.0172</v>
      </c>
      <c r="N2012" s="93">
        <v>0.0715</v>
      </c>
    </row>
    <row r="2013" spans="1:14" ht="9.75" customHeight="1">
      <c r="A2013" s="89"/>
      <c r="B2013" s="90"/>
      <c r="C2013" s="91" t="s">
        <v>52</v>
      </c>
      <c r="D2013" s="92"/>
      <c r="E2013" s="93">
        <v>0</v>
      </c>
      <c r="F2013" s="93">
        <v>-0.01</v>
      </c>
      <c r="G2013" s="93">
        <v>0.01</v>
      </c>
      <c r="H2013" s="93">
        <v>30.4004</v>
      </c>
      <c r="I2013" s="93">
        <v>-25.6984</v>
      </c>
      <c r="J2013" s="93">
        <v>-45.3765</v>
      </c>
      <c r="K2013" s="93">
        <v>-0.0327</v>
      </c>
      <c r="L2013" s="93">
        <v>0.0727</v>
      </c>
      <c r="M2013" s="93">
        <v>-0.0203</v>
      </c>
      <c r="N2013" s="93">
        <v>0.0822</v>
      </c>
    </row>
    <row r="2014" ht="12.75" customHeight="1">
      <c r="A2014" s="94"/>
    </row>
    <row r="2015" spans="1:14" ht="12.75" customHeight="1">
      <c r="A2015" s="95"/>
      <c r="B2015" s="96"/>
      <c r="C2015" s="96"/>
      <c r="D2015" s="95"/>
      <c r="E2015" s="95"/>
      <c r="F2015" s="95"/>
      <c r="G2015" s="97"/>
      <c r="H2015" s="97"/>
      <c r="I2015" s="97"/>
      <c r="J2015" s="97"/>
      <c r="K2015" s="97"/>
      <c r="L2015" s="97"/>
      <c r="M2015" s="97"/>
      <c r="N2015" s="97"/>
    </row>
    <row r="2016" spans="1:13" ht="12.75" customHeight="1">
      <c r="A2016" s="95"/>
      <c r="B2016" s="96"/>
      <c r="C2016" s="96"/>
      <c r="D2016" s="95"/>
      <c r="E2016" s="95"/>
      <c r="F2016" s="9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5"/>
      <c r="C2022" s="5"/>
      <c r="D2022" s="5"/>
      <c r="E2022" s="5"/>
      <c r="F2022" s="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5"/>
      <c r="C2023" s="5"/>
      <c r="D2023" s="5"/>
      <c r="E2023" s="5"/>
      <c r="F2023" s="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5"/>
      <c r="C2024" s="5"/>
      <c r="D2024" s="5"/>
      <c r="E2024" s="5"/>
      <c r="F2024" s="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5"/>
      <c r="C2025" s="5"/>
      <c r="D2025" s="5"/>
      <c r="E2025" s="5"/>
      <c r="F2025" s="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8" t="s">
        <v>53</v>
      </c>
      <c r="C2026" s="99"/>
      <c r="D2026" s="100"/>
      <c r="E2026" s="101"/>
      <c r="F2026" s="102">
        <v>12</v>
      </c>
      <c r="G2026" s="103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104" t="s">
        <v>54</v>
      </c>
      <c r="C2027" s="105"/>
      <c r="D2027" s="106"/>
      <c r="E2027" s="107"/>
      <c r="F2027" s="108">
        <v>12</v>
      </c>
      <c r="G2027" s="64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109" t="s">
        <v>55</v>
      </c>
      <c r="C2028" s="110"/>
      <c r="D2028" s="111"/>
      <c r="E2028" s="112"/>
      <c r="F2028" s="113">
        <v>0</v>
      </c>
      <c r="G2028" s="114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115"/>
      <c r="G2029" s="115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116" t="s">
        <v>56</v>
      </c>
      <c r="D2030" s="117"/>
      <c r="E2030" s="118"/>
      <c r="F2030" s="119">
        <v>0.086325</v>
      </c>
      <c r="G2030" s="120"/>
      <c r="H2030" s="97"/>
      <c r="I2030" s="97"/>
      <c r="J2030" s="97"/>
      <c r="K2030" s="97"/>
      <c r="L2030" s="97"/>
      <c r="M2030" s="97"/>
    </row>
    <row r="2031" spans="1:14" ht="12.75" customHeight="1">
      <c r="A2031" s="95"/>
      <c r="B2031" s="5"/>
      <c r="C2031" s="116" t="s">
        <v>57</v>
      </c>
      <c r="D2031" s="117"/>
      <c r="E2031" s="121"/>
      <c r="F2031" s="119">
        <v>0.010756319495576021</v>
      </c>
      <c r="G2031" s="120"/>
      <c r="H2031" s="5"/>
      <c r="I2031" s="5"/>
      <c r="J2031" s="5"/>
      <c r="K2031" s="97"/>
      <c r="L2031" s="5"/>
      <c r="M2031" s="5"/>
      <c r="N2031" s="5"/>
    </row>
    <row r="2032" spans="1:14" ht="12.75" customHeight="1">
      <c r="A2032" s="95"/>
      <c r="B2032" s="5"/>
      <c r="C2032" s="5"/>
      <c r="D2032" s="5"/>
      <c r="E2032" s="5"/>
      <c r="F2032" s="122"/>
      <c r="G2032" s="122"/>
      <c r="H2032" s="5"/>
      <c r="I2032" s="5"/>
      <c r="J2032" s="5"/>
      <c r="K2032" s="123"/>
      <c r="L2032" s="5"/>
      <c r="M2032" s="5"/>
      <c r="N2032" s="5"/>
    </row>
    <row r="2033" spans="1:14" ht="12.75" customHeight="1">
      <c r="A2033" s="95"/>
      <c r="B2033" s="5"/>
      <c r="C2033" s="98" t="s">
        <v>58</v>
      </c>
      <c r="D2033" s="117"/>
      <c r="E2033" s="118"/>
      <c r="F2033" s="119">
        <v>0.0996</v>
      </c>
      <c r="G2033" s="120"/>
      <c r="H2033" s="97"/>
      <c r="I2033" s="123"/>
      <c r="J2033" s="97"/>
      <c r="K2033" s="124"/>
      <c r="L2033" s="125"/>
      <c r="M2033" s="97"/>
      <c r="N2033" s="97"/>
    </row>
    <row r="2034" spans="1:14" ht="12.75" customHeight="1">
      <c r="A2034" s="95"/>
      <c r="B2034" s="96"/>
      <c r="C2034" s="98" t="s">
        <v>59</v>
      </c>
      <c r="D2034" s="117"/>
      <c r="E2034" s="118"/>
      <c r="F2034" s="119">
        <v>0.0675</v>
      </c>
      <c r="G2034" s="120"/>
      <c r="H2034" s="97"/>
      <c r="I2034" s="97"/>
      <c r="J2034" s="97"/>
      <c r="K2034" s="97"/>
      <c r="L2034" s="97"/>
      <c r="M2034" s="97"/>
      <c r="N2034" s="97"/>
    </row>
    <row r="2035" spans="1:14" ht="9.75" customHeight="1" thickBot="1">
      <c r="A2035" s="40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6.5" customHeight="1" thickBot="1">
      <c r="A2036" s="41"/>
      <c r="B2036" s="42" t="s">
        <v>122</v>
      </c>
      <c r="C2036" s="43"/>
      <c r="D2036" s="43"/>
      <c r="E2036" s="43"/>
      <c r="F2036" s="43"/>
      <c r="G2036" s="44"/>
      <c r="H2036" s="44"/>
      <c r="I2036" s="44"/>
      <c r="J2036" s="44"/>
      <c r="K2036" s="44"/>
      <c r="L2036" s="44"/>
      <c r="M2036" s="44"/>
      <c r="N2036" s="45"/>
    </row>
    <row r="2037" spans="1:14" ht="10.5" customHeight="1" thickBot="1">
      <c r="A2037" s="5"/>
      <c r="B2037" s="46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8"/>
    </row>
    <row r="2038" spans="1:14" ht="15.75" customHeight="1" thickBot="1">
      <c r="A2038" s="5"/>
      <c r="B2038" s="80"/>
      <c r="C2038" s="81" t="s">
        <v>34</v>
      </c>
      <c r="D2038" s="81"/>
      <c r="E2038" s="81"/>
      <c r="F2038" s="81"/>
      <c r="G2038" s="81"/>
      <c r="H2038" s="81"/>
      <c r="I2038" s="81"/>
      <c r="J2038" s="81"/>
      <c r="K2038" s="81"/>
      <c r="L2038" s="81"/>
      <c r="M2038" s="81"/>
      <c r="N2038" s="82"/>
    </row>
    <row r="2039" spans="1:14" ht="13.5" customHeight="1" thickBot="1">
      <c r="A2039" s="5"/>
      <c r="B2039" s="83"/>
      <c r="C2039" s="84" t="s">
        <v>35</v>
      </c>
      <c r="D2039" s="85"/>
      <c r="E2039" s="85" t="s">
        <v>36</v>
      </c>
      <c r="F2039" s="86" t="s">
        <v>14</v>
      </c>
      <c r="G2039" s="86" t="s">
        <v>15</v>
      </c>
      <c r="H2039" s="87" t="s">
        <v>20</v>
      </c>
      <c r="I2039" s="87" t="s">
        <v>22</v>
      </c>
      <c r="J2039" s="87" t="s">
        <v>23</v>
      </c>
      <c r="K2039" s="87" t="s">
        <v>37</v>
      </c>
      <c r="L2039" s="87" t="s">
        <v>38</v>
      </c>
      <c r="M2039" s="87" t="s">
        <v>39</v>
      </c>
      <c r="N2039" s="88" t="s">
        <v>40</v>
      </c>
    </row>
    <row r="2040" spans="1:14" ht="9.75" customHeight="1">
      <c r="A2040" s="89"/>
      <c r="B2040" s="90"/>
      <c r="C2040" s="91" t="s">
        <v>41</v>
      </c>
      <c r="D2040" s="92"/>
      <c r="E2040" s="93">
        <v>0</v>
      </c>
      <c r="F2040" s="93">
        <v>-0.01</v>
      </c>
      <c r="G2040" s="93">
        <v>0.01</v>
      </c>
      <c r="H2040" s="93">
        <v>31.4119</v>
      </c>
      <c r="I2040" s="93">
        <v>-25.5649</v>
      </c>
      <c r="J2040" s="93">
        <v>-46.7722</v>
      </c>
      <c r="K2040" s="93">
        <v>-0.0195</v>
      </c>
      <c r="L2040" s="93">
        <v>0.0456</v>
      </c>
      <c r="M2040" s="93">
        <v>-0.0072</v>
      </c>
      <c r="N2040" s="93">
        <v>0.0501</v>
      </c>
    </row>
    <row r="2041" spans="1:14" ht="9.75" customHeight="1">
      <c r="A2041" s="89"/>
      <c r="B2041" s="90"/>
      <c r="C2041" s="91" t="s">
        <v>42</v>
      </c>
      <c r="D2041" s="92"/>
      <c r="E2041" s="93">
        <v>0</v>
      </c>
      <c r="F2041" s="93">
        <v>-0.01</v>
      </c>
      <c r="G2041" s="93">
        <v>0.01</v>
      </c>
      <c r="H2041" s="93">
        <v>31.128</v>
      </c>
      <c r="I2041" s="93">
        <v>-25.6801</v>
      </c>
      <c r="J2041" s="93">
        <v>-46.7329</v>
      </c>
      <c r="K2041" s="93">
        <v>-0.02</v>
      </c>
      <c r="L2041" s="93">
        <v>0.0468</v>
      </c>
      <c r="M2041" s="93">
        <v>-0.0074</v>
      </c>
      <c r="N2041" s="93">
        <v>0.0514</v>
      </c>
    </row>
    <row r="2042" spans="1:14" ht="9.75" customHeight="1">
      <c r="A2042" s="89"/>
      <c r="B2042" s="90"/>
      <c r="C2042" s="91" t="s">
        <v>43</v>
      </c>
      <c r="D2042" s="92"/>
      <c r="E2042" s="93">
        <v>0</v>
      </c>
      <c r="F2042" s="93">
        <v>-0.01</v>
      </c>
      <c r="G2042" s="93">
        <v>0.01</v>
      </c>
      <c r="H2042" s="93">
        <v>30.7895</v>
      </c>
      <c r="I2042" s="93">
        <v>-25.8215</v>
      </c>
      <c r="J2042" s="93">
        <v>-46.7118</v>
      </c>
      <c r="K2042" s="93">
        <v>-0.0238</v>
      </c>
      <c r="L2042" s="93">
        <v>0.0556</v>
      </c>
      <c r="M2042" s="93">
        <v>-0.0087</v>
      </c>
      <c r="N2042" s="93">
        <v>0.0611</v>
      </c>
    </row>
    <row r="2043" spans="1:14" ht="9.75" customHeight="1">
      <c r="A2043" s="89"/>
      <c r="B2043" s="90"/>
      <c r="C2043" s="91" t="s">
        <v>44</v>
      </c>
      <c r="D2043" s="92"/>
      <c r="E2043" s="93">
        <v>0</v>
      </c>
      <c r="F2043" s="93">
        <v>-0.01</v>
      </c>
      <c r="G2043" s="93">
        <v>0.01</v>
      </c>
      <c r="H2043" s="93">
        <v>30.4224</v>
      </c>
      <c r="I2043" s="93">
        <v>-25.9703</v>
      </c>
      <c r="J2043" s="93">
        <v>-46.6605</v>
      </c>
      <c r="K2043" s="93">
        <v>-0.0274</v>
      </c>
      <c r="L2043" s="93">
        <v>0.064</v>
      </c>
      <c r="M2043" s="93">
        <v>-0.0101</v>
      </c>
      <c r="N2043" s="93">
        <v>0.0703</v>
      </c>
    </row>
    <row r="2044" spans="1:14" ht="9.75" customHeight="1">
      <c r="A2044" s="89"/>
      <c r="B2044" s="90"/>
      <c r="C2044" s="91" t="s">
        <v>45</v>
      </c>
      <c r="D2044" s="92"/>
      <c r="E2044" s="93">
        <v>0</v>
      </c>
      <c r="F2044" s="93">
        <v>-0.01</v>
      </c>
      <c r="G2044" s="93">
        <v>0.01</v>
      </c>
      <c r="H2044" s="93">
        <v>31.4479</v>
      </c>
      <c r="I2044" s="93">
        <v>-25.6036</v>
      </c>
      <c r="J2044" s="93">
        <v>-47.1669</v>
      </c>
      <c r="K2044" s="93">
        <v>-0.0153</v>
      </c>
      <c r="L2044" s="93">
        <v>0.0362</v>
      </c>
      <c r="M2044" s="93">
        <v>-0.0041</v>
      </c>
      <c r="N2044" s="93">
        <v>0.0395</v>
      </c>
    </row>
    <row r="2045" spans="1:14" ht="9.75" customHeight="1">
      <c r="A2045" s="89"/>
      <c r="B2045" s="90"/>
      <c r="C2045" s="91" t="s">
        <v>46</v>
      </c>
      <c r="D2045" s="92"/>
      <c r="E2045" s="93">
        <v>0</v>
      </c>
      <c r="F2045" s="93">
        <v>-0.01</v>
      </c>
      <c r="G2045" s="93">
        <v>0.01</v>
      </c>
      <c r="H2045" s="93">
        <v>31.0478</v>
      </c>
      <c r="I2045" s="93">
        <v>-25.7684</v>
      </c>
      <c r="J2045" s="93">
        <v>-47.127</v>
      </c>
      <c r="K2045" s="93">
        <v>-0.0224</v>
      </c>
      <c r="L2045" s="93">
        <v>0.053</v>
      </c>
      <c r="M2045" s="93">
        <v>-0.0062</v>
      </c>
      <c r="N2045" s="93">
        <v>0.0579</v>
      </c>
    </row>
    <row r="2046" spans="1:14" ht="9.75" customHeight="1">
      <c r="A2046" s="89"/>
      <c r="B2046" s="90"/>
      <c r="C2046" s="91" t="s">
        <v>47</v>
      </c>
      <c r="D2046" s="92"/>
      <c r="E2046" s="93">
        <v>0</v>
      </c>
      <c r="F2046" s="93">
        <v>-0.01</v>
      </c>
      <c r="G2046" s="93">
        <v>0.01</v>
      </c>
      <c r="H2046" s="93">
        <v>30.6652</v>
      </c>
      <c r="I2046" s="93">
        <v>-25.9316</v>
      </c>
      <c r="J2046" s="93">
        <v>-47.1373</v>
      </c>
      <c r="K2046" s="93">
        <v>-0.0247</v>
      </c>
      <c r="L2046" s="93">
        <v>0.0584</v>
      </c>
      <c r="M2046" s="93">
        <v>-0.0066</v>
      </c>
      <c r="N2046" s="93">
        <v>0.0638</v>
      </c>
    </row>
    <row r="2047" spans="1:14" ht="9.75" customHeight="1">
      <c r="A2047" s="89"/>
      <c r="B2047" s="90"/>
      <c r="C2047" s="91" t="s">
        <v>48</v>
      </c>
      <c r="D2047" s="92"/>
      <c r="E2047" s="93">
        <v>0</v>
      </c>
      <c r="F2047" s="93">
        <v>-0.01</v>
      </c>
      <c r="G2047" s="93">
        <v>0.01</v>
      </c>
      <c r="H2047" s="93">
        <v>30.3553</v>
      </c>
      <c r="I2047" s="93">
        <v>-26.0559</v>
      </c>
      <c r="J2047" s="93">
        <v>-47.0762</v>
      </c>
      <c r="K2047" s="93">
        <v>-0.0292</v>
      </c>
      <c r="L2047" s="93">
        <v>0.069</v>
      </c>
      <c r="M2047" s="93">
        <v>-0.008</v>
      </c>
      <c r="N2047" s="93">
        <v>0.0754</v>
      </c>
    </row>
    <row r="2048" spans="1:14" ht="9.75" customHeight="1">
      <c r="A2048" s="89"/>
      <c r="B2048" s="90"/>
      <c r="C2048" s="91" t="s">
        <v>49</v>
      </c>
      <c r="D2048" s="92"/>
      <c r="E2048" s="93">
        <v>0</v>
      </c>
      <c r="F2048" s="93">
        <v>-0.01</v>
      </c>
      <c r="G2048" s="93">
        <v>0.01</v>
      </c>
      <c r="H2048" s="93">
        <v>31.4499</v>
      </c>
      <c r="I2048" s="93">
        <v>-25.6427</v>
      </c>
      <c r="J2048" s="93">
        <v>-47.6153</v>
      </c>
      <c r="K2048" s="93">
        <v>-0.011</v>
      </c>
      <c r="L2048" s="93">
        <v>0.026</v>
      </c>
      <c r="M2048" s="93">
        <v>-0.0017</v>
      </c>
      <c r="N2048" s="93">
        <v>0.0283</v>
      </c>
    </row>
    <row r="2049" spans="1:14" ht="9.75" customHeight="1">
      <c r="A2049" s="89"/>
      <c r="B2049" s="90"/>
      <c r="C2049" s="91" t="s">
        <v>50</v>
      </c>
      <c r="D2049" s="92"/>
      <c r="E2049" s="93">
        <v>0</v>
      </c>
      <c r="F2049" s="93">
        <v>-0.01</v>
      </c>
      <c r="G2049" s="93">
        <v>0.01</v>
      </c>
      <c r="H2049" s="93">
        <v>31.0388</v>
      </c>
      <c r="I2049" s="93">
        <v>-25.8178</v>
      </c>
      <c r="J2049" s="93">
        <v>-47.6437</v>
      </c>
      <c r="K2049" s="93">
        <v>-0.0139</v>
      </c>
      <c r="L2049" s="93">
        <v>0.0329</v>
      </c>
      <c r="M2049" s="93">
        <v>-0.002</v>
      </c>
      <c r="N2049" s="93">
        <v>0.0357</v>
      </c>
    </row>
    <row r="2050" spans="1:14" ht="9.75" customHeight="1">
      <c r="A2050" s="89"/>
      <c r="B2050" s="90"/>
      <c r="C2050" s="91" t="s">
        <v>51</v>
      </c>
      <c r="D2050" s="92"/>
      <c r="E2050" s="93">
        <v>0</v>
      </c>
      <c r="F2050" s="93">
        <v>-0.01</v>
      </c>
      <c r="G2050" s="93">
        <v>0.01</v>
      </c>
      <c r="H2050" s="93">
        <v>30.7536</v>
      </c>
      <c r="I2050" s="93">
        <v>-25.939</v>
      </c>
      <c r="J2050" s="93">
        <v>-47.6592</v>
      </c>
      <c r="K2050" s="93">
        <v>-0.0174</v>
      </c>
      <c r="L2050" s="93">
        <v>0.0412</v>
      </c>
      <c r="M2050" s="93">
        <v>-0.0024</v>
      </c>
      <c r="N2050" s="93">
        <v>0.0447</v>
      </c>
    </row>
    <row r="2051" spans="1:14" ht="9.75" customHeight="1">
      <c r="A2051" s="89"/>
      <c r="B2051" s="90"/>
      <c r="C2051" s="91" t="s">
        <v>52</v>
      </c>
      <c r="D2051" s="92"/>
      <c r="E2051" s="93">
        <v>0</v>
      </c>
      <c r="F2051" s="93">
        <v>-0.01</v>
      </c>
      <c r="G2051" s="93">
        <v>0.01</v>
      </c>
      <c r="H2051" s="93">
        <v>30.3849</v>
      </c>
      <c r="I2051" s="93">
        <v>-26.0902</v>
      </c>
      <c r="J2051" s="93">
        <v>-47.5915</v>
      </c>
      <c r="K2051" s="93">
        <v>-0.0244</v>
      </c>
      <c r="L2051" s="93">
        <v>0.0579</v>
      </c>
      <c r="M2051" s="93">
        <v>-0.0038</v>
      </c>
      <c r="N2051" s="93">
        <v>0.063</v>
      </c>
    </row>
    <row r="2052" ht="12.75" customHeight="1">
      <c r="A2052" s="94"/>
    </row>
    <row r="2053" spans="1:14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  <c r="N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5"/>
      <c r="C2060" s="5"/>
      <c r="D2060" s="5"/>
      <c r="E2060" s="5"/>
      <c r="F2060" s="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5"/>
      <c r="C2061" s="5"/>
      <c r="D2061" s="5"/>
      <c r="E2061" s="5"/>
      <c r="F2061" s="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5"/>
      <c r="C2063" s="5"/>
      <c r="D2063" s="5"/>
      <c r="E2063" s="5"/>
      <c r="F2063" s="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8" t="s">
        <v>53</v>
      </c>
      <c r="C2064" s="99"/>
      <c r="D2064" s="100"/>
      <c r="E2064" s="101"/>
      <c r="F2064" s="102">
        <v>12</v>
      </c>
      <c r="G2064" s="103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104" t="s">
        <v>54</v>
      </c>
      <c r="C2065" s="105"/>
      <c r="D2065" s="106"/>
      <c r="E2065" s="107"/>
      <c r="F2065" s="108">
        <v>12</v>
      </c>
      <c r="G2065" s="64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109" t="s">
        <v>55</v>
      </c>
      <c r="C2066" s="110"/>
      <c r="D2066" s="111"/>
      <c r="E2066" s="112"/>
      <c r="F2066" s="113">
        <v>0</v>
      </c>
      <c r="G2066" s="114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96"/>
      <c r="D2067" s="95"/>
      <c r="E2067" s="95"/>
      <c r="F2067" s="115"/>
      <c r="G2067" s="115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96"/>
      <c r="C2068" s="116" t="s">
        <v>56</v>
      </c>
      <c r="D2068" s="117"/>
      <c r="E2068" s="118"/>
      <c r="F2068" s="119">
        <v>0.05343333333333333</v>
      </c>
      <c r="G2068" s="120"/>
      <c r="H2068" s="97"/>
      <c r="I2068" s="97"/>
      <c r="J2068" s="97"/>
      <c r="K2068" s="97"/>
      <c r="L2068" s="97"/>
      <c r="M2068" s="97"/>
    </row>
    <row r="2069" spans="1:14" ht="12.75" customHeight="1">
      <c r="A2069" s="95"/>
      <c r="B2069" s="5"/>
      <c r="C2069" s="116" t="s">
        <v>57</v>
      </c>
      <c r="D2069" s="117"/>
      <c r="E2069" s="121"/>
      <c r="F2069" s="119">
        <v>0.014386062278427278</v>
      </c>
      <c r="G2069" s="120"/>
      <c r="H2069" s="5"/>
      <c r="I2069" s="5"/>
      <c r="J2069" s="5"/>
      <c r="K2069" s="97"/>
      <c r="L2069" s="5"/>
      <c r="M2069" s="5"/>
      <c r="N2069" s="5"/>
    </row>
    <row r="2070" spans="1:14" ht="12.75" customHeight="1">
      <c r="A2070" s="95"/>
      <c r="B2070" s="5"/>
      <c r="C2070" s="5"/>
      <c r="D2070" s="5"/>
      <c r="E2070" s="5"/>
      <c r="F2070" s="122"/>
      <c r="G2070" s="122"/>
      <c r="H2070" s="5"/>
      <c r="I2070" s="5"/>
      <c r="J2070" s="5"/>
      <c r="K2070" s="123"/>
      <c r="L2070" s="5"/>
      <c r="M2070" s="5"/>
      <c r="N2070" s="5"/>
    </row>
    <row r="2071" spans="1:14" ht="12.75" customHeight="1">
      <c r="A2071" s="95"/>
      <c r="B2071" s="5"/>
      <c r="C2071" s="98" t="s">
        <v>58</v>
      </c>
      <c r="D2071" s="117"/>
      <c r="E2071" s="118"/>
      <c r="F2071" s="119">
        <v>0.0754</v>
      </c>
      <c r="G2071" s="120"/>
      <c r="H2071" s="97"/>
      <c r="I2071" s="123"/>
      <c r="J2071" s="97"/>
      <c r="K2071" s="124"/>
      <c r="L2071" s="125"/>
      <c r="M2071" s="97"/>
      <c r="N2071" s="97"/>
    </row>
    <row r="2072" spans="1:14" ht="12.75" customHeight="1">
      <c r="A2072" s="95"/>
      <c r="B2072" s="96"/>
      <c r="C2072" s="98" t="s">
        <v>59</v>
      </c>
      <c r="D2072" s="117"/>
      <c r="E2072" s="118"/>
      <c r="F2072" s="119">
        <v>0.0283</v>
      </c>
      <c r="G2072" s="120"/>
      <c r="H2072" s="97"/>
      <c r="I2072" s="97"/>
      <c r="J2072" s="97"/>
      <c r="K2072" s="97"/>
      <c r="L2072" s="97"/>
      <c r="M2072" s="97"/>
      <c r="N2072" s="97"/>
    </row>
    <row r="2073" spans="1:14" ht="9.75" customHeight="1" thickBot="1">
      <c r="A2073" s="40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ht="16.5" customHeight="1" thickBot="1">
      <c r="A2074" s="41"/>
      <c r="B2074" s="42" t="s">
        <v>123</v>
      </c>
      <c r="C2074" s="43"/>
      <c r="D2074" s="43"/>
      <c r="E2074" s="43"/>
      <c r="F2074" s="43"/>
      <c r="G2074" s="44"/>
      <c r="H2074" s="44"/>
      <c r="I2074" s="44"/>
      <c r="J2074" s="44"/>
      <c r="K2074" s="44"/>
      <c r="L2074" s="44"/>
      <c r="M2074" s="44"/>
      <c r="N2074" s="45"/>
    </row>
    <row r="2075" spans="1:14" ht="10.5" customHeight="1" thickBot="1">
      <c r="A2075" s="5"/>
      <c r="B2075" s="46"/>
      <c r="C2075" s="47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8"/>
    </row>
    <row r="2076" spans="1:14" ht="15.75" customHeight="1" thickBot="1">
      <c r="A2076" s="5"/>
      <c r="B2076" s="80"/>
      <c r="C2076" s="81" t="s">
        <v>34</v>
      </c>
      <c r="D2076" s="81"/>
      <c r="E2076" s="81"/>
      <c r="F2076" s="81"/>
      <c r="G2076" s="81"/>
      <c r="H2076" s="81"/>
      <c r="I2076" s="81"/>
      <c r="J2076" s="81"/>
      <c r="K2076" s="81"/>
      <c r="L2076" s="81"/>
      <c r="M2076" s="81"/>
      <c r="N2076" s="82"/>
    </row>
    <row r="2077" spans="1:14" ht="13.5" customHeight="1" thickBot="1">
      <c r="A2077" s="5"/>
      <c r="B2077" s="83"/>
      <c r="C2077" s="84" t="s">
        <v>35</v>
      </c>
      <c r="D2077" s="85"/>
      <c r="E2077" s="85" t="s">
        <v>36</v>
      </c>
      <c r="F2077" s="86" t="s">
        <v>14</v>
      </c>
      <c r="G2077" s="86" t="s">
        <v>15</v>
      </c>
      <c r="H2077" s="87" t="s">
        <v>20</v>
      </c>
      <c r="I2077" s="87" t="s">
        <v>22</v>
      </c>
      <c r="J2077" s="87" t="s">
        <v>23</v>
      </c>
      <c r="K2077" s="87" t="s">
        <v>37</v>
      </c>
      <c r="L2077" s="87" t="s">
        <v>38</v>
      </c>
      <c r="M2077" s="87" t="s">
        <v>39</v>
      </c>
      <c r="N2077" s="88" t="s">
        <v>40</v>
      </c>
    </row>
    <row r="2078" spans="1:14" ht="9.75" customHeight="1">
      <c r="A2078" s="89"/>
      <c r="B2078" s="90"/>
      <c r="C2078" s="91" t="s">
        <v>41</v>
      </c>
      <c r="D2078" s="92"/>
      <c r="E2078" s="93">
        <v>0</v>
      </c>
      <c r="F2078" s="93">
        <v>-0.01</v>
      </c>
      <c r="G2078" s="93">
        <v>0.01</v>
      </c>
      <c r="H2078" s="93">
        <v>31.5362</v>
      </c>
      <c r="I2078" s="93">
        <v>-25.6129</v>
      </c>
      <c r="J2078" s="93">
        <v>-48.6798</v>
      </c>
      <c r="K2078" s="93">
        <v>-0.0062</v>
      </c>
      <c r="L2078" s="93">
        <v>0.0145</v>
      </c>
      <c r="M2078" s="93">
        <v>0.0007</v>
      </c>
      <c r="N2078" s="93">
        <v>0.0157</v>
      </c>
    </row>
    <row r="2079" spans="1:14" ht="9.75" customHeight="1">
      <c r="A2079" s="89"/>
      <c r="B2079" s="90"/>
      <c r="C2079" s="91" t="s">
        <v>42</v>
      </c>
      <c r="D2079" s="92"/>
      <c r="E2079" s="93">
        <v>0</v>
      </c>
      <c r="F2079" s="93">
        <v>-0.01</v>
      </c>
      <c r="G2079" s="93">
        <v>0.01</v>
      </c>
      <c r="H2079" s="93">
        <v>31.2066</v>
      </c>
      <c r="I2079" s="93">
        <v>-25.7531</v>
      </c>
      <c r="J2079" s="93">
        <v>-48.7078</v>
      </c>
      <c r="K2079" s="93">
        <v>-0.0072</v>
      </c>
      <c r="L2079" s="93">
        <v>0.0169</v>
      </c>
      <c r="M2079" s="93">
        <v>0.0008</v>
      </c>
      <c r="N2079" s="93">
        <v>0.0184</v>
      </c>
    </row>
    <row r="2080" spans="1:14" ht="9.75" customHeight="1">
      <c r="A2080" s="89"/>
      <c r="B2080" s="90"/>
      <c r="C2080" s="91" t="s">
        <v>43</v>
      </c>
      <c r="D2080" s="92"/>
      <c r="E2080" s="93">
        <v>0</v>
      </c>
      <c r="F2080" s="93">
        <v>-0.01</v>
      </c>
      <c r="G2080" s="93">
        <v>0.01</v>
      </c>
      <c r="H2080" s="93">
        <v>30.8104</v>
      </c>
      <c r="I2080" s="93">
        <v>-25.9221</v>
      </c>
      <c r="J2080" s="93">
        <v>-48.7268</v>
      </c>
      <c r="K2080" s="93">
        <v>-0.0174</v>
      </c>
      <c r="L2080" s="93">
        <v>0.0406</v>
      </c>
      <c r="M2080" s="93">
        <v>0.0018</v>
      </c>
      <c r="N2080" s="93">
        <v>0.0442</v>
      </c>
    </row>
    <row r="2081" spans="1:14" ht="9.75" customHeight="1">
      <c r="A2081" s="89"/>
      <c r="B2081" s="90"/>
      <c r="C2081" s="91" t="s">
        <v>44</v>
      </c>
      <c r="D2081" s="92"/>
      <c r="E2081" s="93">
        <v>0</v>
      </c>
      <c r="F2081" s="93">
        <v>-0.01</v>
      </c>
      <c r="G2081" s="93">
        <v>0.01</v>
      </c>
      <c r="H2081" s="93">
        <v>30.4771</v>
      </c>
      <c r="I2081" s="93">
        <v>-26.0634</v>
      </c>
      <c r="J2081" s="93">
        <v>-48.7622</v>
      </c>
      <c r="K2081" s="93">
        <v>-0.0256</v>
      </c>
      <c r="L2081" s="93">
        <v>0.0598</v>
      </c>
      <c r="M2081" s="93">
        <v>0.0026</v>
      </c>
      <c r="N2081" s="93">
        <v>0.0651</v>
      </c>
    </row>
    <row r="2082" spans="1:14" ht="9.75" customHeight="1">
      <c r="A2082" s="89"/>
      <c r="B2082" s="90"/>
      <c r="C2082" s="91" t="s">
        <v>45</v>
      </c>
      <c r="D2082" s="92"/>
      <c r="E2082" s="93">
        <v>0</v>
      </c>
      <c r="F2082" s="93">
        <v>-0.01</v>
      </c>
      <c r="G2082" s="93">
        <v>0.01</v>
      </c>
      <c r="H2082" s="93">
        <v>31.5722</v>
      </c>
      <c r="I2082" s="93">
        <v>-25.5773</v>
      </c>
      <c r="J2082" s="93">
        <v>-48.9878</v>
      </c>
      <c r="K2082" s="93">
        <v>-0.0069</v>
      </c>
      <c r="L2082" s="93">
        <v>0.0159</v>
      </c>
      <c r="M2082" s="93">
        <v>0.0013</v>
      </c>
      <c r="N2082" s="93">
        <v>0.0174</v>
      </c>
    </row>
    <row r="2083" spans="1:14" ht="9.75" customHeight="1">
      <c r="A2083" s="89"/>
      <c r="B2083" s="90"/>
      <c r="C2083" s="91" t="s">
        <v>46</v>
      </c>
      <c r="D2083" s="92"/>
      <c r="E2083" s="93">
        <v>0</v>
      </c>
      <c r="F2083" s="93">
        <v>-0.01</v>
      </c>
      <c r="G2083" s="93">
        <v>0.01</v>
      </c>
      <c r="H2083" s="93">
        <v>31.2359</v>
      </c>
      <c r="I2083" s="93">
        <v>-25.7201</v>
      </c>
      <c r="J2083" s="93">
        <v>-49.0294</v>
      </c>
      <c r="K2083" s="93">
        <v>-0.0127</v>
      </c>
      <c r="L2083" s="93">
        <v>0.0291</v>
      </c>
      <c r="M2083" s="93">
        <v>0.0023</v>
      </c>
      <c r="N2083" s="93">
        <v>0.0319</v>
      </c>
    </row>
    <row r="2084" spans="1:14" ht="9.75" customHeight="1">
      <c r="A2084" s="89"/>
      <c r="B2084" s="90"/>
      <c r="C2084" s="91" t="s">
        <v>47</v>
      </c>
      <c r="D2084" s="92"/>
      <c r="E2084" s="93">
        <v>0</v>
      </c>
      <c r="F2084" s="93">
        <v>-0.01</v>
      </c>
      <c r="G2084" s="93">
        <v>0.01</v>
      </c>
      <c r="H2084" s="93">
        <v>30.8571</v>
      </c>
      <c r="I2084" s="93">
        <v>-25.8812</v>
      </c>
      <c r="J2084" s="93">
        <v>-49.0737</v>
      </c>
      <c r="K2084" s="93">
        <v>-0.0207</v>
      </c>
      <c r="L2084" s="93">
        <v>0.0477</v>
      </c>
      <c r="M2084" s="93">
        <v>0.0036</v>
      </c>
      <c r="N2084" s="93">
        <v>0.0521</v>
      </c>
    </row>
    <row r="2085" spans="1:14" ht="9.75" customHeight="1">
      <c r="A2085" s="89"/>
      <c r="B2085" s="90"/>
      <c r="C2085" s="91" t="s">
        <v>48</v>
      </c>
      <c r="D2085" s="92"/>
      <c r="E2085" s="93">
        <v>0</v>
      </c>
      <c r="F2085" s="93">
        <v>-0.01</v>
      </c>
      <c r="G2085" s="93">
        <v>0.01</v>
      </c>
      <c r="H2085" s="93">
        <v>30.5556</v>
      </c>
      <c r="I2085" s="93">
        <v>-26.0051</v>
      </c>
      <c r="J2085" s="93">
        <v>-49.1642</v>
      </c>
      <c r="K2085" s="93">
        <v>-0.0307</v>
      </c>
      <c r="L2085" s="93">
        <v>0.0707</v>
      </c>
      <c r="M2085" s="93">
        <v>0.0056</v>
      </c>
      <c r="N2085" s="93">
        <v>0.0772</v>
      </c>
    </row>
    <row r="2086" spans="1:14" ht="9.75" customHeight="1">
      <c r="A2086" s="89"/>
      <c r="B2086" s="90"/>
      <c r="C2086" s="91" t="s">
        <v>49</v>
      </c>
      <c r="D2086" s="92"/>
      <c r="E2086" s="93">
        <v>0</v>
      </c>
      <c r="F2086" s="93">
        <v>-0.01</v>
      </c>
      <c r="G2086" s="93">
        <v>0.01</v>
      </c>
      <c r="H2086" s="93">
        <v>31.554</v>
      </c>
      <c r="I2086" s="93">
        <v>-25.5497</v>
      </c>
      <c r="J2086" s="93">
        <v>-49.3525</v>
      </c>
      <c r="K2086" s="93">
        <v>-0.0142</v>
      </c>
      <c r="L2086" s="93">
        <v>0.0321</v>
      </c>
      <c r="M2086" s="93">
        <v>0.0037</v>
      </c>
      <c r="N2086" s="93">
        <v>0.0353</v>
      </c>
    </row>
    <row r="2087" spans="1:14" ht="9.75" customHeight="1">
      <c r="A2087" s="89"/>
      <c r="B2087" s="90"/>
      <c r="C2087" s="91" t="s">
        <v>50</v>
      </c>
      <c r="D2087" s="92"/>
      <c r="E2087" s="93">
        <v>0</v>
      </c>
      <c r="F2087" s="93">
        <v>-0.01</v>
      </c>
      <c r="G2087" s="93">
        <v>0.01</v>
      </c>
      <c r="H2087" s="93">
        <v>31.2905</v>
      </c>
      <c r="I2087" s="93">
        <v>-25.6522</v>
      </c>
      <c r="J2087" s="93">
        <v>-49.4744</v>
      </c>
      <c r="K2087" s="93">
        <v>-0.0186</v>
      </c>
      <c r="L2087" s="93">
        <v>0.042</v>
      </c>
      <c r="M2087" s="93">
        <v>0.005</v>
      </c>
      <c r="N2087" s="93">
        <v>0.0462</v>
      </c>
    </row>
    <row r="2088" spans="1:14" ht="9.75" customHeight="1">
      <c r="A2088" s="89"/>
      <c r="B2088" s="90"/>
      <c r="C2088" s="91" t="s">
        <v>51</v>
      </c>
      <c r="D2088" s="92"/>
      <c r="E2088" s="93">
        <v>0</v>
      </c>
      <c r="F2088" s="93">
        <v>-0.01</v>
      </c>
      <c r="G2088" s="93">
        <v>0.01</v>
      </c>
      <c r="H2088" s="93">
        <v>30.9362</v>
      </c>
      <c r="I2088" s="93">
        <v>-25.7975</v>
      </c>
      <c r="J2088" s="93">
        <v>-49.5744</v>
      </c>
      <c r="K2088" s="93">
        <v>-0.0236</v>
      </c>
      <c r="L2088" s="93">
        <v>0.0531</v>
      </c>
      <c r="M2088" s="93">
        <v>0.0063</v>
      </c>
      <c r="N2088" s="93">
        <v>0.0584</v>
      </c>
    </row>
    <row r="2089" spans="1:14" ht="9.75" customHeight="1">
      <c r="A2089" s="89"/>
      <c r="B2089" s="90"/>
      <c r="C2089" s="91" t="s">
        <v>52</v>
      </c>
      <c r="D2089" s="92"/>
      <c r="E2089" s="93">
        <v>0</v>
      </c>
      <c r="F2089" s="93">
        <v>-0.01</v>
      </c>
      <c r="G2089" s="93">
        <v>0.01</v>
      </c>
      <c r="H2089" s="93">
        <v>30.6242</v>
      </c>
      <c r="I2089" s="93">
        <v>-25.9142</v>
      </c>
      <c r="J2089" s="93">
        <v>-49.7536</v>
      </c>
      <c r="K2089" s="93">
        <v>-0.0318</v>
      </c>
      <c r="L2089" s="93">
        <v>0.0712</v>
      </c>
      <c r="M2089" s="93">
        <v>0.009</v>
      </c>
      <c r="N2089" s="93">
        <v>0.0785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53</v>
      </c>
      <c r="C2102" s="99"/>
      <c r="D2102" s="100"/>
      <c r="E2102" s="101"/>
      <c r="F2102" s="102">
        <v>12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54</v>
      </c>
      <c r="C2103" s="105"/>
      <c r="D2103" s="106"/>
      <c r="E2103" s="107"/>
      <c r="F2103" s="108">
        <v>12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55</v>
      </c>
      <c r="C2104" s="110"/>
      <c r="D2104" s="111"/>
      <c r="E2104" s="112"/>
      <c r="F2104" s="113">
        <v>0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56</v>
      </c>
      <c r="D2106" s="117"/>
      <c r="E2106" s="118"/>
      <c r="F2106" s="119">
        <v>0.04503333333333334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57</v>
      </c>
      <c r="D2107" s="117"/>
      <c r="E2107" s="121"/>
      <c r="F2107" s="119">
        <v>0.02213316447544203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58</v>
      </c>
      <c r="D2109" s="117"/>
      <c r="E2109" s="118"/>
      <c r="F2109" s="119">
        <v>0.0785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59</v>
      </c>
      <c r="D2110" s="117"/>
      <c r="E2110" s="118"/>
      <c r="F2110" s="119">
        <v>0.0157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124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34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35</v>
      </c>
      <c r="D2115" s="85"/>
      <c r="E2115" s="85" t="s">
        <v>36</v>
      </c>
      <c r="F2115" s="86" t="s">
        <v>14</v>
      </c>
      <c r="G2115" s="86" t="s">
        <v>15</v>
      </c>
      <c r="H2115" s="87" t="s">
        <v>20</v>
      </c>
      <c r="I2115" s="87" t="s">
        <v>22</v>
      </c>
      <c r="J2115" s="87" t="s">
        <v>23</v>
      </c>
      <c r="K2115" s="87" t="s">
        <v>37</v>
      </c>
      <c r="L2115" s="87" t="s">
        <v>38</v>
      </c>
      <c r="M2115" s="87" t="s">
        <v>39</v>
      </c>
      <c r="N2115" s="88" t="s">
        <v>40</v>
      </c>
    </row>
    <row r="2116" spans="1:14" ht="9.75" customHeight="1">
      <c r="A2116" s="89"/>
      <c r="B2116" s="90"/>
      <c r="C2116" s="91" t="s">
        <v>41</v>
      </c>
      <c r="D2116" s="92"/>
      <c r="E2116" s="93">
        <v>0</v>
      </c>
      <c r="F2116" s="93">
        <v>-0.01</v>
      </c>
      <c r="G2116" s="93">
        <v>0.01</v>
      </c>
      <c r="H2116" s="93">
        <v>31.889</v>
      </c>
      <c r="I2116" s="93">
        <v>-25.2376</v>
      </c>
      <c r="J2116" s="93">
        <v>-50.3436</v>
      </c>
      <c r="K2116" s="93">
        <v>-0.0114</v>
      </c>
      <c r="L2116" s="93">
        <v>0.024</v>
      </c>
      <c r="M2116" s="93">
        <v>0.0049</v>
      </c>
      <c r="N2116" s="93">
        <v>0.027</v>
      </c>
    </row>
    <row r="2117" spans="1:14" ht="9.75" customHeight="1">
      <c r="A2117" s="89"/>
      <c r="B2117" s="90"/>
      <c r="C2117" s="91" t="s">
        <v>42</v>
      </c>
      <c r="D2117" s="92"/>
      <c r="E2117" s="93">
        <v>0</v>
      </c>
      <c r="F2117" s="93">
        <v>-0.01</v>
      </c>
      <c r="G2117" s="93">
        <v>0.01</v>
      </c>
      <c r="H2117" s="93">
        <v>31.5542</v>
      </c>
      <c r="I2117" s="93">
        <v>-25.3605</v>
      </c>
      <c r="J2117" s="93">
        <v>-50.5199</v>
      </c>
      <c r="K2117" s="93">
        <v>-0.0195</v>
      </c>
      <c r="L2117" s="93">
        <v>0.041</v>
      </c>
      <c r="M2117" s="93">
        <v>0.0084</v>
      </c>
      <c r="N2117" s="93">
        <v>0.0462</v>
      </c>
    </row>
    <row r="2118" spans="1:14" ht="9.75" customHeight="1">
      <c r="A2118" s="89"/>
      <c r="B2118" s="90"/>
      <c r="C2118" s="91" t="s">
        <v>43</v>
      </c>
      <c r="D2118" s="92"/>
      <c r="E2118" s="93">
        <v>0</v>
      </c>
      <c r="F2118" s="93">
        <v>-0.01</v>
      </c>
      <c r="G2118" s="93">
        <v>0.01</v>
      </c>
      <c r="H2118" s="93">
        <v>31.2403</v>
      </c>
      <c r="I2118" s="93">
        <v>-25.4815</v>
      </c>
      <c r="J2118" s="93">
        <v>-50.6561</v>
      </c>
      <c r="K2118" s="93">
        <v>-0.0245</v>
      </c>
      <c r="L2118" s="93">
        <v>0.0518</v>
      </c>
      <c r="M2118" s="93">
        <v>0.0105</v>
      </c>
      <c r="N2118" s="93">
        <v>0.0583</v>
      </c>
    </row>
    <row r="2119" spans="1:14" ht="9.75" customHeight="1">
      <c r="A2119" s="89"/>
      <c r="B2119" s="90"/>
      <c r="C2119" s="91" t="s">
        <v>44</v>
      </c>
      <c r="D2119" s="92"/>
      <c r="E2119" s="93">
        <v>0</v>
      </c>
      <c r="F2119" s="93">
        <v>-0.01</v>
      </c>
      <c r="G2119" s="93">
        <v>0.01</v>
      </c>
      <c r="H2119" s="93">
        <v>30.9259</v>
      </c>
      <c r="I2119" s="93">
        <v>-25.605</v>
      </c>
      <c r="J2119" s="93">
        <v>-50.7813</v>
      </c>
      <c r="K2119" s="93">
        <v>-0.0347</v>
      </c>
      <c r="L2119" s="93">
        <v>0.0733</v>
      </c>
      <c r="M2119" s="93">
        <v>0.0148</v>
      </c>
      <c r="N2119" s="93">
        <v>0.0824</v>
      </c>
    </row>
    <row r="2120" spans="1:14" ht="9.75" customHeight="1">
      <c r="A2120" s="89"/>
      <c r="B2120" s="90"/>
      <c r="C2120" s="91" t="s">
        <v>45</v>
      </c>
      <c r="D2120" s="92"/>
      <c r="E2120" s="93">
        <v>0</v>
      </c>
      <c r="F2120" s="93">
        <v>-0.01</v>
      </c>
      <c r="G2120" s="93">
        <v>0.01</v>
      </c>
      <c r="H2120" s="93">
        <v>31.9879</v>
      </c>
      <c r="I2120" s="93">
        <v>-25.1255</v>
      </c>
      <c r="J2120" s="93">
        <v>-50.6485</v>
      </c>
      <c r="K2120" s="93">
        <v>-0.012</v>
      </c>
      <c r="L2120" s="93">
        <v>0.0249</v>
      </c>
      <c r="M2120" s="93">
        <v>0.0055</v>
      </c>
      <c r="N2120" s="93">
        <v>0.0282</v>
      </c>
    </row>
    <row r="2121" spans="1:14" ht="9.75" customHeight="1">
      <c r="A2121" s="89"/>
      <c r="B2121" s="90"/>
      <c r="C2121" s="91" t="s">
        <v>46</v>
      </c>
      <c r="D2121" s="92"/>
      <c r="E2121" s="93">
        <v>0</v>
      </c>
      <c r="F2121" s="93">
        <v>-0.01</v>
      </c>
      <c r="G2121" s="93">
        <v>0.01</v>
      </c>
      <c r="H2121" s="93">
        <v>31.6658</v>
      </c>
      <c r="I2121" s="93">
        <v>-25.2475</v>
      </c>
      <c r="J2121" s="93">
        <v>-50.7992</v>
      </c>
      <c r="K2121" s="93">
        <v>-0.0202</v>
      </c>
      <c r="L2121" s="93">
        <v>0.0419</v>
      </c>
      <c r="M2121" s="93">
        <v>0.0093</v>
      </c>
      <c r="N2121" s="93">
        <v>0.0474</v>
      </c>
    </row>
    <row r="2122" spans="1:14" ht="9.75" customHeight="1">
      <c r="A2122" s="89"/>
      <c r="B2122" s="90"/>
      <c r="C2122" s="91" t="s">
        <v>47</v>
      </c>
      <c r="D2122" s="92"/>
      <c r="E2122" s="93">
        <v>0</v>
      </c>
      <c r="F2122" s="93">
        <v>-0.01</v>
      </c>
      <c r="G2122" s="93">
        <v>0.01</v>
      </c>
      <c r="H2122" s="93">
        <v>31.3207</v>
      </c>
      <c r="I2122" s="93">
        <v>-25.3739</v>
      </c>
      <c r="J2122" s="93">
        <v>-50.9803</v>
      </c>
      <c r="K2122" s="93">
        <v>-0.0307</v>
      </c>
      <c r="L2122" s="93">
        <v>0.0636</v>
      </c>
      <c r="M2122" s="93">
        <v>0.0142</v>
      </c>
      <c r="N2122" s="93">
        <v>0.072</v>
      </c>
    </row>
    <row r="2123" spans="1:14" ht="9.75" customHeight="1">
      <c r="A2123" s="89"/>
      <c r="B2123" s="90"/>
      <c r="C2123" s="91" t="s">
        <v>48</v>
      </c>
      <c r="D2123" s="92"/>
      <c r="E2123" s="93">
        <v>0</v>
      </c>
      <c r="F2123" s="93">
        <v>-0.01</v>
      </c>
      <c r="G2123" s="93">
        <v>0.01</v>
      </c>
      <c r="H2123" s="93">
        <v>31.0862</v>
      </c>
      <c r="I2123" s="93">
        <v>-25.4516</v>
      </c>
      <c r="J2123" s="93">
        <v>-51.14</v>
      </c>
      <c r="K2123" s="93">
        <v>-0.0335</v>
      </c>
      <c r="L2123" s="93">
        <v>0.0692</v>
      </c>
      <c r="M2123" s="93">
        <v>0.0155</v>
      </c>
      <c r="N2123" s="93">
        <v>0.0784</v>
      </c>
    </row>
    <row r="2124" spans="1:14" ht="9.75" customHeight="1">
      <c r="A2124" s="89"/>
      <c r="B2124" s="90"/>
      <c r="C2124" s="91" t="s">
        <v>49</v>
      </c>
      <c r="D2124" s="92"/>
      <c r="E2124" s="93">
        <v>0</v>
      </c>
      <c r="F2124" s="93">
        <v>-0.01</v>
      </c>
      <c r="G2124" s="93">
        <v>0.01</v>
      </c>
      <c r="H2124" s="93">
        <v>32.1555</v>
      </c>
      <c r="I2124" s="93">
        <v>-24.9254</v>
      </c>
      <c r="J2124" s="93">
        <v>-51.144</v>
      </c>
      <c r="K2124" s="93">
        <v>-0.0153</v>
      </c>
      <c r="L2124" s="93">
        <v>0.0307</v>
      </c>
      <c r="M2124" s="93">
        <v>0.0077</v>
      </c>
      <c r="N2124" s="93">
        <v>0.0352</v>
      </c>
    </row>
    <row r="2125" spans="1:14" ht="9.75" customHeight="1">
      <c r="A2125" s="89"/>
      <c r="B2125" s="90"/>
      <c r="C2125" s="91" t="s">
        <v>50</v>
      </c>
      <c r="D2125" s="92"/>
      <c r="E2125" s="93">
        <v>0</v>
      </c>
      <c r="F2125" s="93">
        <v>-0.01</v>
      </c>
      <c r="G2125" s="93">
        <v>0.01</v>
      </c>
      <c r="H2125" s="93">
        <v>31.9135</v>
      </c>
      <c r="I2125" s="93">
        <v>-24.9931</v>
      </c>
      <c r="J2125" s="93">
        <v>-51.3547</v>
      </c>
      <c r="K2125" s="93">
        <v>-0.0165</v>
      </c>
      <c r="L2125" s="93">
        <v>0.033</v>
      </c>
      <c r="M2125" s="93">
        <v>0.0084</v>
      </c>
      <c r="N2125" s="93">
        <v>0.0378</v>
      </c>
    </row>
    <row r="2126" spans="1:14" ht="9.75" customHeight="1">
      <c r="A2126" s="89"/>
      <c r="B2126" s="90"/>
      <c r="C2126" s="91" t="s">
        <v>51</v>
      </c>
      <c r="D2126" s="92"/>
      <c r="E2126" s="93">
        <v>0</v>
      </c>
      <c r="F2126" s="93">
        <v>-0.01</v>
      </c>
      <c r="G2126" s="93">
        <v>0.01</v>
      </c>
      <c r="H2126" s="93">
        <v>31.5696</v>
      </c>
      <c r="I2126" s="93">
        <v>-25.1024</v>
      </c>
      <c r="J2126" s="93">
        <v>-51.6023</v>
      </c>
      <c r="K2126" s="93">
        <v>-0.0224</v>
      </c>
      <c r="L2126" s="93">
        <v>0.0447</v>
      </c>
      <c r="M2126" s="93">
        <v>0.0114</v>
      </c>
      <c r="N2126" s="93">
        <v>0.0513</v>
      </c>
    </row>
    <row r="2127" spans="1:14" ht="9.75" customHeight="1">
      <c r="A2127" s="89"/>
      <c r="B2127" s="90"/>
      <c r="C2127" s="91" t="s">
        <v>52</v>
      </c>
      <c r="D2127" s="92"/>
      <c r="E2127" s="93">
        <v>0</v>
      </c>
      <c r="F2127" s="93">
        <v>-0.01</v>
      </c>
      <c r="G2127" s="93">
        <v>0.01</v>
      </c>
      <c r="H2127" s="93">
        <v>31.3275</v>
      </c>
      <c r="I2127" s="93">
        <v>-25.1808</v>
      </c>
      <c r="J2127" s="93">
        <v>-51.7705</v>
      </c>
      <c r="K2127" s="93">
        <v>-0.0281</v>
      </c>
      <c r="L2127" s="93">
        <v>0.056</v>
      </c>
      <c r="M2127" s="93">
        <v>0.0143</v>
      </c>
      <c r="N2127" s="93">
        <v>0.0643</v>
      </c>
    </row>
    <row r="2128" ht="12.75" customHeight="1">
      <c r="A2128" s="94"/>
    </row>
    <row r="2129" spans="1:14" ht="12.75" customHeight="1">
      <c r="A2129" s="95"/>
      <c r="B2129" s="96"/>
      <c r="C2129" s="96"/>
      <c r="D2129" s="95"/>
      <c r="E2129" s="95"/>
      <c r="F2129" s="95"/>
      <c r="G2129" s="97"/>
      <c r="H2129" s="97"/>
      <c r="I2129" s="97"/>
      <c r="J2129" s="97"/>
      <c r="K2129" s="97"/>
      <c r="L2129" s="97"/>
      <c r="M2129" s="97"/>
      <c r="N2129" s="97"/>
    </row>
    <row r="2130" spans="1:13" ht="12.75" customHeight="1">
      <c r="A2130" s="95"/>
      <c r="B2130" s="96"/>
      <c r="C2130" s="96"/>
      <c r="D2130" s="95"/>
      <c r="E2130" s="95"/>
      <c r="F2130" s="95"/>
      <c r="G2130" s="97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6"/>
      <c r="C2132" s="96"/>
      <c r="D2132" s="95"/>
      <c r="E2132" s="95"/>
      <c r="F2132" s="9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96"/>
      <c r="D2133" s="95"/>
      <c r="E2133" s="95"/>
      <c r="F2133" s="9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5"/>
      <c r="C2136" s="5"/>
      <c r="D2136" s="5"/>
      <c r="E2136" s="5"/>
      <c r="F2136" s="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5"/>
      <c r="C2137" s="5"/>
      <c r="D2137" s="5"/>
      <c r="E2137" s="5"/>
      <c r="F2137" s="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5"/>
      <c r="C2138" s="5"/>
      <c r="D2138" s="5"/>
      <c r="E2138" s="5"/>
      <c r="F2138" s="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5"/>
      <c r="C2139" s="5"/>
      <c r="D2139" s="5"/>
      <c r="E2139" s="5"/>
      <c r="F2139" s="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8" t="s">
        <v>53</v>
      </c>
      <c r="C2140" s="99"/>
      <c r="D2140" s="100"/>
      <c r="E2140" s="101"/>
      <c r="F2140" s="102">
        <v>12</v>
      </c>
      <c r="G2140" s="103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104" t="s">
        <v>54</v>
      </c>
      <c r="C2141" s="105"/>
      <c r="D2141" s="106"/>
      <c r="E2141" s="107"/>
      <c r="F2141" s="108">
        <v>12</v>
      </c>
      <c r="G2141" s="64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109" t="s">
        <v>55</v>
      </c>
      <c r="C2142" s="110"/>
      <c r="D2142" s="111"/>
      <c r="E2142" s="112"/>
      <c r="F2142" s="113">
        <v>0</v>
      </c>
      <c r="G2142" s="114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115"/>
      <c r="G2143" s="115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116" t="s">
        <v>56</v>
      </c>
      <c r="D2144" s="117"/>
      <c r="E2144" s="118"/>
      <c r="F2144" s="119">
        <v>0.052375</v>
      </c>
      <c r="G2144" s="120"/>
      <c r="H2144" s="97"/>
      <c r="I2144" s="97"/>
      <c r="J2144" s="97"/>
      <c r="K2144" s="97"/>
      <c r="L2144" s="97"/>
      <c r="M2144" s="97"/>
    </row>
    <row r="2145" spans="1:14" ht="12.75" customHeight="1">
      <c r="A2145" s="95"/>
      <c r="B2145" s="5"/>
      <c r="C2145" s="116" t="s">
        <v>57</v>
      </c>
      <c r="D2145" s="117"/>
      <c r="E2145" s="121"/>
      <c r="F2145" s="119">
        <v>0.018928147630639214</v>
      </c>
      <c r="G2145" s="120"/>
      <c r="H2145" s="5"/>
      <c r="I2145" s="5"/>
      <c r="J2145" s="5"/>
      <c r="K2145" s="97"/>
      <c r="L2145" s="5"/>
      <c r="M2145" s="5"/>
      <c r="N2145" s="5"/>
    </row>
    <row r="2146" spans="1:14" ht="12.75" customHeight="1">
      <c r="A2146" s="95"/>
      <c r="B2146" s="5"/>
      <c r="C2146" s="5"/>
      <c r="D2146" s="5"/>
      <c r="E2146" s="5"/>
      <c r="F2146" s="122"/>
      <c r="G2146" s="122"/>
      <c r="H2146" s="5"/>
      <c r="I2146" s="5"/>
      <c r="J2146" s="5"/>
      <c r="K2146" s="123"/>
      <c r="L2146" s="5"/>
      <c r="M2146" s="5"/>
      <c r="N2146" s="5"/>
    </row>
    <row r="2147" spans="1:14" ht="12.75" customHeight="1">
      <c r="A2147" s="95"/>
      <c r="B2147" s="5"/>
      <c r="C2147" s="98" t="s">
        <v>58</v>
      </c>
      <c r="D2147" s="117"/>
      <c r="E2147" s="118"/>
      <c r="F2147" s="119">
        <v>0.0824</v>
      </c>
      <c r="G2147" s="120"/>
      <c r="H2147" s="97"/>
      <c r="I2147" s="123"/>
      <c r="J2147" s="97"/>
      <c r="K2147" s="124"/>
      <c r="L2147" s="125"/>
      <c r="M2147" s="97"/>
      <c r="N2147" s="97"/>
    </row>
    <row r="2148" spans="1:14" ht="12.75" customHeight="1">
      <c r="A2148" s="95"/>
      <c r="B2148" s="96"/>
      <c r="C2148" s="98" t="s">
        <v>59</v>
      </c>
      <c r="D2148" s="117"/>
      <c r="E2148" s="118"/>
      <c r="F2148" s="119">
        <v>0.027</v>
      </c>
      <c r="G2148" s="120"/>
      <c r="H2148" s="97"/>
      <c r="I2148" s="97"/>
      <c r="J2148" s="97"/>
      <c r="K2148" s="97"/>
      <c r="L2148" s="97"/>
      <c r="M2148" s="97"/>
      <c r="N2148" s="97"/>
    </row>
    <row r="2149" spans="1:14" ht="9.75" customHeight="1" thickBot="1">
      <c r="A2149" s="40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ht="16.5" customHeight="1" thickBot="1">
      <c r="A2150" s="41"/>
      <c r="B2150" s="42" t="s">
        <v>125</v>
      </c>
      <c r="C2150" s="43"/>
      <c r="D2150" s="43"/>
      <c r="E2150" s="43"/>
      <c r="F2150" s="43"/>
      <c r="G2150" s="44"/>
      <c r="H2150" s="44"/>
      <c r="I2150" s="44"/>
      <c r="J2150" s="44"/>
      <c r="K2150" s="44"/>
      <c r="L2150" s="44"/>
      <c r="M2150" s="44"/>
      <c r="N2150" s="45"/>
    </row>
    <row r="2151" spans="1:14" ht="10.5" customHeight="1" thickBot="1">
      <c r="A2151" s="5"/>
      <c r="B2151" s="46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8"/>
    </row>
    <row r="2152" spans="1:14" ht="15.75" customHeight="1" thickBot="1">
      <c r="A2152" s="5"/>
      <c r="B2152" s="80"/>
      <c r="C2152" s="81" t="s">
        <v>34</v>
      </c>
      <c r="D2152" s="81"/>
      <c r="E2152" s="81"/>
      <c r="F2152" s="81"/>
      <c r="G2152" s="81"/>
      <c r="H2152" s="81"/>
      <c r="I2152" s="81"/>
      <c r="J2152" s="81"/>
      <c r="K2152" s="81"/>
      <c r="L2152" s="81"/>
      <c r="M2152" s="81"/>
      <c r="N2152" s="82"/>
    </row>
    <row r="2153" spans="1:14" ht="13.5" customHeight="1" thickBot="1">
      <c r="A2153" s="5"/>
      <c r="B2153" s="83"/>
      <c r="C2153" s="84" t="s">
        <v>35</v>
      </c>
      <c r="D2153" s="85"/>
      <c r="E2153" s="85" t="s">
        <v>36</v>
      </c>
      <c r="F2153" s="86" t="s">
        <v>14</v>
      </c>
      <c r="G2153" s="86" t="s">
        <v>15</v>
      </c>
      <c r="H2153" s="87" t="s">
        <v>20</v>
      </c>
      <c r="I2153" s="87" t="s">
        <v>22</v>
      </c>
      <c r="J2153" s="87" t="s">
        <v>23</v>
      </c>
      <c r="K2153" s="87" t="s">
        <v>37</v>
      </c>
      <c r="L2153" s="87" t="s">
        <v>38</v>
      </c>
      <c r="M2153" s="87" t="s">
        <v>39</v>
      </c>
      <c r="N2153" s="88" t="s">
        <v>40</v>
      </c>
    </row>
    <row r="2154" spans="1:14" ht="9.75" customHeight="1">
      <c r="A2154" s="89"/>
      <c r="B2154" s="90"/>
      <c r="C2154" s="91" t="s">
        <v>41</v>
      </c>
      <c r="D2154" s="92"/>
      <c r="E2154" s="93">
        <v>0</v>
      </c>
      <c r="F2154" s="93">
        <v>-0.01</v>
      </c>
      <c r="G2154" s="93">
        <v>0.01</v>
      </c>
      <c r="H2154" s="93">
        <v>32.6271</v>
      </c>
      <c r="I2154" s="93">
        <v>-24.478</v>
      </c>
      <c r="J2154" s="93">
        <v>-51.9149</v>
      </c>
      <c r="K2154" s="93">
        <v>-0.0119</v>
      </c>
      <c r="L2154" s="93">
        <v>0.023</v>
      </c>
      <c r="M2154" s="93">
        <v>0.0065</v>
      </c>
      <c r="N2154" s="93">
        <v>0.0267</v>
      </c>
    </row>
    <row r="2155" spans="1:14" ht="9.75" customHeight="1">
      <c r="A2155" s="89"/>
      <c r="B2155" s="90"/>
      <c r="C2155" s="91" t="s">
        <v>42</v>
      </c>
      <c r="D2155" s="92"/>
      <c r="E2155" s="93">
        <v>0</v>
      </c>
      <c r="F2155" s="93">
        <v>-0.01</v>
      </c>
      <c r="G2155" s="93">
        <v>0.01</v>
      </c>
      <c r="H2155" s="93">
        <v>32.3688</v>
      </c>
      <c r="I2155" s="93">
        <v>-24.5542</v>
      </c>
      <c r="J2155" s="93">
        <v>-52.1189</v>
      </c>
      <c r="K2155" s="93">
        <v>-0.0118</v>
      </c>
      <c r="L2155" s="93">
        <v>0.0227</v>
      </c>
      <c r="M2155" s="93">
        <v>0.0064</v>
      </c>
      <c r="N2155" s="93">
        <v>0.0263</v>
      </c>
    </row>
    <row r="2156" spans="1:14" ht="9.75" customHeight="1">
      <c r="A2156" s="89"/>
      <c r="B2156" s="90"/>
      <c r="C2156" s="91" t="s">
        <v>43</v>
      </c>
      <c r="D2156" s="92"/>
      <c r="E2156" s="93">
        <v>0</v>
      </c>
      <c r="F2156" s="93">
        <v>-0.01</v>
      </c>
      <c r="G2156" s="93">
        <v>0.01</v>
      </c>
      <c r="H2156" s="93">
        <v>32.0903</v>
      </c>
      <c r="I2156" s="93">
        <v>-24.6435</v>
      </c>
      <c r="J2156" s="93">
        <v>-52.3137</v>
      </c>
      <c r="K2156" s="93">
        <v>-0.0163</v>
      </c>
      <c r="L2156" s="93">
        <v>0.0313</v>
      </c>
      <c r="M2156" s="93">
        <v>0.0089</v>
      </c>
      <c r="N2156" s="93">
        <v>0.0364</v>
      </c>
    </row>
    <row r="2157" spans="1:14" ht="9.75" customHeight="1">
      <c r="A2157" s="89"/>
      <c r="B2157" s="90"/>
      <c r="C2157" s="91" t="s">
        <v>44</v>
      </c>
      <c r="D2157" s="92"/>
      <c r="E2157" s="93">
        <v>0</v>
      </c>
      <c r="F2157" s="93">
        <v>-0.01</v>
      </c>
      <c r="G2157" s="93">
        <v>0.01</v>
      </c>
      <c r="H2157" s="93">
        <v>31.747</v>
      </c>
      <c r="I2157" s="93">
        <v>-24.754</v>
      </c>
      <c r="J2157" s="93">
        <v>-52.5532</v>
      </c>
      <c r="K2157" s="93">
        <v>-0.0201</v>
      </c>
      <c r="L2157" s="93">
        <v>0.0386</v>
      </c>
      <c r="M2157" s="93">
        <v>0.011</v>
      </c>
      <c r="N2157" s="93">
        <v>0.0449</v>
      </c>
    </row>
    <row r="2158" spans="1:14" ht="9.75" customHeight="1">
      <c r="A2158" s="89"/>
      <c r="B2158" s="90"/>
      <c r="C2158" s="91" t="s">
        <v>45</v>
      </c>
      <c r="D2158" s="92"/>
      <c r="E2158" s="93">
        <v>0</v>
      </c>
      <c r="F2158" s="93">
        <v>-0.01</v>
      </c>
      <c r="G2158" s="93">
        <v>0.01</v>
      </c>
      <c r="H2158" s="93">
        <v>32.8311</v>
      </c>
      <c r="I2158" s="93">
        <v>-24.2614</v>
      </c>
      <c r="J2158" s="93">
        <v>-52.2982</v>
      </c>
      <c r="K2158" s="93">
        <v>-0.0213</v>
      </c>
      <c r="L2158" s="93">
        <v>0.0407</v>
      </c>
      <c r="M2158" s="93">
        <v>0.0119</v>
      </c>
      <c r="N2158" s="93">
        <v>0.0474</v>
      </c>
    </row>
    <row r="2159" spans="1:14" ht="9.75" customHeight="1">
      <c r="A2159" s="89"/>
      <c r="B2159" s="90"/>
      <c r="C2159" s="91" t="s">
        <v>46</v>
      </c>
      <c r="D2159" s="92"/>
      <c r="E2159" s="93">
        <v>0</v>
      </c>
      <c r="F2159" s="93">
        <v>-0.01</v>
      </c>
      <c r="G2159" s="93">
        <v>0.01</v>
      </c>
      <c r="H2159" s="93">
        <v>32.6011</v>
      </c>
      <c r="I2159" s="93">
        <v>-24.3152</v>
      </c>
      <c r="J2159" s="93">
        <v>-52.526</v>
      </c>
      <c r="K2159" s="93">
        <v>-0.021</v>
      </c>
      <c r="L2159" s="93">
        <v>0.0401</v>
      </c>
      <c r="M2159" s="93">
        <v>0.0118</v>
      </c>
      <c r="N2159" s="93">
        <v>0.0468</v>
      </c>
    </row>
    <row r="2160" spans="1:14" ht="9.75" customHeight="1">
      <c r="A2160" s="89"/>
      <c r="B2160" s="90"/>
      <c r="C2160" s="91" t="s">
        <v>47</v>
      </c>
      <c r="D2160" s="92"/>
      <c r="E2160" s="93">
        <v>0</v>
      </c>
      <c r="F2160" s="93">
        <v>-0.01</v>
      </c>
      <c r="G2160" s="93">
        <v>0.01</v>
      </c>
      <c r="H2160" s="93">
        <v>32.4034</v>
      </c>
      <c r="I2160" s="93">
        <v>-24.3446</v>
      </c>
      <c r="J2160" s="93">
        <v>-52.7788</v>
      </c>
      <c r="K2160" s="93">
        <v>-0.0287</v>
      </c>
      <c r="L2160" s="93">
        <v>0.0545</v>
      </c>
      <c r="M2160" s="93">
        <v>0.0161</v>
      </c>
      <c r="N2160" s="93">
        <v>0.0636</v>
      </c>
    </row>
    <row r="2161" spans="1:14" ht="9.75" customHeight="1">
      <c r="A2161" s="89"/>
      <c r="B2161" s="90"/>
      <c r="C2161" s="91" t="s">
        <v>48</v>
      </c>
      <c r="D2161" s="92"/>
      <c r="E2161" s="93">
        <v>0</v>
      </c>
      <c r="F2161" s="93">
        <v>-0.01</v>
      </c>
      <c r="G2161" s="93">
        <v>0.01</v>
      </c>
      <c r="H2161" s="93">
        <v>32.1357</v>
      </c>
      <c r="I2161" s="93">
        <v>-24.4135</v>
      </c>
      <c r="J2161" s="93">
        <v>-53.022</v>
      </c>
      <c r="K2161" s="93">
        <v>-0.0313</v>
      </c>
      <c r="L2161" s="93">
        <v>0.0592</v>
      </c>
      <c r="M2161" s="93">
        <v>0.0176</v>
      </c>
      <c r="N2161" s="93">
        <v>0.0692</v>
      </c>
    </row>
    <row r="2162" spans="1:14" ht="9.75" customHeight="1">
      <c r="A2162" s="89"/>
      <c r="B2162" s="90"/>
      <c r="C2162" s="91" t="s">
        <v>49</v>
      </c>
      <c r="D2162" s="92"/>
      <c r="E2162" s="93">
        <v>0</v>
      </c>
      <c r="F2162" s="93">
        <v>-0.01</v>
      </c>
      <c r="G2162" s="93">
        <v>0.01</v>
      </c>
      <c r="H2162" s="93">
        <v>33.2957</v>
      </c>
      <c r="I2162" s="93">
        <v>-23.8906</v>
      </c>
      <c r="J2162" s="93">
        <v>-52.7247</v>
      </c>
      <c r="K2162" s="93">
        <v>-0.0085</v>
      </c>
      <c r="L2162" s="93">
        <v>0.0162</v>
      </c>
      <c r="M2162" s="93">
        <v>0.0049</v>
      </c>
      <c r="N2162" s="93">
        <v>0.019</v>
      </c>
    </row>
    <row r="2163" spans="1:14" ht="9.75" customHeight="1">
      <c r="A2163" s="89"/>
      <c r="B2163" s="90"/>
      <c r="C2163" s="91" t="s">
        <v>50</v>
      </c>
      <c r="D2163" s="92"/>
      <c r="E2163" s="93">
        <v>0</v>
      </c>
      <c r="F2163" s="93">
        <v>-0.01</v>
      </c>
      <c r="G2163" s="93">
        <v>0.01</v>
      </c>
      <c r="H2163" s="93">
        <v>33.0764</v>
      </c>
      <c r="I2163" s="93">
        <v>-23.9257</v>
      </c>
      <c r="J2163" s="93">
        <v>-52.9909</v>
      </c>
      <c r="K2163" s="93">
        <v>-0.011</v>
      </c>
      <c r="L2163" s="93">
        <v>0.0209</v>
      </c>
      <c r="M2163" s="93">
        <v>0.0063</v>
      </c>
      <c r="N2163" s="93">
        <v>0.0245</v>
      </c>
    </row>
    <row r="2164" spans="1:14" ht="9.75" customHeight="1">
      <c r="A2164" s="89"/>
      <c r="B2164" s="90"/>
      <c r="C2164" s="91" t="s">
        <v>51</v>
      </c>
      <c r="D2164" s="92"/>
      <c r="E2164" s="93">
        <v>0</v>
      </c>
      <c r="F2164" s="93">
        <v>-0.01</v>
      </c>
      <c r="G2164" s="93">
        <v>0.01</v>
      </c>
      <c r="H2164" s="93">
        <v>32.8769</v>
      </c>
      <c r="I2164" s="93">
        <v>-23.9582</v>
      </c>
      <c r="J2164" s="93">
        <v>-53.2311</v>
      </c>
      <c r="K2164" s="93">
        <v>-0.0157</v>
      </c>
      <c r="L2164" s="93">
        <v>0.0295</v>
      </c>
      <c r="M2164" s="93">
        <v>0.009</v>
      </c>
      <c r="N2164" s="93">
        <v>0.0346</v>
      </c>
    </row>
    <row r="2165" spans="1:14" ht="9.75" customHeight="1">
      <c r="A2165" s="89"/>
      <c r="B2165" s="90"/>
      <c r="C2165" s="91" t="s">
        <v>52</v>
      </c>
      <c r="D2165" s="92"/>
      <c r="E2165" s="93">
        <v>0</v>
      </c>
      <c r="F2165" s="93">
        <v>-0.01</v>
      </c>
      <c r="G2165" s="93">
        <v>0.01</v>
      </c>
      <c r="H2165" s="93">
        <v>32.6047</v>
      </c>
      <c r="I2165" s="93">
        <v>-23.9942</v>
      </c>
      <c r="J2165" s="93">
        <v>-53.5853</v>
      </c>
      <c r="K2165" s="93">
        <v>-0.0267</v>
      </c>
      <c r="L2165" s="93">
        <v>0.0502</v>
      </c>
      <c r="M2165" s="93">
        <v>0.0154</v>
      </c>
      <c r="N2165" s="93">
        <v>0.0589</v>
      </c>
    </row>
    <row r="2166" ht="12.75" customHeight="1">
      <c r="A2166" s="94"/>
    </row>
    <row r="2167" spans="1:14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  <c r="N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5"/>
      <c r="C2175" s="5"/>
      <c r="D2175" s="5"/>
      <c r="E2175" s="5"/>
      <c r="F2175" s="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5"/>
      <c r="C2176" s="5"/>
      <c r="D2176" s="5"/>
      <c r="E2176" s="5"/>
      <c r="F2176" s="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8" t="s">
        <v>53</v>
      </c>
      <c r="C2178" s="99"/>
      <c r="D2178" s="100"/>
      <c r="E2178" s="101"/>
      <c r="F2178" s="102">
        <v>12</v>
      </c>
      <c r="G2178" s="103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104" t="s">
        <v>54</v>
      </c>
      <c r="C2179" s="105"/>
      <c r="D2179" s="106"/>
      <c r="E2179" s="107"/>
      <c r="F2179" s="108">
        <v>12</v>
      </c>
      <c r="G2179" s="64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109" t="s">
        <v>55</v>
      </c>
      <c r="C2180" s="110"/>
      <c r="D2180" s="111"/>
      <c r="E2180" s="112"/>
      <c r="F2180" s="113">
        <v>0</v>
      </c>
      <c r="G2180" s="114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115"/>
      <c r="G2181" s="115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6"/>
      <c r="C2182" s="116" t="s">
        <v>56</v>
      </c>
      <c r="D2182" s="117"/>
      <c r="E2182" s="118"/>
      <c r="F2182" s="119">
        <v>0.041525000000000006</v>
      </c>
      <c r="G2182" s="120"/>
      <c r="H2182" s="97"/>
      <c r="I2182" s="97"/>
      <c r="J2182" s="97"/>
      <c r="K2182" s="97"/>
      <c r="L2182" s="97"/>
      <c r="M2182" s="97"/>
    </row>
    <row r="2183" spans="1:14" ht="12.75" customHeight="1">
      <c r="A2183" s="95"/>
      <c r="B2183" s="5"/>
      <c r="C2183" s="116" t="s">
        <v>57</v>
      </c>
      <c r="D2183" s="117"/>
      <c r="E2183" s="121"/>
      <c r="F2183" s="119">
        <v>0.016381426566805336</v>
      </c>
      <c r="G2183" s="120"/>
      <c r="H2183" s="5"/>
      <c r="I2183" s="5"/>
      <c r="J2183" s="5"/>
      <c r="K2183" s="97"/>
      <c r="L2183" s="5"/>
      <c r="M2183" s="5"/>
      <c r="N2183" s="5"/>
    </row>
    <row r="2184" spans="1:14" ht="12.75" customHeight="1">
      <c r="A2184" s="95"/>
      <c r="B2184" s="5"/>
      <c r="C2184" s="5"/>
      <c r="D2184" s="5"/>
      <c r="E2184" s="5"/>
      <c r="F2184" s="122"/>
      <c r="G2184" s="122"/>
      <c r="H2184" s="5"/>
      <c r="I2184" s="5"/>
      <c r="J2184" s="5"/>
      <c r="K2184" s="123"/>
      <c r="L2184" s="5"/>
      <c r="M2184" s="5"/>
      <c r="N2184" s="5"/>
    </row>
    <row r="2185" spans="1:14" ht="12.75" customHeight="1">
      <c r="A2185" s="95"/>
      <c r="B2185" s="5"/>
      <c r="C2185" s="98" t="s">
        <v>58</v>
      </c>
      <c r="D2185" s="117"/>
      <c r="E2185" s="118"/>
      <c r="F2185" s="119">
        <v>0.0692</v>
      </c>
      <c r="G2185" s="120"/>
      <c r="H2185" s="97"/>
      <c r="I2185" s="123"/>
      <c r="J2185" s="97"/>
      <c r="K2185" s="124"/>
      <c r="L2185" s="125"/>
      <c r="M2185" s="97"/>
      <c r="N2185" s="97"/>
    </row>
    <row r="2186" spans="1:14" ht="12.75" customHeight="1">
      <c r="A2186" s="95"/>
      <c r="B2186" s="96"/>
      <c r="C2186" s="98" t="s">
        <v>59</v>
      </c>
      <c r="D2186" s="117"/>
      <c r="E2186" s="118"/>
      <c r="F2186" s="119">
        <v>0.019</v>
      </c>
      <c r="G2186" s="120"/>
      <c r="H2186" s="97"/>
      <c r="I2186" s="97"/>
      <c r="J2186" s="97"/>
      <c r="K2186" s="97"/>
      <c r="L2186" s="97"/>
      <c r="M2186" s="97"/>
      <c r="N2186" s="97"/>
    </row>
    <row r="2187" spans="1:14" ht="9.75" customHeight="1" thickBot="1">
      <c r="A2187" s="40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ht="16.5" customHeight="1" thickBot="1">
      <c r="A2188" s="41"/>
      <c r="B2188" s="42" t="s">
        <v>126</v>
      </c>
      <c r="C2188" s="43"/>
      <c r="D2188" s="43"/>
      <c r="E2188" s="43"/>
      <c r="F2188" s="43"/>
      <c r="G2188" s="44"/>
      <c r="H2188" s="44"/>
      <c r="I2188" s="44"/>
      <c r="J2188" s="44"/>
      <c r="K2188" s="44"/>
      <c r="L2188" s="44"/>
      <c r="M2188" s="44"/>
      <c r="N2188" s="45"/>
    </row>
    <row r="2189" spans="1:14" ht="10.5" customHeight="1" thickBot="1">
      <c r="A2189" s="5"/>
      <c r="B2189" s="46"/>
      <c r="C2189" s="47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8"/>
    </row>
    <row r="2190" spans="1:14" ht="15.75" customHeight="1" thickBot="1">
      <c r="A2190" s="5"/>
      <c r="B2190" s="80"/>
      <c r="C2190" s="81" t="s">
        <v>34</v>
      </c>
      <c r="D2190" s="81"/>
      <c r="E2190" s="81"/>
      <c r="F2190" s="81"/>
      <c r="G2190" s="81"/>
      <c r="H2190" s="81"/>
      <c r="I2190" s="81"/>
      <c r="J2190" s="81"/>
      <c r="K2190" s="81"/>
      <c r="L2190" s="81"/>
      <c r="M2190" s="81"/>
      <c r="N2190" s="82"/>
    </row>
    <row r="2191" spans="1:14" ht="13.5" customHeight="1" thickBot="1">
      <c r="A2191" s="5"/>
      <c r="B2191" s="83"/>
      <c r="C2191" s="84" t="s">
        <v>35</v>
      </c>
      <c r="D2191" s="85"/>
      <c r="E2191" s="85" t="s">
        <v>36</v>
      </c>
      <c r="F2191" s="86" t="s">
        <v>14</v>
      </c>
      <c r="G2191" s="86" t="s">
        <v>15</v>
      </c>
      <c r="H2191" s="87" t="s">
        <v>20</v>
      </c>
      <c r="I2191" s="87" t="s">
        <v>22</v>
      </c>
      <c r="J2191" s="87" t="s">
        <v>23</v>
      </c>
      <c r="K2191" s="87" t="s">
        <v>37</v>
      </c>
      <c r="L2191" s="87" t="s">
        <v>38</v>
      </c>
      <c r="M2191" s="87" t="s">
        <v>39</v>
      </c>
      <c r="N2191" s="88" t="s">
        <v>40</v>
      </c>
    </row>
    <row r="2192" spans="1:14" ht="9.75" customHeight="1">
      <c r="A2192" s="89"/>
      <c r="B2192" s="90"/>
      <c r="C2192" s="91" t="s">
        <v>41</v>
      </c>
      <c r="D2192" s="92"/>
      <c r="E2192" s="93">
        <v>0</v>
      </c>
      <c r="F2192" s="93">
        <v>-0.01</v>
      </c>
      <c r="G2192" s="93">
        <v>0.01</v>
      </c>
      <c r="H2192" s="93">
        <v>33.9028</v>
      </c>
      <c r="I2192" s="93">
        <v>-23.3893</v>
      </c>
      <c r="J2192" s="93">
        <v>-53.3158</v>
      </c>
      <c r="K2192" s="93">
        <v>-0.0002</v>
      </c>
      <c r="L2192" s="93">
        <v>0.0004</v>
      </c>
      <c r="M2192" s="93">
        <v>0.0001</v>
      </c>
      <c r="N2192" s="93">
        <v>0.0005</v>
      </c>
    </row>
    <row r="2193" spans="1:14" ht="9.75" customHeight="1">
      <c r="A2193" s="89"/>
      <c r="B2193" s="90"/>
      <c r="C2193" s="91" t="s">
        <v>42</v>
      </c>
      <c r="D2193" s="92"/>
      <c r="E2193" s="93">
        <v>0</v>
      </c>
      <c r="F2193" s="93">
        <v>-0.01</v>
      </c>
      <c r="G2193" s="93">
        <v>0.01</v>
      </c>
      <c r="H2193" s="93">
        <v>33.7254</v>
      </c>
      <c r="I2193" s="93">
        <v>-23.416</v>
      </c>
      <c r="J2193" s="93">
        <v>-53.5311</v>
      </c>
      <c r="K2193" s="93">
        <v>-0.0021</v>
      </c>
      <c r="L2193" s="93">
        <v>0.004</v>
      </c>
      <c r="M2193" s="93">
        <v>0.0013</v>
      </c>
      <c r="N2193" s="93">
        <v>0.0047</v>
      </c>
    </row>
    <row r="2194" spans="1:14" ht="9.75" customHeight="1">
      <c r="A2194" s="89"/>
      <c r="B2194" s="90"/>
      <c r="C2194" s="91" t="s">
        <v>43</v>
      </c>
      <c r="D2194" s="92"/>
      <c r="E2194" s="93">
        <v>0</v>
      </c>
      <c r="F2194" s="93">
        <v>-0.01</v>
      </c>
      <c r="G2194" s="93">
        <v>0.01</v>
      </c>
      <c r="H2194" s="93">
        <v>33.4954</v>
      </c>
      <c r="I2194" s="93">
        <v>-23.4507</v>
      </c>
      <c r="J2194" s="93">
        <v>-53.8102</v>
      </c>
      <c r="K2194" s="93">
        <v>-0.0085</v>
      </c>
      <c r="L2194" s="93">
        <v>0.016</v>
      </c>
      <c r="M2194" s="93">
        <v>0.005</v>
      </c>
      <c r="N2194" s="93">
        <v>0.0189</v>
      </c>
    </row>
    <row r="2195" spans="1:14" ht="9.75" customHeight="1">
      <c r="A2195" s="89"/>
      <c r="B2195" s="90"/>
      <c r="C2195" s="91" t="s">
        <v>44</v>
      </c>
      <c r="D2195" s="92"/>
      <c r="E2195" s="93">
        <v>0</v>
      </c>
      <c r="F2195" s="93">
        <v>-0.01</v>
      </c>
      <c r="G2195" s="93">
        <v>0.01</v>
      </c>
      <c r="H2195" s="93">
        <v>33.2073</v>
      </c>
      <c r="I2195" s="93">
        <v>-23.502</v>
      </c>
      <c r="J2195" s="93">
        <v>-54.1349</v>
      </c>
      <c r="K2195" s="93">
        <v>-0.0139</v>
      </c>
      <c r="L2195" s="93">
        <v>0.0262</v>
      </c>
      <c r="M2195" s="93">
        <v>0.0082</v>
      </c>
      <c r="N2195" s="93">
        <v>0.0308</v>
      </c>
    </row>
    <row r="2196" spans="1:14" ht="9.75" customHeight="1">
      <c r="A2196" s="89"/>
      <c r="B2196" s="90"/>
      <c r="C2196" s="91" t="s">
        <v>45</v>
      </c>
      <c r="D2196" s="92"/>
      <c r="E2196" s="93">
        <v>0</v>
      </c>
      <c r="F2196" s="93">
        <v>-0.01</v>
      </c>
      <c r="G2196" s="93">
        <v>0.01</v>
      </c>
      <c r="H2196" s="93">
        <v>34.5088</v>
      </c>
      <c r="I2196" s="93">
        <v>-22.9391</v>
      </c>
      <c r="J2196" s="93">
        <v>-53.7353</v>
      </c>
      <c r="K2196" s="93">
        <v>-0.02</v>
      </c>
      <c r="L2196" s="93">
        <v>0.0381</v>
      </c>
      <c r="M2196" s="93">
        <v>0.012</v>
      </c>
      <c r="N2196" s="93">
        <v>0.0447</v>
      </c>
    </row>
    <row r="2197" spans="1:14" ht="9.75" customHeight="1">
      <c r="A2197" s="89"/>
      <c r="B2197" s="90"/>
      <c r="C2197" s="91" t="s">
        <v>46</v>
      </c>
      <c r="D2197" s="92"/>
      <c r="E2197" s="93">
        <v>0</v>
      </c>
      <c r="F2197" s="93">
        <v>-0.01</v>
      </c>
      <c r="G2197" s="93">
        <v>0.01</v>
      </c>
      <c r="H2197" s="93">
        <v>34.2811</v>
      </c>
      <c r="I2197" s="93">
        <v>-22.9759</v>
      </c>
      <c r="J2197" s="93">
        <v>-53.9981</v>
      </c>
      <c r="K2197" s="93">
        <v>-0.0086</v>
      </c>
      <c r="L2197" s="93">
        <v>0.0164</v>
      </c>
      <c r="M2197" s="93">
        <v>0.0052</v>
      </c>
      <c r="N2197" s="93">
        <v>0.0193</v>
      </c>
    </row>
    <row r="2198" spans="1:14" ht="9.75" customHeight="1">
      <c r="A2198" s="89"/>
      <c r="B2198" s="90"/>
      <c r="C2198" s="91" t="s">
        <v>47</v>
      </c>
      <c r="D2198" s="92"/>
      <c r="E2198" s="93">
        <v>0</v>
      </c>
      <c r="F2198" s="93">
        <v>-0.01</v>
      </c>
      <c r="G2198" s="93">
        <v>0.01</v>
      </c>
      <c r="H2198" s="93">
        <v>34.0469</v>
      </c>
      <c r="I2198" s="93">
        <v>-23.0108</v>
      </c>
      <c r="J2198" s="93">
        <v>-54.278</v>
      </c>
      <c r="K2198" s="93">
        <v>-0.0134</v>
      </c>
      <c r="L2198" s="93">
        <v>0.0253</v>
      </c>
      <c r="M2198" s="93">
        <v>0.008</v>
      </c>
      <c r="N2198" s="93">
        <v>0.0297</v>
      </c>
    </row>
    <row r="2199" spans="1:14" ht="9.75" customHeight="1">
      <c r="A2199" s="89"/>
      <c r="B2199" s="90"/>
      <c r="C2199" s="91" t="s">
        <v>48</v>
      </c>
      <c r="D2199" s="92"/>
      <c r="E2199" s="93">
        <v>0</v>
      </c>
      <c r="F2199" s="93">
        <v>-0.01</v>
      </c>
      <c r="G2199" s="93">
        <v>0.01</v>
      </c>
      <c r="H2199" s="93">
        <v>33.7871</v>
      </c>
      <c r="I2199" s="93">
        <v>-23.0532</v>
      </c>
      <c r="J2199" s="93">
        <v>-54.5772</v>
      </c>
      <c r="K2199" s="93">
        <v>-0.0198</v>
      </c>
      <c r="L2199" s="93">
        <v>0.0372</v>
      </c>
      <c r="M2199" s="93">
        <v>0.0119</v>
      </c>
      <c r="N2199" s="93">
        <v>0.0437</v>
      </c>
    </row>
    <row r="2200" spans="1:14" ht="9.75" customHeight="1">
      <c r="A2200" s="89"/>
      <c r="B2200" s="90"/>
      <c r="C2200" s="91" t="s">
        <v>49</v>
      </c>
      <c r="D2200" s="92"/>
      <c r="E2200" s="93">
        <v>0</v>
      </c>
      <c r="F2200" s="93">
        <v>-0.01</v>
      </c>
      <c r="G2200" s="93">
        <v>0.01</v>
      </c>
      <c r="H2200" s="93">
        <v>34.9397</v>
      </c>
      <c r="I2200" s="93">
        <v>-22.5673</v>
      </c>
      <c r="J2200" s="93">
        <v>-54.1916</v>
      </c>
      <c r="K2200" s="93">
        <v>-0.0088</v>
      </c>
      <c r="L2200" s="93">
        <v>0.0167</v>
      </c>
      <c r="M2200" s="93">
        <v>0.0054</v>
      </c>
      <c r="N2200" s="93">
        <v>0.0196</v>
      </c>
    </row>
    <row r="2201" spans="1:14" ht="9.75" customHeight="1">
      <c r="A2201" s="89"/>
      <c r="B2201" s="90"/>
      <c r="C2201" s="91" t="s">
        <v>50</v>
      </c>
      <c r="D2201" s="92"/>
      <c r="E2201" s="93">
        <v>0</v>
      </c>
      <c r="F2201" s="93">
        <v>-0.01</v>
      </c>
      <c r="G2201" s="93">
        <v>0.01</v>
      </c>
      <c r="H2201" s="93">
        <v>34.7615</v>
      </c>
      <c r="I2201" s="93">
        <v>-22.5785</v>
      </c>
      <c r="J2201" s="93">
        <v>-54.449</v>
      </c>
      <c r="K2201" s="93">
        <v>-0.0082</v>
      </c>
      <c r="L2201" s="93">
        <v>0.0156</v>
      </c>
      <c r="M2201" s="93">
        <v>0.005</v>
      </c>
      <c r="N2201" s="93">
        <v>0.0183</v>
      </c>
    </row>
    <row r="2202" spans="1:14" ht="9.75" customHeight="1">
      <c r="A2202" s="89"/>
      <c r="B2202" s="90"/>
      <c r="C2202" s="91" t="s">
        <v>51</v>
      </c>
      <c r="D2202" s="92"/>
      <c r="E2202" s="93">
        <v>0</v>
      </c>
      <c r="F2202" s="93">
        <v>-0.01</v>
      </c>
      <c r="G2202" s="93">
        <v>0.01</v>
      </c>
      <c r="H2202" s="93">
        <v>34.5785</v>
      </c>
      <c r="I2202" s="93">
        <v>-22.5894</v>
      </c>
      <c r="J2202" s="93">
        <v>-54.7143</v>
      </c>
      <c r="K2202" s="93">
        <v>-0.0101</v>
      </c>
      <c r="L2202" s="93">
        <v>0.0191</v>
      </c>
      <c r="M2202" s="93">
        <v>0.0062</v>
      </c>
      <c r="N2202" s="93">
        <v>0.0224</v>
      </c>
    </row>
    <row r="2203" spans="1:14" ht="9.75" customHeight="1">
      <c r="A2203" s="89"/>
      <c r="B2203" s="90"/>
      <c r="C2203" s="91" t="s">
        <v>52</v>
      </c>
      <c r="D2203" s="92"/>
      <c r="E2203" s="93">
        <v>0</v>
      </c>
      <c r="F2203" s="93">
        <v>-0.01</v>
      </c>
      <c r="G2203" s="93">
        <v>0.01</v>
      </c>
      <c r="H2203" s="93">
        <v>34.3533</v>
      </c>
      <c r="I2203" s="93">
        <v>-22.5954</v>
      </c>
      <c r="J2203" s="93">
        <v>-55.0641</v>
      </c>
      <c r="K2203" s="93">
        <v>-0.0152</v>
      </c>
      <c r="L2203" s="93">
        <v>0.0286</v>
      </c>
      <c r="M2203" s="93">
        <v>0.0093</v>
      </c>
      <c r="N2203" s="93">
        <v>0.0337</v>
      </c>
    </row>
    <row r="2204" ht="12.75" customHeight="1">
      <c r="A2204" s="94"/>
    </row>
    <row r="2205" spans="1:14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  <c r="N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5"/>
      <c r="C2212" s="5"/>
      <c r="D2212" s="5"/>
      <c r="E2212" s="5"/>
      <c r="F2212" s="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5"/>
      <c r="C2213" s="5"/>
      <c r="D2213" s="5"/>
      <c r="E2213" s="5"/>
      <c r="F2213" s="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5"/>
      <c r="C2214" s="5"/>
      <c r="D2214" s="5"/>
      <c r="E2214" s="5"/>
      <c r="F2214" s="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5"/>
      <c r="C2215" s="5"/>
      <c r="D2215" s="5"/>
      <c r="E2215" s="5"/>
      <c r="F2215" s="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8" t="s">
        <v>53</v>
      </c>
      <c r="C2216" s="99"/>
      <c r="D2216" s="100"/>
      <c r="E2216" s="101"/>
      <c r="F2216" s="102">
        <v>12</v>
      </c>
      <c r="G2216" s="103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104" t="s">
        <v>54</v>
      </c>
      <c r="C2217" s="105"/>
      <c r="D2217" s="106"/>
      <c r="E2217" s="107"/>
      <c r="F2217" s="108">
        <v>10</v>
      </c>
      <c r="G2217" s="64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109" t="s">
        <v>55</v>
      </c>
      <c r="C2218" s="110"/>
      <c r="D2218" s="111"/>
      <c r="E2218" s="112"/>
      <c r="F2218" s="113">
        <v>0.16666666666666663</v>
      </c>
      <c r="G2218" s="114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115"/>
      <c r="G2219" s="115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116" t="s">
        <v>56</v>
      </c>
      <c r="D2220" s="117"/>
      <c r="E2220" s="118"/>
      <c r="F2220" s="119">
        <v>0.023858333333333332</v>
      </c>
      <c r="G2220" s="120"/>
      <c r="H2220" s="97"/>
      <c r="I2220" s="97"/>
      <c r="J2220" s="97"/>
      <c r="K2220" s="97"/>
      <c r="L2220" s="97"/>
      <c r="M2220" s="97"/>
    </row>
    <row r="2221" spans="1:14" ht="12.75" customHeight="1">
      <c r="A2221" s="95"/>
      <c r="B2221" s="5"/>
      <c r="C2221" s="116" t="s">
        <v>57</v>
      </c>
      <c r="D2221" s="117"/>
      <c r="E2221" s="121"/>
      <c r="F2221" s="119">
        <v>0.013539199542159956</v>
      </c>
      <c r="G2221" s="120"/>
      <c r="H2221" s="5"/>
      <c r="I2221" s="5"/>
      <c r="J2221" s="5"/>
      <c r="K2221" s="97"/>
      <c r="L2221" s="5"/>
      <c r="M2221" s="5"/>
      <c r="N2221" s="5"/>
    </row>
    <row r="2222" spans="1:14" ht="12.75" customHeight="1">
      <c r="A2222" s="95"/>
      <c r="B2222" s="5"/>
      <c r="C2222" s="5"/>
      <c r="D2222" s="5"/>
      <c r="E2222" s="5"/>
      <c r="F2222" s="122"/>
      <c r="G2222" s="122"/>
      <c r="H2222" s="5"/>
      <c r="I2222" s="5"/>
      <c r="J2222" s="5"/>
      <c r="K2222" s="123"/>
      <c r="L2222" s="5"/>
      <c r="M2222" s="5"/>
      <c r="N2222" s="5"/>
    </row>
    <row r="2223" spans="1:14" ht="12.75" customHeight="1">
      <c r="A2223" s="95"/>
      <c r="B2223" s="5"/>
      <c r="C2223" s="98" t="s">
        <v>58</v>
      </c>
      <c r="D2223" s="117"/>
      <c r="E2223" s="118"/>
      <c r="F2223" s="119">
        <v>0.0447</v>
      </c>
      <c r="G2223" s="120"/>
      <c r="H2223" s="97"/>
      <c r="I2223" s="123"/>
      <c r="J2223" s="97"/>
      <c r="K2223" s="124"/>
      <c r="L2223" s="125"/>
      <c r="M2223" s="97"/>
      <c r="N2223" s="97"/>
    </row>
    <row r="2224" spans="1:14" ht="12.75" customHeight="1">
      <c r="A2224" s="95"/>
      <c r="B2224" s="96"/>
      <c r="C2224" s="98" t="s">
        <v>59</v>
      </c>
      <c r="D2224" s="117"/>
      <c r="E2224" s="118"/>
      <c r="F2224" s="119">
        <v>0.0005</v>
      </c>
      <c r="G2224" s="120"/>
      <c r="H2224" s="97"/>
      <c r="I2224" s="97"/>
      <c r="J2224" s="97"/>
      <c r="K2224" s="97"/>
      <c r="L2224" s="97"/>
      <c r="M2224" s="97"/>
      <c r="N2224" s="97"/>
    </row>
    <row r="2225" spans="1:14" ht="9.75" customHeight="1" thickBot="1">
      <c r="A2225" s="40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16.5" customHeight="1" thickBot="1">
      <c r="A2226" s="41"/>
      <c r="B2226" s="42" t="s">
        <v>127</v>
      </c>
      <c r="C2226" s="43"/>
      <c r="D2226" s="43"/>
      <c r="E2226" s="43"/>
      <c r="F2226" s="43"/>
      <c r="G2226" s="44"/>
      <c r="H2226" s="44"/>
      <c r="I2226" s="44"/>
      <c r="J2226" s="44"/>
      <c r="K2226" s="44"/>
      <c r="L2226" s="44"/>
      <c r="M2226" s="44"/>
      <c r="N2226" s="45"/>
    </row>
    <row r="2227" spans="1:14" ht="10.5" customHeight="1" thickBot="1">
      <c r="A2227" s="5"/>
      <c r="B2227" s="46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8"/>
    </row>
    <row r="2228" spans="1:14" ht="15.75" customHeight="1" thickBot="1">
      <c r="A2228" s="5"/>
      <c r="B2228" s="80"/>
      <c r="C2228" s="81" t="s">
        <v>34</v>
      </c>
      <c r="D2228" s="81"/>
      <c r="E2228" s="81"/>
      <c r="F2228" s="81"/>
      <c r="G2228" s="81"/>
      <c r="H2228" s="81"/>
      <c r="I2228" s="81"/>
      <c r="J2228" s="81"/>
      <c r="K2228" s="81"/>
      <c r="L2228" s="81"/>
      <c r="M2228" s="81"/>
      <c r="N2228" s="82"/>
    </row>
    <row r="2229" spans="1:14" ht="13.5" customHeight="1" thickBot="1">
      <c r="A2229" s="5"/>
      <c r="B2229" s="83"/>
      <c r="C2229" s="84" t="s">
        <v>35</v>
      </c>
      <c r="D2229" s="85"/>
      <c r="E2229" s="85" t="s">
        <v>36</v>
      </c>
      <c r="F2229" s="86" t="s">
        <v>14</v>
      </c>
      <c r="G2229" s="86" t="s">
        <v>15</v>
      </c>
      <c r="H2229" s="87" t="s">
        <v>20</v>
      </c>
      <c r="I2229" s="87" t="s">
        <v>22</v>
      </c>
      <c r="J2229" s="87" t="s">
        <v>23</v>
      </c>
      <c r="K2229" s="87" t="s">
        <v>37</v>
      </c>
      <c r="L2229" s="87" t="s">
        <v>38</v>
      </c>
      <c r="M2229" s="87" t="s">
        <v>39</v>
      </c>
      <c r="N2229" s="88" t="s">
        <v>40</v>
      </c>
    </row>
    <row r="2230" spans="1:14" ht="9.75" customHeight="1">
      <c r="A2230" s="89"/>
      <c r="B2230" s="90"/>
      <c r="C2230" s="91" t="s">
        <v>41</v>
      </c>
      <c r="D2230" s="92"/>
      <c r="E2230" s="93">
        <v>0</v>
      </c>
      <c r="F2230" s="93">
        <v>-0.01</v>
      </c>
      <c r="G2230" s="93">
        <v>0.01</v>
      </c>
      <c r="H2230" s="93">
        <v>35.6657</v>
      </c>
      <c r="I2230" s="93">
        <v>-22.0452</v>
      </c>
      <c r="J2230" s="93">
        <v>-54.6222</v>
      </c>
      <c r="K2230" s="93">
        <v>-0.002</v>
      </c>
      <c r="L2230" s="93">
        <v>0.0038</v>
      </c>
      <c r="M2230" s="93">
        <v>0.0012</v>
      </c>
      <c r="N2230" s="93">
        <v>0.0045</v>
      </c>
    </row>
    <row r="2231" spans="1:14" ht="9.75" customHeight="1">
      <c r="A2231" s="89"/>
      <c r="B2231" s="90"/>
      <c r="C2231" s="91" t="s">
        <v>42</v>
      </c>
      <c r="D2231" s="92"/>
      <c r="E2231" s="93">
        <v>0</v>
      </c>
      <c r="F2231" s="93">
        <v>-0.01</v>
      </c>
      <c r="G2231" s="93">
        <v>0.01</v>
      </c>
      <c r="H2231" s="93">
        <v>35.4783</v>
      </c>
      <c r="I2231" s="93">
        <v>-22.0551</v>
      </c>
      <c r="J2231" s="93">
        <v>-54.8924</v>
      </c>
      <c r="K2231" s="93">
        <v>0.0024</v>
      </c>
      <c r="L2231" s="93">
        <v>-0.0045</v>
      </c>
      <c r="M2231" s="93">
        <v>-0.0015</v>
      </c>
      <c r="N2231" s="93">
        <v>-0.0053</v>
      </c>
    </row>
    <row r="2232" spans="1:14" ht="9.75" customHeight="1">
      <c r="A2232" s="89"/>
      <c r="B2232" s="90"/>
      <c r="C2232" s="91" t="s">
        <v>43</v>
      </c>
      <c r="D2232" s="92"/>
      <c r="E2232" s="93">
        <v>0</v>
      </c>
      <c r="F2232" s="93">
        <v>-0.01</v>
      </c>
      <c r="G2232" s="93">
        <v>0.01</v>
      </c>
      <c r="H2232" s="93">
        <v>35.2542</v>
      </c>
      <c r="I2232" s="93">
        <v>-22.0674</v>
      </c>
      <c r="J2232" s="93">
        <v>-55.214</v>
      </c>
      <c r="K2232" s="93">
        <v>-0.0048</v>
      </c>
      <c r="L2232" s="93">
        <v>0.009</v>
      </c>
      <c r="M2232" s="93">
        <v>0.003</v>
      </c>
      <c r="N2232" s="93">
        <v>0.0106</v>
      </c>
    </row>
    <row r="2233" spans="1:14" ht="9.75" customHeight="1">
      <c r="A2233" s="89"/>
      <c r="B2233" s="90"/>
      <c r="C2233" s="91" t="s">
        <v>44</v>
      </c>
      <c r="D2233" s="92"/>
      <c r="E2233" s="93">
        <v>0</v>
      </c>
      <c r="F2233" s="93">
        <v>-0.01</v>
      </c>
      <c r="G2233" s="93">
        <v>0.01</v>
      </c>
      <c r="H2233" s="93">
        <v>35.0001</v>
      </c>
      <c r="I2233" s="93">
        <v>-22.0914</v>
      </c>
      <c r="J2233" s="93">
        <v>-55.5487</v>
      </c>
      <c r="K2233" s="93">
        <v>-0.0107</v>
      </c>
      <c r="L2233" s="93">
        <v>0.02</v>
      </c>
      <c r="M2233" s="93">
        <v>0.0067</v>
      </c>
      <c r="N2233" s="93">
        <v>0.0237</v>
      </c>
    </row>
    <row r="2234" spans="1:14" ht="9.75" customHeight="1">
      <c r="A2234" s="89"/>
      <c r="B2234" s="90"/>
      <c r="C2234" s="91" t="s">
        <v>45</v>
      </c>
      <c r="D2234" s="92"/>
      <c r="E2234" s="93">
        <v>0</v>
      </c>
      <c r="F2234" s="93">
        <v>-0.01</v>
      </c>
      <c r="G2234" s="93">
        <v>0.01</v>
      </c>
      <c r="H2234" s="93">
        <v>36.3021</v>
      </c>
      <c r="I2234" s="93">
        <v>-21.5458</v>
      </c>
      <c r="J2234" s="93">
        <v>-55.1008</v>
      </c>
      <c r="K2234" s="93">
        <v>-0.0023</v>
      </c>
      <c r="L2234" s="93">
        <v>0.0043</v>
      </c>
      <c r="M2234" s="93">
        <v>0.0015</v>
      </c>
      <c r="N2234" s="93">
        <v>0.0052</v>
      </c>
    </row>
    <row r="2235" spans="1:14" ht="9.75" customHeight="1">
      <c r="A2235" s="89"/>
      <c r="B2235" s="90"/>
      <c r="C2235" s="91" t="s">
        <v>46</v>
      </c>
      <c r="D2235" s="92"/>
      <c r="E2235" s="93">
        <v>0</v>
      </c>
      <c r="F2235" s="93">
        <v>-0.01</v>
      </c>
      <c r="G2235" s="93">
        <v>0.01</v>
      </c>
      <c r="H2235" s="93">
        <v>36.1259</v>
      </c>
      <c r="I2235" s="93">
        <v>-21.5326</v>
      </c>
      <c r="J2235" s="93">
        <v>-55.4142</v>
      </c>
      <c r="K2235" s="93">
        <v>-0.0008</v>
      </c>
      <c r="L2235" s="93">
        <v>0.0016</v>
      </c>
      <c r="M2235" s="93">
        <v>0.0005</v>
      </c>
      <c r="N2235" s="93">
        <v>0.0019</v>
      </c>
    </row>
    <row r="2236" spans="1:14" ht="9.75" customHeight="1">
      <c r="A2236" s="89"/>
      <c r="B2236" s="90"/>
      <c r="C2236" s="91" t="s">
        <v>47</v>
      </c>
      <c r="D2236" s="92"/>
      <c r="E2236" s="93">
        <v>0</v>
      </c>
      <c r="F2236" s="93">
        <v>-0.01</v>
      </c>
      <c r="G2236" s="93">
        <v>0.01</v>
      </c>
      <c r="H2236" s="93">
        <v>35.8705</v>
      </c>
      <c r="I2236" s="93">
        <v>-21.5692</v>
      </c>
      <c r="J2236" s="93">
        <v>-55.707</v>
      </c>
      <c r="K2236" s="93">
        <v>-0.0142</v>
      </c>
      <c r="L2236" s="93">
        <v>0.0263</v>
      </c>
      <c r="M2236" s="93">
        <v>0.0091</v>
      </c>
      <c r="N2236" s="93">
        <v>0.0312</v>
      </c>
    </row>
    <row r="2237" spans="1:14" ht="9.75" customHeight="1">
      <c r="A2237" s="89"/>
      <c r="B2237" s="90"/>
      <c r="C2237" s="91" t="s">
        <v>48</v>
      </c>
      <c r="D2237" s="92"/>
      <c r="E2237" s="93">
        <v>0</v>
      </c>
      <c r="F2237" s="93">
        <v>-0.01</v>
      </c>
      <c r="G2237" s="93">
        <v>0.01</v>
      </c>
      <c r="H2237" s="93">
        <v>35.613</v>
      </c>
      <c r="I2237" s="93">
        <v>-21.6176</v>
      </c>
      <c r="J2237" s="93">
        <v>-55.9699</v>
      </c>
      <c r="K2237" s="93">
        <v>-0.0216</v>
      </c>
      <c r="L2237" s="93">
        <v>0.0397</v>
      </c>
      <c r="M2237" s="93">
        <v>0.0139</v>
      </c>
      <c r="N2237" s="93">
        <v>0.0473</v>
      </c>
    </row>
    <row r="2238" spans="1:14" ht="9.75" customHeight="1">
      <c r="A2238" s="89"/>
      <c r="B2238" s="90"/>
      <c r="C2238" s="91" t="s">
        <v>49</v>
      </c>
      <c r="D2238" s="92"/>
      <c r="E2238" s="93">
        <v>0</v>
      </c>
      <c r="F2238" s="93">
        <v>-0.01</v>
      </c>
      <c r="G2238" s="93">
        <v>0.01</v>
      </c>
      <c r="H2238" s="93">
        <v>36.8839</v>
      </c>
      <c r="I2238" s="93">
        <v>-21.038</v>
      </c>
      <c r="J2238" s="93">
        <v>-55.6394</v>
      </c>
      <c r="K2238" s="93">
        <v>0.0192</v>
      </c>
      <c r="L2238" s="93">
        <v>-0.0346</v>
      </c>
      <c r="M2238" s="93">
        <v>-0.0127</v>
      </c>
      <c r="N2238" s="93">
        <v>-0.0416</v>
      </c>
    </row>
    <row r="2239" spans="1:14" ht="9.75" customHeight="1">
      <c r="A2239" s="89"/>
      <c r="B2239" s="90"/>
      <c r="C2239" s="91" t="s">
        <v>50</v>
      </c>
      <c r="D2239" s="92"/>
      <c r="E2239" s="93">
        <v>0</v>
      </c>
      <c r="F2239" s="93">
        <v>-0.01</v>
      </c>
      <c r="G2239" s="93">
        <v>0.01</v>
      </c>
      <c r="H2239" s="93">
        <v>36.6916</v>
      </c>
      <c r="I2239" s="93">
        <v>-21.0601</v>
      </c>
      <c r="J2239" s="93">
        <v>-55.8702</v>
      </c>
      <c r="K2239" s="93">
        <v>0.0162</v>
      </c>
      <c r="L2239" s="93">
        <v>-0.0291</v>
      </c>
      <c r="M2239" s="93">
        <v>-0.0107</v>
      </c>
      <c r="N2239" s="93">
        <v>-0.035</v>
      </c>
    </row>
    <row r="2240" spans="1:14" ht="9.75" customHeight="1">
      <c r="A2240" s="89"/>
      <c r="B2240" s="90"/>
      <c r="C2240" s="91" t="s">
        <v>51</v>
      </c>
      <c r="D2240" s="92"/>
      <c r="E2240" s="93">
        <v>0</v>
      </c>
      <c r="F2240" s="93">
        <v>-0.01</v>
      </c>
      <c r="G2240" s="93">
        <v>0.01</v>
      </c>
      <c r="H2240" s="93">
        <v>36.4583</v>
      </c>
      <c r="I2240" s="93">
        <v>-21.0917</v>
      </c>
      <c r="J2240" s="93">
        <v>-56.1372</v>
      </c>
      <c r="K2240" s="93">
        <v>-0.0015</v>
      </c>
      <c r="L2240" s="93">
        <v>0.0027</v>
      </c>
      <c r="M2240" s="93">
        <v>0.001</v>
      </c>
      <c r="N2240" s="93">
        <v>0.0033</v>
      </c>
    </row>
    <row r="2241" spans="1:14" ht="9.75" customHeight="1">
      <c r="A2241" s="89"/>
      <c r="B2241" s="90"/>
      <c r="C2241" s="91" t="s">
        <v>52</v>
      </c>
      <c r="D2241" s="92"/>
      <c r="E2241" s="93">
        <v>0</v>
      </c>
      <c r="F2241" s="93">
        <v>-0.01</v>
      </c>
      <c r="G2241" s="93">
        <v>0.01</v>
      </c>
      <c r="H2241" s="93">
        <v>36.2177</v>
      </c>
      <c r="I2241" s="93">
        <v>-21.1143</v>
      </c>
      <c r="J2241" s="93">
        <v>-56.4394</v>
      </c>
      <c r="K2241" s="93">
        <v>-0.0254</v>
      </c>
      <c r="L2241" s="93">
        <v>0.0451</v>
      </c>
      <c r="M2241" s="93">
        <v>0.0169</v>
      </c>
      <c r="N2241" s="93">
        <v>0.0545</v>
      </c>
    </row>
    <row r="2242" ht="12.75" customHeight="1">
      <c r="A2242" s="94"/>
    </row>
    <row r="2243" spans="1:14" ht="12.75" customHeight="1">
      <c r="A2243" s="95"/>
      <c r="B2243" s="96"/>
      <c r="C2243" s="96"/>
      <c r="D2243" s="95"/>
      <c r="E2243" s="95"/>
      <c r="F2243" s="95"/>
      <c r="G2243" s="97"/>
      <c r="H2243" s="97"/>
      <c r="I2243" s="97"/>
      <c r="J2243" s="97"/>
      <c r="K2243" s="97"/>
      <c r="L2243" s="97"/>
      <c r="M2243" s="97"/>
      <c r="N2243" s="97"/>
    </row>
    <row r="2244" spans="1:13" ht="12.75" customHeight="1">
      <c r="A2244" s="95"/>
      <c r="B2244" s="96"/>
      <c r="C2244" s="96"/>
      <c r="D2244" s="95"/>
      <c r="E2244" s="95"/>
      <c r="F2244" s="9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96"/>
      <c r="C2245" s="96"/>
      <c r="D2245" s="95"/>
      <c r="E2245" s="95"/>
      <c r="F2245" s="9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95"/>
      <c r="G2246" s="97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96"/>
      <c r="D2247" s="95"/>
      <c r="E2247" s="95"/>
      <c r="F2247" s="95"/>
      <c r="G2247" s="97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96"/>
      <c r="C2249" s="96"/>
      <c r="D2249" s="95"/>
      <c r="E2249" s="95"/>
      <c r="F2249" s="9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5"/>
      <c r="C2250" s="5"/>
      <c r="D2250" s="5"/>
      <c r="E2250" s="5"/>
      <c r="F2250" s="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5"/>
      <c r="C2251" s="5"/>
      <c r="D2251" s="5"/>
      <c r="E2251" s="5"/>
      <c r="F2251" s="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5"/>
      <c r="C2252" s="5"/>
      <c r="D2252" s="5"/>
      <c r="E2252" s="5"/>
      <c r="F2252" s="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5"/>
      <c r="C2253" s="5"/>
      <c r="D2253" s="5"/>
      <c r="E2253" s="5"/>
      <c r="F2253" s="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8" t="s">
        <v>53</v>
      </c>
      <c r="C2254" s="99"/>
      <c r="D2254" s="100"/>
      <c r="E2254" s="101"/>
      <c r="F2254" s="102">
        <v>12</v>
      </c>
      <c r="G2254" s="103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104" t="s">
        <v>54</v>
      </c>
      <c r="C2255" s="105"/>
      <c r="D2255" s="106"/>
      <c r="E2255" s="107"/>
      <c r="F2255" s="108">
        <v>7</v>
      </c>
      <c r="G2255" s="64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109" t="s">
        <v>55</v>
      </c>
      <c r="C2256" s="110"/>
      <c r="D2256" s="111"/>
      <c r="E2256" s="112"/>
      <c r="F2256" s="113">
        <v>0.41666666666666663</v>
      </c>
      <c r="G2256" s="114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96"/>
      <c r="C2257" s="96"/>
      <c r="D2257" s="95"/>
      <c r="E2257" s="95"/>
      <c r="F2257" s="115"/>
      <c r="G2257" s="115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96"/>
      <c r="C2258" s="116" t="s">
        <v>56</v>
      </c>
      <c r="D2258" s="117"/>
      <c r="E2258" s="118"/>
      <c r="F2258" s="119">
        <v>0.008358333333333334</v>
      </c>
      <c r="G2258" s="120"/>
      <c r="H2258" s="97"/>
      <c r="I2258" s="97"/>
      <c r="J2258" s="97"/>
      <c r="K2258" s="97"/>
      <c r="L2258" s="97"/>
      <c r="M2258" s="97"/>
    </row>
    <row r="2259" spans="1:14" ht="12.75" customHeight="1">
      <c r="A2259" s="95"/>
      <c r="B2259" s="5"/>
      <c r="C2259" s="116" t="s">
        <v>57</v>
      </c>
      <c r="D2259" s="117"/>
      <c r="E2259" s="121"/>
      <c r="F2259" s="119">
        <v>0.028702437601054454</v>
      </c>
      <c r="G2259" s="120"/>
      <c r="H2259" s="5"/>
      <c r="I2259" s="5"/>
      <c r="J2259" s="5"/>
      <c r="K2259" s="97"/>
      <c r="L2259" s="5"/>
      <c r="M2259" s="5"/>
      <c r="N2259" s="5"/>
    </row>
    <row r="2260" spans="1:14" ht="12.75" customHeight="1">
      <c r="A2260" s="95"/>
      <c r="B2260" s="5"/>
      <c r="C2260" s="5"/>
      <c r="D2260" s="5"/>
      <c r="E2260" s="5"/>
      <c r="F2260" s="122"/>
      <c r="G2260" s="122"/>
      <c r="H2260" s="5"/>
      <c r="I2260" s="5"/>
      <c r="J2260" s="5"/>
      <c r="K2260" s="123"/>
      <c r="L2260" s="5"/>
      <c r="M2260" s="5"/>
      <c r="N2260" s="5"/>
    </row>
    <row r="2261" spans="1:14" ht="12.75" customHeight="1">
      <c r="A2261" s="95"/>
      <c r="B2261" s="5"/>
      <c r="C2261" s="98" t="s">
        <v>58</v>
      </c>
      <c r="D2261" s="117"/>
      <c r="E2261" s="118"/>
      <c r="F2261" s="119">
        <v>0.0545</v>
      </c>
      <c r="G2261" s="120"/>
      <c r="H2261" s="97"/>
      <c r="I2261" s="123"/>
      <c r="J2261" s="97"/>
      <c r="K2261" s="124"/>
      <c r="L2261" s="125"/>
      <c r="M2261" s="97"/>
      <c r="N2261" s="97"/>
    </row>
    <row r="2262" spans="1:14" ht="12.75" customHeight="1">
      <c r="A2262" s="95"/>
      <c r="B2262" s="96"/>
      <c r="C2262" s="98" t="s">
        <v>59</v>
      </c>
      <c r="D2262" s="117"/>
      <c r="E2262" s="118"/>
      <c r="F2262" s="119">
        <v>-0.0416</v>
      </c>
      <c r="G2262" s="120"/>
      <c r="H2262" s="97"/>
      <c r="I2262" s="97"/>
      <c r="J2262" s="97"/>
      <c r="K2262" s="97"/>
      <c r="L2262" s="97"/>
      <c r="M2262" s="97"/>
      <c r="N2262" s="97"/>
    </row>
    <row r="2263" spans="1:14" ht="9.75" customHeight="1" thickBot="1">
      <c r="A2263" s="40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ht="16.5" customHeight="1" thickBot="1">
      <c r="A2264" s="41"/>
      <c r="B2264" s="42" t="s">
        <v>128</v>
      </c>
      <c r="C2264" s="43"/>
      <c r="D2264" s="43"/>
      <c r="E2264" s="43"/>
      <c r="F2264" s="43"/>
      <c r="G2264" s="44"/>
      <c r="H2264" s="44"/>
      <c r="I2264" s="44"/>
      <c r="J2264" s="44"/>
      <c r="K2264" s="44"/>
      <c r="L2264" s="44"/>
      <c r="M2264" s="44"/>
      <c r="N2264" s="45"/>
    </row>
    <row r="2265" spans="1:14" ht="10.5" customHeight="1" thickBot="1">
      <c r="A2265" s="5"/>
      <c r="B2265" s="46"/>
      <c r="C2265" s="47"/>
      <c r="D2265" s="47"/>
      <c r="E2265" s="47"/>
      <c r="F2265" s="47"/>
      <c r="G2265" s="47"/>
      <c r="H2265" s="47"/>
      <c r="I2265" s="47"/>
      <c r="J2265" s="47"/>
      <c r="K2265" s="47"/>
      <c r="L2265" s="47"/>
      <c r="M2265" s="47"/>
      <c r="N2265" s="48"/>
    </row>
    <row r="2266" spans="1:14" ht="15.75" customHeight="1" thickBot="1">
      <c r="A2266" s="5"/>
      <c r="B2266" s="80"/>
      <c r="C2266" s="81" t="s">
        <v>34</v>
      </c>
      <c r="D2266" s="81"/>
      <c r="E2266" s="81"/>
      <c r="F2266" s="81"/>
      <c r="G2266" s="81"/>
      <c r="H2266" s="81"/>
      <c r="I2266" s="81"/>
      <c r="J2266" s="81"/>
      <c r="K2266" s="81"/>
      <c r="L2266" s="81"/>
      <c r="M2266" s="81"/>
      <c r="N2266" s="82"/>
    </row>
    <row r="2267" spans="1:14" ht="13.5" customHeight="1" thickBot="1">
      <c r="A2267" s="5"/>
      <c r="B2267" s="83"/>
      <c r="C2267" s="84" t="s">
        <v>35</v>
      </c>
      <c r="D2267" s="85"/>
      <c r="E2267" s="85" t="s">
        <v>36</v>
      </c>
      <c r="F2267" s="86" t="s">
        <v>14</v>
      </c>
      <c r="G2267" s="86" t="s">
        <v>15</v>
      </c>
      <c r="H2267" s="87" t="s">
        <v>20</v>
      </c>
      <c r="I2267" s="87" t="s">
        <v>22</v>
      </c>
      <c r="J2267" s="87" t="s">
        <v>23</v>
      </c>
      <c r="K2267" s="87" t="s">
        <v>37</v>
      </c>
      <c r="L2267" s="87" t="s">
        <v>38</v>
      </c>
      <c r="M2267" s="87" t="s">
        <v>39</v>
      </c>
      <c r="N2267" s="88" t="s">
        <v>40</v>
      </c>
    </row>
    <row r="2268" spans="1:14" ht="9.75" customHeight="1">
      <c r="A2268" s="89"/>
      <c r="B2268" s="90"/>
      <c r="C2268" s="91" t="s">
        <v>41</v>
      </c>
      <c r="D2268" s="92"/>
      <c r="E2268" s="93">
        <v>0</v>
      </c>
      <c r="F2268" s="93">
        <v>-0.01</v>
      </c>
      <c r="G2268" s="93">
        <v>0.01</v>
      </c>
      <c r="H2268" s="93">
        <v>37.5308</v>
      </c>
      <c r="I2268" s="93">
        <v>-20.4612</v>
      </c>
      <c r="J2268" s="93">
        <v>-56.1653</v>
      </c>
      <c r="K2268" s="93">
        <v>0.0193</v>
      </c>
      <c r="L2268" s="93">
        <v>-0.0321</v>
      </c>
      <c r="M2268" s="93">
        <v>-0.0134</v>
      </c>
      <c r="N2268" s="93">
        <v>-0.0398</v>
      </c>
    </row>
    <row r="2269" spans="1:14" ht="9.75" customHeight="1">
      <c r="A2269" s="89"/>
      <c r="B2269" s="90"/>
      <c r="C2269" s="91" t="s">
        <v>42</v>
      </c>
      <c r="D2269" s="92"/>
      <c r="E2269" s="93">
        <v>0</v>
      </c>
      <c r="F2269" s="93">
        <v>-0.01</v>
      </c>
      <c r="G2269" s="93">
        <v>0.01</v>
      </c>
      <c r="H2269" s="93">
        <v>37.36</v>
      </c>
      <c r="I2269" s="93">
        <v>-20.4841</v>
      </c>
      <c r="J2269" s="93">
        <v>-56.3563</v>
      </c>
      <c r="K2269" s="93">
        <v>0.0139</v>
      </c>
      <c r="L2269" s="93">
        <v>-0.0231</v>
      </c>
      <c r="M2269" s="93">
        <v>-0.0096</v>
      </c>
      <c r="N2269" s="93">
        <v>-0.0286</v>
      </c>
    </row>
    <row r="2270" spans="1:14" ht="9.75" customHeight="1">
      <c r="A2270" s="89"/>
      <c r="B2270" s="90"/>
      <c r="C2270" s="91" t="s">
        <v>43</v>
      </c>
      <c r="D2270" s="92"/>
      <c r="E2270" s="93">
        <v>0</v>
      </c>
      <c r="F2270" s="93">
        <v>-0.01</v>
      </c>
      <c r="G2270" s="93">
        <v>0.01</v>
      </c>
      <c r="H2270" s="93">
        <v>37.1143</v>
      </c>
      <c r="I2270" s="93">
        <v>-20.5147</v>
      </c>
      <c r="J2270" s="93">
        <v>-56.6364</v>
      </c>
      <c r="K2270" s="93">
        <v>-0.0062</v>
      </c>
      <c r="L2270" s="93">
        <v>0.0102</v>
      </c>
      <c r="M2270" s="93">
        <v>0.0043</v>
      </c>
      <c r="N2270" s="93">
        <v>0.0127</v>
      </c>
    </row>
    <row r="2271" spans="1:14" ht="9.75" customHeight="1">
      <c r="A2271" s="89"/>
      <c r="B2271" s="90"/>
      <c r="C2271" s="91" t="s">
        <v>44</v>
      </c>
      <c r="D2271" s="92"/>
      <c r="E2271" s="93">
        <v>0</v>
      </c>
      <c r="F2271" s="93">
        <v>-0.01</v>
      </c>
      <c r="G2271" s="93">
        <v>0.01</v>
      </c>
      <c r="H2271" s="93">
        <v>36.8189</v>
      </c>
      <c r="I2271" s="93">
        <v>-20.5552</v>
      </c>
      <c r="J2271" s="93">
        <v>-56.9642</v>
      </c>
      <c r="K2271" s="93">
        <v>-0.0338</v>
      </c>
      <c r="L2271" s="93">
        <v>0.0556</v>
      </c>
      <c r="M2271" s="93">
        <v>0.0236</v>
      </c>
      <c r="N2271" s="93">
        <v>0.0693</v>
      </c>
    </row>
    <row r="2272" spans="1:14" ht="9.75" customHeight="1">
      <c r="A2272" s="89"/>
      <c r="B2272" s="90"/>
      <c r="C2272" s="91" t="s">
        <v>45</v>
      </c>
      <c r="D2272" s="92"/>
      <c r="E2272" s="93">
        <v>0</v>
      </c>
      <c r="F2272" s="93">
        <v>-0.01</v>
      </c>
      <c r="G2272" s="93">
        <v>0.01</v>
      </c>
      <c r="H2272" s="93">
        <v>38.1356</v>
      </c>
      <c r="I2272" s="93">
        <v>-19.7907</v>
      </c>
      <c r="J2272" s="93">
        <v>-56.7941</v>
      </c>
      <c r="K2272" s="93">
        <v>0.0065</v>
      </c>
      <c r="L2272" s="93">
        <v>-0.0097</v>
      </c>
      <c r="M2272" s="93">
        <v>-0.0049</v>
      </c>
      <c r="N2272" s="93">
        <v>-0.0127</v>
      </c>
    </row>
    <row r="2273" spans="1:14" ht="9.75" customHeight="1">
      <c r="A2273" s="89"/>
      <c r="B2273" s="90"/>
      <c r="C2273" s="91" t="s">
        <v>46</v>
      </c>
      <c r="D2273" s="92"/>
      <c r="E2273" s="93">
        <v>0</v>
      </c>
      <c r="F2273" s="93">
        <v>-0.01</v>
      </c>
      <c r="G2273" s="93">
        <v>0.01</v>
      </c>
      <c r="H2273" s="93">
        <v>37.814</v>
      </c>
      <c r="I2273" s="93">
        <v>-19.8864</v>
      </c>
      <c r="J2273" s="93">
        <v>-57.0353</v>
      </c>
      <c r="K2273" s="93">
        <v>-0.0106</v>
      </c>
      <c r="L2273" s="93">
        <v>0.0158</v>
      </c>
      <c r="M2273" s="93">
        <v>0.0079</v>
      </c>
      <c r="N2273" s="93">
        <v>0.0206</v>
      </c>
    </row>
    <row r="2274" spans="1:14" ht="9.75" customHeight="1">
      <c r="A2274" s="89"/>
      <c r="B2274" s="90"/>
      <c r="C2274" s="91" t="s">
        <v>47</v>
      </c>
      <c r="D2274" s="92"/>
      <c r="E2274" s="93">
        <v>0</v>
      </c>
      <c r="F2274" s="93">
        <v>-0.01</v>
      </c>
      <c r="G2274" s="93">
        <v>0.01</v>
      </c>
      <c r="H2274" s="93">
        <v>37.5352</v>
      </c>
      <c r="I2274" s="93">
        <v>-19.9614</v>
      </c>
      <c r="J2274" s="93">
        <v>-57.2601</v>
      </c>
      <c r="K2274" s="93">
        <v>-0.0242</v>
      </c>
      <c r="L2274" s="93">
        <v>0.036</v>
      </c>
      <c r="M2274" s="93">
        <v>0.018</v>
      </c>
      <c r="N2274" s="93">
        <v>0.0469</v>
      </c>
    </row>
    <row r="2275" spans="1:14" ht="9.75" customHeight="1">
      <c r="A2275" s="89"/>
      <c r="B2275" s="90"/>
      <c r="C2275" s="91" t="s">
        <v>48</v>
      </c>
      <c r="D2275" s="92"/>
      <c r="E2275" s="93">
        <v>0</v>
      </c>
      <c r="F2275" s="93">
        <v>-0.01</v>
      </c>
      <c r="G2275" s="93">
        <v>0.01</v>
      </c>
      <c r="H2275" s="93">
        <v>37.2743</v>
      </c>
      <c r="I2275" s="93">
        <v>-20.0204</v>
      </c>
      <c r="J2275" s="93">
        <v>-57.4931</v>
      </c>
      <c r="K2275" s="93">
        <v>-0.0527</v>
      </c>
      <c r="L2275" s="93">
        <v>0.0782</v>
      </c>
      <c r="M2275" s="93">
        <v>0.0393</v>
      </c>
      <c r="N2275" s="93">
        <v>0.1022</v>
      </c>
    </row>
    <row r="2276" spans="1:14" ht="9.75" customHeight="1">
      <c r="A2276" s="89"/>
      <c r="B2276" s="90"/>
      <c r="C2276" s="91" t="s">
        <v>49</v>
      </c>
      <c r="D2276" s="92"/>
      <c r="E2276" s="93">
        <v>0</v>
      </c>
      <c r="F2276" s="93">
        <v>-0.01</v>
      </c>
      <c r="G2276" s="93">
        <v>0.01</v>
      </c>
      <c r="H2276" s="93">
        <v>38.4083</v>
      </c>
      <c r="I2276" s="93">
        <v>-19.2992</v>
      </c>
      <c r="J2276" s="93">
        <v>-57.3493</v>
      </c>
      <c r="K2276" s="93">
        <v>0.0152</v>
      </c>
      <c r="L2276" s="93">
        <v>-0.0208</v>
      </c>
      <c r="M2276" s="93">
        <v>-0.0121</v>
      </c>
      <c r="N2276" s="93">
        <v>-0.0284</v>
      </c>
    </row>
    <row r="2277" spans="1:14" ht="9.75" customHeight="1">
      <c r="A2277" s="89"/>
      <c r="B2277" s="90"/>
      <c r="C2277" s="91" t="s">
        <v>50</v>
      </c>
      <c r="D2277" s="92"/>
      <c r="E2277" s="93">
        <v>0</v>
      </c>
      <c r="F2277" s="93">
        <v>-0.01</v>
      </c>
      <c r="G2277" s="93">
        <v>0.01</v>
      </c>
      <c r="H2277" s="93">
        <v>38.0554</v>
      </c>
      <c r="I2277" s="93">
        <v>-19.4614</v>
      </c>
      <c r="J2277" s="93">
        <v>-57.5146</v>
      </c>
      <c r="K2277" s="93">
        <v>-0.0072</v>
      </c>
      <c r="L2277" s="93">
        <v>0.0099</v>
      </c>
      <c r="M2277" s="93">
        <v>0.0057</v>
      </c>
      <c r="N2277" s="93">
        <v>0.0135</v>
      </c>
    </row>
    <row r="2278" spans="1:14" ht="9.75" customHeight="1">
      <c r="A2278" s="89"/>
      <c r="B2278" s="90"/>
      <c r="C2278" s="91" t="s">
        <v>51</v>
      </c>
      <c r="D2278" s="92"/>
      <c r="E2278" s="93">
        <v>0</v>
      </c>
      <c r="F2278" s="93">
        <v>-0.01</v>
      </c>
      <c r="G2278" s="93">
        <v>0.01</v>
      </c>
      <c r="H2278" s="93">
        <v>37.7737</v>
      </c>
      <c r="I2278" s="93">
        <v>-19.5638</v>
      </c>
      <c r="J2278" s="93">
        <v>-57.6934</v>
      </c>
      <c r="K2278" s="93">
        <v>-0.0188</v>
      </c>
      <c r="L2278" s="93">
        <v>0.0259</v>
      </c>
      <c r="M2278" s="93">
        <v>0.0148</v>
      </c>
      <c r="N2278" s="93">
        <v>0.0353</v>
      </c>
    </row>
    <row r="2279" spans="1:14" ht="9.75" customHeight="1">
      <c r="A2279" s="89"/>
      <c r="B2279" s="90"/>
      <c r="C2279" s="91" t="s">
        <v>52</v>
      </c>
      <c r="D2279" s="92"/>
      <c r="E2279" s="93">
        <v>0</v>
      </c>
      <c r="F2279" s="93">
        <v>-0.01</v>
      </c>
      <c r="G2279" s="93">
        <v>0.01</v>
      </c>
      <c r="H2279" s="93">
        <v>37.5184</v>
      </c>
      <c r="I2279" s="93">
        <v>-19.6588</v>
      </c>
      <c r="J2279" s="93">
        <v>-57.8514</v>
      </c>
      <c r="K2279" s="93">
        <v>-0.0455</v>
      </c>
      <c r="L2279" s="93">
        <v>0.0629</v>
      </c>
      <c r="M2279" s="93">
        <v>0.0357</v>
      </c>
      <c r="N2279" s="93">
        <v>0.0854</v>
      </c>
    </row>
    <row r="2280" ht="12.75" customHeight="1">
      <c r="A2280" s="94"/>
    </row>
    <row r="2281" spans="1:14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  <c r="N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5"/>
      <c r="C2289" s="5"/>
      <c r="D2289" s="5"/>
      <c r="E2289" s="5"/>
      <c r="F2289" s="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5"/>
      <c r="C2290" s="5"/>
      <c r="D2290" s="5"/>
      <c r="E2290" s="5"/>
      <c r="F2290" s="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5"/>
      <c r="C2291" s="5"/>
      <c r="D2291" s="5"/>
      <c r="E2291" s="5"/>
      <c r="F2291" s="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8" t="s">
        <v>53</v>
      </c>
      <c r="C2292" s="99"/>
      <c r="D2292" s="100"/>
      <c r="E2292" s="101"/>
      <c r="F2292" s="102">
        <v>12</v>
      </c>
      <c r="G2292" s="103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104" t="s">
        <v>54</v>
      </c>
      <c r="C2293" s="105"/>
      <c r="D2293" s="106"/>
      <c r="E2293" s="107"/>
      <c r="F2293" s="108">
        <v>12</v>
      </c>
      <c r="G2293" s="64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109" t="s">
        <v>55</v>
      </c>
      <c r="C2294" s="110"/>
      <c r="D2294" s="111"/>
      <c r="E2294" s="112"/>
      <c r="F2294" s="113">
        <v>0</v>
      </c>
      <c r="G2294" s="114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115"/>
      <c r="G2295" s="115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116" t="s">
        <v>56</v>
      </c>
      <c r="D2296" s="117"/>
      <c r="E2296" s="118"/>
      <c r="F2296" s="119">
        <v>0.023033333333333333</v>
      </c>
      <c r="G2296" s="120"/>
      <c r="H2296" s="97"/>
      <c r="I2296" s="97"/>
      <c r="J2296" s="97"/>
      <c r="K2296" s="97"/>
      <c r="L2296" s="97"/>
      <c r="M2296" s="97"/>
    </row>
    <row r="2297" spans="1:14" ht="12.75" customHeight="1">
      <c r="A2297" s="95"/>
      <c r="B2297" s="5"/>
      <c r="C2297" s="116" t="s">
        <v>57</v>
      </c>
      <c r="D2297" s="117"/>
      <c r="E2297" s="121"/>
      <c r="F2297" s="119">
        <v>0.04647338110698587</v>
      </c>
      <c r="G2297" s="120"/>
      <c r="H2297" s="5"/>
      <c r="I2297" s="5"/>
      <c r="J2297" s="5"/>
      <c r="K2297" s="97"/>
      <c r="L2297" s="5"/>
      <c r="M2297" s="5"/>
      <c r="N2297" s="5"/>
    </row>
    <row r="2298" spans="1:14" ht="12.75" customHeight="1">
      <c r="A2298" s="95"/>
      <c r="B2298" s="5"/>
      <c r="C2298" s="5"/>
      <c r="D2298" s="5"/>
      <c r="E2298" s="5"/>
      <c r="F2298" s="122"/>
      <c r="G2298" s="122"/>
      <c r="H2298" s="5"/>
      <c r="I2298" s="5"/>
      <c r="J2298" s="5"/>
      <c r="K2298" s="123"/>
      <c r="L2298" s="5"/>
      <c r="M2298" s="5"/>
      <c r="N2298" s="5"/>
    </row>
    <row r="2299" spans="1:14" ht="12.75" customHeight="1">
      <c r="A2299" s="95"/>
      <c r="B2299" s="5"/>
      <c r="C2299" s="98" t="s">
        <v>58</v>
      </c>
      <c r="D2299" s="117"/>
      <c r="E2299" s="118"/>
      <c r="F2299" s="119">
        <v>0.1022</v>
      </c>
      <c r="G2299" s="120"/>
      <c r="H2299" s="97"/>
      <c r="I2299" s="123"/>
      <c r="J2299" s="97"/>
      <c r="K2299" s="124"/>
      <c r="L2299" s="125"/>
      <c r="M2299" s="97"/>
      <c r="N2299" s="97"/>
    </row>
    <row r="2300" spans="1:14" ht="12.75" customHeight="1">
      <c r="A2300" s="95"/>
      <c r="B2300" s="96"/>
      <c r="C2300" s="98" t="s">
        <v>59</v>
      </c>
      <c r="D2300" s="117"/>
      <c r="E2300" s="118"/>
      <c r="F2300" s="119">
        <v>-0.0398</v>
      </c>
      <c r="G2300" s="120"/>
      <c r="H2300" s="97"/>
      <c r="I2300" s="97"/>
      <c r="J2300" s="97"/>
      <c r="K2300" s="97"/>
      <c r="L2300" s="97"/>
      <c r="M2300" s="97"/>
      <c r="N2300" s="97"/>
    </row>
    <row r="2301" spans="1:14" ht="9.75" customHeight="1" thickBot="1">
      <c r="A2301" s="40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ht="16.5" customHeight="1" thickBot="1">
      <c r="A2302" s="41"/>
      <c r="B2302" s="42" t="s">
        <v>129</v>
      </c>
      <c r="C2302" s="43"/>
      <c r="D2302" s="43"/>
      <c r="E2302" s="43"/>
      <c r="F2302" s="43"/>
      <c r="G2302" s="44"/>
      <c r="H2302" s="44"/>
      <c r="I2302" s="44"/>
      <c r="J2302" s="44"/>
      <c r="K2302" s="44"/>
      <c r="L2302" s="44"/>
      <c r="M2302" s="44"/>
      <c r="N2302" s="45"/>
    </row>
    <row r="2303" spans="1:14" ht="10.5" customHeight="1" thickBot="1">
      <c r="A2303" s="5"/>
      <c r="B2303" s="46"/>
      <c r="C2303" s="47"/>
      <c r="D2303" s="47"/>
      <c r="E2303" s="47"/>
      <c r="F2303" s="47"/>
      <c r="G2303" s="47"/>
      <c r="H2303" s="47"/>
      <c r="I2303" s="47"/>
      <c r="J2303" s="47"/>
      <c r="K2303" s="47"/>
      <c r="L2303" s="47"/>
      <c r="M2303" s="47"/>
      <c r="N2303" s="48"/>
    </row>
    <row r="2304" spans="1:14" ht="15.75" customHeight="1" thickBot="1">
      <c r="A2304" s="5"/>
      <c r="B2304" s="80"/>
      <c r="C2304" s="81" t="s">
        <v>34</v>
      </c>
      <c r="D2304" s="81"/>
      <c r="E2304" s="81"/>
      <c r="F2304" s="81"/>
      <c r="G2304" s="81"/>
      <c r="H2304" s="81"/>
      <c r="I2304" s="81"/>
      <c r="J2304" s="81"/>
      <c r="K2304" s="81"/>
      <c r="L2304" s="81"/>
      <c r="M2304" s="81"/>
      <c r="N2304" s="82"/>
    </row>
    <row r="2305" spans="1:14" ht="13.5" customHeight="1" thickBot="1">
      <c r="A2305" s="5"/>
      <c r="B2305" s="83"/>
      <c r="C2305" s="84" t="s">
        <v>35</v>
      </c>
      <c r="D2305" s="85"/>
      <c r="E2305" s="85" t="s">
        <v>36</v>
      </c>
      <c r="F2305" s="86" t="s">
        <v>14</v>
      </c>
      <c r="G2305" s="86" t="s">
        <v>15</v>
      </c>
      <c r="H2305" s="87" t="s">
        <v>20</v>
      </c>
      <c r="I2305" s="87" t="s">
        <v>22</v>
      </c>
      <c r="J2305" s="87" t="s">
        <v>23</v>
      </c>
      <c r="K2305" s="87" t="s">
        <v>37</v>
      </c>
      <c r="L2305" s="87" t="s">
        <v>38</v>
      </c>
      <c r="M2305" s="87" t="s">
        <v>39</v>
      </c>
      <c r="N2305" s="88" t="s">
        <v>40</v>
      </c>
    </row>
    <row r="2306" spans="1:14" ht="9.75" customHeight="1">
      <c r="A2306" s="89"/>
      <c r="B2306" s="90"/>
      <c r="C2306" s="91" t="s">
        <v>41</v>
      </c>
      <c r="D2306" s="92"/>
      <c r="E2306" s="93">
        <v>0</v>
      </c>
      <c r="F2306" s="93">
        <v>-0.01</v>
      </c>
      <c r="G2306" s="93">
        <v>0.01</v>
      </c>
      <c r="H2306" s="93">
        <v>38.6628</v>
      </c>
      <c r="I2306" s="93">
        <v>-18.5978</v>
      </c>
      <c r="J2306" s="93">
        <v>-58.1293</v>
      </c>
      <c r="K2306" s="93">
        <v>0.0148</v>
      </c>
      <c r="L2306" s="93">
        <v>-0.0182</v>
      </c>
      <c r="M2306" s="93">
        <v>-0.013</v>
      </c>
      <c r="N2306" s="93">
        <v>-0.0268</v>
      </c>
    </row>
    <row r="2307" spans="1:14" ht="9.75" customHeight="1">
      <c r="A2307" s="89"/>
      <c r="B2307" s="90"/>
      <c r="C2307" s="91" t="s">
        <v>42</v>
      </c>
      <c r="D2307" s="92"/>
      <c r="E2307" s="93">
        <v>0</v>
      </c>
      <c r="F2307" s="93">
        <v>-0.01</v>
      </c>
      <c r="G2307" s="93">
        <v>0.01</v>
      </c>
      <c r="H2307" s="93">
        <v>38.4404</v>
      </c>
      <c r="I2307" s="93">
        <v>-18.6597</v>
      </c>
      <c r="J2307" s="93">
        <v>-58.2962</v>
      </c>
      <c r="K2307" s="93">
        <v>-0.0006</v>
      </c>
      <c r="L2307" s="93">
        <v>0.0008</v>
      </c>
      <c r="M2307" s="93">
        <v>0.0006</v>
      </c>
      <c r="N2307" s="93">
        <v>0.0011</v>
      </c>
    </row>
    <row r="2308" spans="1:14" ht="9.75" customHeight="1">
      <c r="A2308" s="89"/>
      <c r="B2308" s="90"/>
      <c r="C2308" s="91" t="s">
        <v>43</v>
      </c>
      <c r="D2308" s="92"/>
      <c r="E2308" s="93">
        <v>0</v>
      </c>
      <c r="F2308" s="93">
        <v>-0.01</v>
      </c>
      <c r="G2308" s="93">
        <v>0.01</v>
      </c>
      <c r="H2308" s="93">
        <v>38.1401</v>
      </c>
      <c r="I2308" s="93">
        <v>-18.7832</v>
      </c>
      <c r="J2308" s="93">
        <v>-58.4658</v>
      </c>
      <c r="K2308" s="93">
        <v>-0.0218</v>
      </c>
      <c r="L2308" s="93">
        <v>0.0265</v>
      </c>
      <c r="M2308" s="93">
        <v>0.0192</v>
      </c>
      <c r="N2308" s="93">
        <v>0.0393</v>
      </c>
    </row>
    <row r="2309" spans="1:14" ht="9.75" customHeight="1">
      <c r="A2309" s="89"/>
      <c r="B2309" s="90"/>
      <c r="C2309" s="91" t="s">
        <v>44</v>
      </c>
      <c r="D2309" s="92"/>
      <c r="E2309" s="93">
        <v>0</v>
      </c>
      <c r="F2309" s="93">
        <v>-0.01</v>
      </c>
      <c r="G2309" s="93">
        <v>0.01</v>
      </c>
      <c r="H2309" s="93">
        <v>37.7656</v>
      </c>
      <c r="I2309" s="93">
        <v>-18.9602</v>
      </c>
      <c r="J2309" s="93">
        <v>-58.6458</v>
      </c>
      <c r="K2309" s="93">
        <v>-0.0555</v>
      </c>
      <c r="L2309" s="93">
        <v>0.0678</v>
      </c>
      <c r="M2309" s="93">
        <v>0.0489</v>
      </c>
      <c r="N2309" s="93">
        <v>0.1003</v>
      </c>
    </row>
    <row r="2310" spans="1:14" ht="9.75" customHeight="1">
      <c r="A2310" s="89"/>
      <c r="B2310" s="90"/>
      <c r="C2310" s="91" t="s">
        <v>45</v>
      </c>
      <c r="D2310" s="92"/>
      <c r="E2310" s="93">
        <v>0</v>
      </c>
      <c r="F2310" s="93">
        <v>-0.01</v>
      </c>
      <c r="G2310" s="93">
        <v>0.01</v>
      </c>
      <c r="H2310" s="93">
        <v>38.7946</v>
      </c>
      <c r="I2310" s="93">
        <v>-18.0319</v>
      </c>
      <c r="J2310" s="93">
        <v>-58.7178</v>
      </c>
      <c r="K2310" s="93">
        <v>-0.0016</v>
      </c>
      <c r="L2310" s="93">
        <v>0.0018</v>
      </c>
      <c r="M2310" s="93">
        <v>0.0015</v>
      </c>
      <c r="N2310" s="93">
        <v>0.0028</v>
      </c>
    </row>
    <row r="2311" spans="1:14" ht="9.75" customHeight="1">
      <c r="A2311" s="89"/>
      <c r="B2311" s="90"/>
      <c r="C2311" s="91" t="s">
        <v>46</v>
      </c>
      <c r="D2311" s="92"/>
      <c r="E2311" s="93">
        <v>0</v>
      </c>
      <c r="F2311" s="93">
        <v>-0.01</v>
      </c>
      <c r="G2311" s="93">
        <v>0.01</v>
      </c>
      <c r="H2311" s="93">
        <v>38.4766</v>
      </c>
      <c r="I2311" s="93">
        <v>-18.1829</v>
      </c>
      <c r="J2311" s="93">
        <v>-58.8694</v>
      </c>
      <c r="K2311" s="93">
        <v>-0.0148</v>
      </c>
      <c r="L2311" s="93">
        <v>0.0169</v>
      </c>
      <c r="M2311" s="93">
        <v>0.0142</v>
      </c>
      <c r="N2311" s="93">
        <v>0.0265</v>
      </c>
    </row>
    <row r="2312" spans="1:14" ht="9.75" customHeight="1">
      <c r="A2312" s="89"/>
      <c r="B2312" s="90"/>
      <c r="C2312" s="91" t="s">
        <v>47</v>
      </c>
      <c r="D2312" s="92"/>
      <c r="E2312" s="93">
        <v>0</v>
      </c>
      <c r="F2312" s="93">
        <v>-0.01</v>
      </c>
      <c r="G2312" s="93">
        <v>0.01</v>
      </c>
      <c r="H2312" s="93">
        <v>38.1123</v>
      </c>
      <c r="I2312" s="93">
        <v>-18.3432</v>
      </c>
      <c r="J2312" s="93">
        <v>-59.058</v>
      </c>
      <c r="K2312" s="93">
        <v>-0.0383</v>
      </c>
      <c r="L2312" s="93">
        <v>0.0436</v>
      </c>
      <c r="M2312" s="93">
        <v>0.037</v>
      </c>
      <c r="N2312" s="93">
        <v>0.0688</v>
      </c>
    </row>
    <row r="2313" spans="1:14" ht="9.75" customHeight="1">
      <c r="A2313" s="89"/>
      <c r="B2313" s="90"/>
      <c r="C2313" s="91" t="s">
        <v>48</v>
      </c>
      <c r="D2313" s="92"/>
      <c r="E2313" s="93">
        <v>0</v>
      </c>
      <c r="F2313" s="93">
        <v>-0.01</v>
      </c>
      <c r="G2313" s="93">
        <v>0.01</v>
      </c>
      <c r="H2313" s="93">
        <v>37.7746</v>
      </c>
      <c r="I2313" s="93">
        <v>-18.4773</v>
      </c>
      <c r="J2313" s="93">
        <v>-59.2492</v>
      </c>
      <c r="K2313" s="93">
        <v>-0.0651</v>
      </c>
      <c r="L2313" s="93">
        <v>0.0737</v>
      </c>
      <c r="M2313" s="93">
        <v>0.0635</v>
      </c>
      <c r="N2313" s="93">
        <v>0.117</v>
      </c>
    </row>
    <row r="2314" spans="1:14" ht="9.75" customHeight="1">
      <c r="A2314" s="89"/>
      <c r="B2314" s="90"/>
      <c r="C2314" s="91" t="s">
        <v>49</v>
      </c>
      <c r="D2314" s="92"/>
      <c r="E2314" s="93">
        <v>0</v>
      </c>
      <c r="F2314" s="93">
        <v>-0.01</v>
      </c>
      <c r="G2314" s="93">
        <v>0.01</v>
      </c>
      <c r="H2314" s="93">
        <v>38.7084</v>
      </c>
      <c r="I2314" s="93">
        <v>-17.3717</v>
      </c>
      <c r="J2314" s="93">
        <v>-59.5237</v>
      </c>
      <c r="K2314" s="93">
        <v>-0.01</v>
      </c>
      <c r="L2314" s="93">
        <v>0.0108</v>
      </c>
      <c r="M2314" s="93">
        <v>0.0108</v>
      </c>
      <c r="N2314" s="93">
        <v>0.0183</v>
      </c>
    </row>
    <row r="2315" spans="1:14" ht="9.75" customHeight="1">
      <c r="A2315" s="89"/>
      <c r="B2315" s="90"/>
      <c r="C2315" s="91" t="s">
        <v>50</v>
      </c>
      <c r="D2315" s="92"/>
      <c r="E2315" s="93">
        <v>0</v>
      </c>
      <c r="F2315" s="93">
        <v>-0.01</v>
      </c>
      <c r="G2315" s="93">
        <v>0.01</v>
      </c>
      <c r="H2315" s="93">
        <v>38.4863</v>
      </c>
      <c r="I2315" s="93">
        <v>-17.5205</v>
      </c>
      <c r="J2315" s="93">
        <v>-59.5808</v>
      </c>
      <c r="K2315" s="93">
        <v>-0.0108</v>
      </c>
      <c r="L2315" s="93">
        <v>0.0116</v>
      </c>
      <c r="M2315" s="93">
        <v>0.0116</v>
      </c>
      <c r="N2315" s="93">
        <v>0.0196</v>
      </c>
    </row>
    <row r="2316" spans="1:14" ht="9.75" customHeight="1">
      <c r="A2316" s="89"/>
      <c r="B2316" s="90"/>
      <c r="C2316" s="91" t="s">
        <v>51</v>
      </c>
      <c r="D2316" s="92"/>
      <c r="E2316" s="93">
        <v>0</v>
      </c>
      <c r="F2316" s="93">
        <v>-0.01</v>
      </c>
      <c r="G2316" s="93">
        <v>0.01</v>
      </c>
      <c r="H2316" s="93">
        <v>38.1611</v>
      </c>
      <c r="I2316" s="93">
        <v>-17.7802</v>
      </c>
      <c r="J2316" s="93">
        <v>-59.6227</v>
      </c>
      <c r="K2316" s="93">
        <v>-0.0267</v>
      </c>
      <c r="L2316" s="93">
        <v>0.0288</v>
      </c>
      <c r="M2316" s="93">
        <v>0.0285</v>
      </c>
      <c r="N2316" s="93">
        <v>0.0485</v>
      </c>
    </row>
    <row r="2317" spans="1:14" ht="9.75" customHeight="1">
      <c r="A2317" s="89"/>
      <c r="B2317" s="90"/>
      <c r="C2317" s="91" t="s">
        <v>52</v>
      </c>
      <c r="D2317" s="92"/>
      <c r="E2317" s="93">
        <v>0</v>
      </c>
      <c r="F2317" s="93">
        <v>-0.01</v>
      </c>
      <c r="G2317" s="93">
        <v>0.01</v>
      </c>
      <c r="H2317" s="93">
        <v>37.8794</v>
      </c>
      <c r="I2317" s="93">
        <v>-18.0012</v>
      </c>
      <c r="J2317" s="93">
        <v>-59.6627</v>
      </c>
      <c r="K2317" s="93">
        <v>-0.0473</v>
      </c>
      <c r="L2317" s="93">
        <v>0.0511</v>
      </c>
      <c r="M2317" s="93">
        <v>0.0502</v>
      </c>
      <c r="N2317" s="93">
        <v>0.0859</v>
      </c>
    </row>
    <row r="2318" ht="12.75" customHeight="1">
      <c r="A2318" s="94"/>
    </row>
    <row r="2319" spans="1:14" ht="12.75" customHeight="1">
      <c r="A2319" s="95"/>
      <c r="B2319" s="96"/>
      <c r="C2319" s="96"/>
      <c r="D2319" s="95"/>
      <c r="E2319" s="95"/>
      <c r="F2319" s="95"/>
      <c r="G2319" s="97"/>
      <c r="H2319" s="97"/>
      <c r="I2319" s="97"/>
      <c r="J2319" s="97"/>
      <c r="K2319" s="97"/>
      <c r="L2319" s="97"/>
      <c r="M2319" s="97"/>
      <c r="N2319" s="97"/>
    </row>
    <row r="2320" spans="1:13" ht="12.75" customHeight="1">
      <c r="A2320" s="95"/>
      <c r="B2320" s="96"/>
      <c r="C2320" s="96"/>
      <c r="D2320" s="95"/>
      <c r="E2320" s="95"/>
      <c r="F2320" s="9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5"/>
      <c r="C2326" s="5"/>
      <c r="D2326" s="5"/>
      <c r="E2326" s="5"/>
      <c r="F2326" s="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5"/>
      <c r="C2327" s="5"/>
      <c r="D2327" s="5"/>
      <c r="E2327" s="5"/>
      <c r="F2327" s="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5"/>
      <c r="C2328" s="5"/>
      <c r="D2328" s="5"/>
      <c r="E2328" s="5"/>
      <c r="F2328" s="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8" t="s">
        <v>53</v>
      </c>
      <c r="C2330" s="99"/>
      <c r="D2330" s="100"/>
      <c r="E2330" s="101"/>
      <c r="F2330" s="102">
        <v>12</v>
      </c>
      <c r="G2330" s="103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104" t="s">
        <v>54</v>
      </c>
      <c r="C2331" s="105"/>
      <c r="D2331" s="106"/>
      <c r="E2331" s="107"/>
      <c r="F2331" s="108">
        <v>10</v>
      </c>
      <c r="G2331" s="64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109" t="s">
        <v>55</v>
      </c>
      <c r="C2332" s="110"/>
      <c r="D2332" s="111"/>
      <c r="E2332" s="112"/>
      <c r="F2332" s="113">
        <v>0.16666666666666663</v>
      </c>
      <c r="G2332" s="114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115"/>
      <c r="G2333" s="115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6"/>
      <c r="C2334" s="116" t="s">
        <v>56</v>
      </c>
      <c r="D2334" s="117"/>
      <c r="E2334" s="118"/>
      <c r="F2334" s="119">
        <v>0.041775</v>
      </c>
      <c r="G2334" s="120"/>
      <c r="H2334" s="97"/>
      <c r="I2334" s="97"/>
      <c r="J2334" s="97"/>
      <c r="K2334" s="97"/>
      <c r="L2334" s="97"/>
      <c r="M2334" s="97"/>
    </row>
    <row r="2335" spans="1:14" ht="12.75" customHeight="1">
      <c r="A2335" s="95"/>
      <c r="B2335" s="5"/>
      <c r="C2335" s="116" t="s">
        <v>57</v>
      </c>
      <c r="D2335" s="117"/>
      <c r="E2335" s="121"/>
      <c r="F2335" s="119">
        <v>0.043656575574695405</v>
      </c>
      <c r="G2335" s="120"/>
      <c r="H2335" s="5"/>
      <c r="I2335" s="5"/>
      <c r="J2335" s="5"/>
      <c r="K2335" s="97"/>
      <c r="L2335" s="5"/>
      <c r="M2335" s="5"/>
      <c r="N2335" s="5"/>
    </row>
    <row r="2336" spans="1:14" ht="12.75" customHeight="1">
      <c r="A2336" s="95"/>
      <c r="B2336" s="5"/>
      <c r="C2336" s="5"/>
      <c r="D2336" s="5"/>
      <c r="E2336" s="5"/>
      <c r="F2336" s="122"/>
      <c r="G2336" s="122"/>
      <c r="H2336" s="5"/>
      <c r="I2336" s="5"/>
      <c r="J2336" s="5"/>
      <c r="K2336" s="123"/>
      <c r="L2336" s="5"/>
      <c r="M2336" s="5"/>
      <c r="N2336" s="5"/>
    </row>
    <row r="2337" spans="1:14" ht="12.75" customHeight="1">
      <c r="A2337" s="95"/>
      <c r="B2337" s="5"/>
      <c r="C2337" s="98" t="s">
        <v>58</v>
      </c>
      <c r="D2337" s="117"/>
      <c r="E2337" s="118"/>
      <c r="F2337" s="119">
        <v>0.117</v>
      </c>
      <c r="G2337" s="120"/>
      <c r="H2337" s="97"/>
      <c r="I2337" s="123"/>
      <c r="J2337" s="97"/>
      <c r="K2337" s="124"/>
      <c r="L2337" s="125"/>
      <c r="M2337" s="97"/>
      <c r="N2337" s="97"/>
    </row>
    <row r="2338" spans="1:14" ht="12.75" customHeight="1">
      <c r="A2338" s="95"/>
      <c r="B2338" s="96"/>
      <c r="C2338" s="98" t="s">
        <v>59</v>
      </c>
      <c r="D2338" s="117"/>
      <c r="E2338" s="118"/>
      <c r="F2338" s="119">
        <v>-0.0268</v>
      </c>
      <c r="G2338" s="120"/>
      <c r="H2338" s="97"/>
      <c r="I2338" s="97"/>
      <c r="J2338" s="97"/>
      <c r="K2338" s="97"/>
      <c r="L2338" s="97"/>
      <c r="M2338" s="97"/>
      <c r="N2338" s="97"/>
    </row>
    <row r="2339" spans="1:14" ht="9.75" customHeight="1" thickBot="1">
      <c r="A2339" s="40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ht="16.5" customHeight="1" thickBot="1">
      <c r="A2340" s="41"/>
      <c r="B2340" s="42" t="s">
        <v>130</v>
      </c>
      <c r="C2340" s="43"/>
      <c r="D2340" s="43"/>
      <c r="E2340" s="43"/>
      <c r="F2340" s="43"/>
      <c r="G2340" s="44"/>
      <c r="H2340" s="44"/>
      <c r="I2340" s="44"/>
      <c r="J2340" s="44"/>
      <c r="K2340" s="44"/>
      <c r="L2340" s="44"/>
      <c r="M2340" s="44"/>
      <c r="N2340" s="45"/>
    </row>
    <row r="2341" spans="1:14" ht="10.5" customHeight="1" thickBot="1">
      <c r="A2341" s="5"/>
      <c r="B2341" s="46"/>
      <c r="C2341" s="47"/>
      <c r="D2341" s="47"/>
      <c r="E2341" s="47"/>
      <c r="F2341" s="47"/>
      <c r="G2341" s="47"/>
      <c r="H2341" s="47"/>
      <c r="I2341" s="47"/>
      <c r="J2341" s="47"/>
      <c r="K2341" s="47"/>
      <c r="L2341" s="47"/>
      <c r="M2341" s="47"/>
      <c r="N2341" s="48"/>
    </row>
    <row r="2342" spans="1:14" ht="15.75" customHeight="1" thickBot="1">
      <c r="A2342" s="5"/>
      <c r="B2342" s="80"/>
      <c r="C2342" s="81" t="s">
        <v>34</v>
      </c>
      <c r="D2342" s="81"/>
      <c r="E2342" s="81"/>
      <c r="F2342" s="81"/>
      <c r="G2342" s="81"/>
      <c r="H2342" s="81"/>
      <c r="I2342" s="81"/>
      <c r="J2342" s="81"/>
      <c r="K2342" s="81"/>
      <c r="L2342" s="81"/>
      <c r="M2342" s="81"/>
      <c r="N2342" s="82"/>
    </row>
    <row r="2343" spans="1:14" ht="13.5" customHeight="1" thickBot="1">
      <c r="A2343" s="5"/>
      <c r="B2343" s="83"/>
      <c r="C2343" s="84" t="s">
        <v>35</v>
      </c>
      <c r="D2343" s="85"/>
      <c r="E2343" s="85" t="s">
        <v>36</v>
      </c>
      <c r="F2343" s="86" t="s">
        <v>14</v>
      </c>
      <c r="G2343" s="86" t="s">
        <v>15</v>
      </c>
      <c r="H2343" s="87" t="s">
        <v>20</v>
      </c>
      <c r="I2343" s="87" t="s">
        <v>22</v>
      </c>
      <c r="J2343" s="87" t="s">
        <v>23</v>
      </c>
      <c r="K2343" s="87" t="s">
        <v>37</v>
      </c>
      <c r="L2343" s="87" t="s">
        <v>38</v>
      </c>
      <c r="M2343" s="87" t="s">
        <v>39</v>
      </c>
      <c r="N2343" s="88" t="s">
        <v>40</v>
      </c>
    </row>
    <row r="2344" spans="1:14" ht="9.75" customHeight="1">
      <c r="A2344" s="89"/>
      <c r="B2344" s="90"/>
      <c r="C2344" s="91" t="s">
        <v>41</v>
      </c>
      <c r="D2344" s="92"/>
      <c r="E2344" s="93">
        <v>0</v>
      </c>
      <c r="F2344" s="93">
        <v>-0.01</v>
      </c>
      <c r="G2344" s="93">
        <v>0.01</v>
      </c>
      <c r="H2344" s="93">
        <v>38.4911</v>
      </c>
      <c r="I2344" s="93">
        <v>-16.7483</v>
      </c>
      <c r="J2344" s="93">
        <v>-60.2901</v>
      </c>
      <c r="K2344" s="93">
        <v>-0.0254</v>
      </c>
      <c r="L2344" s="93">
        <v>0.0265</v>
      </c>
      <c r="M2344" s="93">
        <v>0.0309</v>
      </c>
      <c r="N2344" s="93">
        <v>0.048</v>
      </c>
    </row>
    <row r="2345" spans="1:14" ht="9.75" customHeight="1">
      <c r="A2345" s="89"/>
      <c r="B2345" s="90"/>
      <c r="C2345" s="91" t="s">
        <v>42</v>
      </c>
      <c r="D2345" s="92"/>
      <c r="E2345" s="93">
        <v>0</v>
      </c>
      <c r="F2345" s="93">
        <v>-0.01</v>
      </c>
      <c r="G2345" s="93">
        <v>0.01</v>
      </c>
      <c r="H2345" s="93">
        <v>38.2767</v>
      </c>
      <c r="I2345" s="93">
        <v>-16.8996</v>
      </c>
      <c r="J2345" s="93">
        <v>-60.3365</v>
      </c>
      <c r="K2345" s="93">
        <v>-0.0272</v>
      </c>
      <c r="L2345" s="93">
        <v>0.0284</v>
      </c>
      <c r="M2345" s="93">
        <v>0.0331</v>
      </c>
      <c r="N2345" s="93">
        <v>0.0514</v>
      </c>
    </row>
    <row r="2346" spans="1:14" ht="9.75" customHeight="1">
      <c r="A2346" s="89"/>
      <c r="B2346" s="90"/>
      <c r="C2346" s="91" t="s">
        <v>43</v>
      </c>
      <c r="D2346" s="92"/>
      <c r="E2346" s="93">
        <v>0</v>
      </c>
      <c r="F2346" s="93">
        <v>-0.01</v>
      </c>
      <c r="G2346" s="93">
        <v>0.01</v>
      </c>
      <c r="H2346" s="93">
        <v>37.9334</v>
      </c>
      <c r="I2346" s="93">
        <v>-17.1452</v>
      </c>
      <c r="J2346" s="93">
        <v>-60.4079</v>
      </c>
      <c r="K2346" s="93">
        <v>-0.0422</v>
      </c>
      <c r="L2346" s="93">
        <v>0.0439</v>
      </c>
      <c r="M2346" s="93">
        <v>0.0516</v>
      </c>
      <c r="N2346" s="93">
        <v>0.0798</v>
      </c>
    </row>
    <row r="2347" spans="1:14" ht="9.75" customHeight="1">
      <c r="A2347" s="89"/>
      <c r="B2347" s="90"/>
      <c r="C2347" s="91" t="s">
        <v>44</v>
      </c>
      <c r="D2347" s="92"/>
      <c r="E2347" s="93">
        <v>0</v>
      </c>
      <c r="F2347" s="93">
        <v>-0.01</v>
      </c>
      <c r="G2347" s="93">
        <v>0.01</v>
      </c>
      <c r="H2347" s="93">
        <v>37.6379</v>
      </c>
      <c r="I2347" s="93">
        <v>-17.3322</v>
      </c>
      <c r="J2347" s="93">
        <v>-60.49</v>
      </c>
      <c r="K2347" s="93">
        <v>-0.0629</v>
      </c>
      <c r="L2347" s="93">
        <v>0.0654</v>
      </c>
      <c r="M2347" s="93">
        <v>0.0776</v>
      </c>
      <c r="N2347" s="93">
        <v>0.1194</v>
      </c>
    </row>
    <row r="2348" spans="1:14" ht="9.75" customHeight="1">
      <c r="A2348" s="89"/>
      <c r="B2348" s="90"/>
      <c r="C2348" s="91" t="s">
        <v>45</v>
      </c>
      <c r="D2348" s="92"/>
      <c r="E2348" s="93">
        <v>0</v>
      </c>
      <c r="F2348" s="93">
        <v>-0.01</v>
      </c>
      <c r="G2348" s="93">
        <v>0.01</v>
      </c>
      <c r="H2348" s="93">
        <v>38.2405</v>
      </c>
      <c r="I2348" s="93">
        <v>-16.1618</v>
      </c>
      <c r="J2348" s="93">
        <v>-60.9619</v>
      </c>
      <c r="K2348" s="93">
        <v>-0.0422</v>
      </c>
      <c r="L2348" s="93">
        <v>0.0436</v>
      </c>
      <c r="M2348" s="93">
        <v>0.0566</v>
      </c>
      <c r="N2348" s="93">
        <v>0.083</v>
      </c>
    </row>
    <row r="2349" spans="1:14" ht="9.75" customHeight="1">
      <c r="A2349" s="89"/>
      <c r="B2349" s="90"/>
      <c r="C2349" s="91" t="s">
        <v>46</v>
      </c>
      <c r="D2349" s="92"/>
      <c r="E2349" s="93">
        <v>0</v>
      </c>
      <c r="F2349" s="93">
        <v>-0.01</v>
      </c>
      <c r="G2349" s="93">
        <v>0.01</v>
      </c>
      <c r="H2349" s="93">
        <v>37.8743</v>
      </c>
      <c r="I2349" s="93">
        <v>-16.4392</v>
      </c>
      <c r="J2349" s="93">
        <v>-61.0216</v>
      </c>
      <c r="K2349" s="93">
        <v>-0.0418</v>
      </c>
      <c r="L2349" s="93">
        <v>0.043</v>
      </c>
      <c r="M2349" s="93">
        <v>0.0563</v>
      </c>
      <c r="N2349" s="93">
        <v>0.0822</v>
      </c>
    </row>
    <row r="2350" spans="1:14" ht="9.75" customHeight="1">
      <c r="A2350" s="89"/>
      <c r="B2350" s="90"/>
      <c r="C2350" s="91" t="s">
        <v>47</v>
      </c>
      <c r="D2350" s="92"/>
      <c r="E2350" s="93">
        <v>0</v>
      </c>
      <c r="F2350" s="93">
        <v>-0.01</v>
      </c>
      <c r="G2350" s="93">
        <v>0.01</v>
      </c>
      <c r="H2350" s="93">
        <v>37.5848</v>
      </c>
      <c r="I2350" s="93">
        <v>-16.6579</v>
      </c>
      <c r="J2350" s="93">
        <v>-61.0691</v>
      </c>
      <c r="K2350" s="93">
        <v>-0.0476</v>
      </c>
      <c r="L2350" s="93">
        <v>0.049</v>
      </c>
      <c r="M2350" s="93">
        <v>0.0645</v>
      </c>
      <c r="N2350" s="93">
        <v>0.0939</v>
      </c>
    </row>
    <row r="2351" spans="1:14" ht="9.75" customHeight="1">
      <c r="A2351" s="89"/>
      <c r="B2351" s="90"/>
      <c r="C2351" s="91" t="s">
        <v>48</v>
      </c>
      <c r="D2351" s="92"/>
      <c r="E2351" s="93">
        <v>0</v>
      </c>
      <c r="F2351" s="93">
        <v>-0.01</v>
      </c>
      <c r="G2351" s="93">
        <v>0.01</v>
      </c>
      <c r="H2351" s="93">
        <v>37.3002</v>
      </c>
      <c r="I2351" s="93">
        <v>-16.8074</v>
      </c>
      <c r="J2351" s="93">
        <v>-61.165</v>
      </c>
      <c r="K2351" s="93">
        <v>-0.0605</v>
      </c>
      <c r="L2351" s="93">
        <v>0.0622</v>
      </c>
      <c r="M2351" s="93">
        <v>0.083</v>
      </c>
      <c r="N2351" s="93">
        <v>0.1201</v>
      </c>
    </row>
    <row r="2352" spans="1:14" ht="9.75" customHeight="1">
      <c r="A2352" s="89"/>
      <c r="B2352" s="90"/>
      <c r="C2352" s="91" t="s">
        <v>49</v>
      </c>
      <c r="D2352" s="92"/>
      <c r="E2352" s="93">
        <v>0</v>
      </c>
      <c r="F2352" s="93">
        <v>-0.01</v>
      </c>
      <c r="G2352" s="93">
        <v>0.01</v>
      </c>
      <c r="H2352" s="93">
        <v>37.7108</v>
      </c>
      <c r="I2352" s="93">
        <v>-15.6055</v>
      </c>
      <c r="J2352" s="93">
        <v>-61.745</v>
      </c>
      <c r="K2352" s="93">
        <v>-0.0377</v>
      </c>
      <c r="L2352" s="93">
        <v>0.0389</v>
      </c>
      <c r="M2352" s="93">
        <v>0.0556</v>
      </c>
      <c r="N2352" s="93">
        <v>0.0777</v>
      </c>
    </row>
    <row r="2353" spans="1:14" ht="9.75" customHeight="1">
      <c r="A2353" s="89"/>
      <c r="B2353" s="90"/>
      <c r="C2353" s="91" t="s">
        <v>50</v>
      </c>
      <c r="D2353" s="92"/>
      <c r="E2353" s="93">
        <v>0</v>
      </c>
      <c r="F2353" s="93">
        <v>-0.01</v>
      </c>
      <c r="G2353" s="93">
        <v>0.01</v>
      </c>
      <c r="H2353" s="93">
        <v>37.4609</v>
      </c>
      <c r="I2353" s="93">
        <v>-15.8759</v>
      </c>
      <c r="J2353" s="93">
        <v>-61.7252</v>
      </c>
      <c r="K2353" s="93">
        <v>-0.0371</v>
      </c>
      <c r="L2353" s="93">
        <v>0.0383</v>
      </c>
      <c r="M2353" s="93">
        <v>0.0547</v>
      </c>
      <c r="N2353" s="93">
        <v>0.0764</v>
      </c>
    </row>
    <row r="2354" spans="1:14" ht="9.75" customHeight="1">
      <c r="A2354" s="89"/>
      <c r="B2354" s="90"/>
      <c r="C2354" s="91" t="s">
        <v>51</v>
      </c>
      <c r="D2354" s="92"/>
      <c r="E2354" s="93">
        <v>0</v>
      </c>
      <c r="F2354" s="93">
        <v>-0.01</v>
      </c>
      <c r="G2354" s="93">
        <v>0.01</v>
      </c>
      <c r="H2354" s="93">
        <v>37.2415</v>
      </c>
      <c r="I2354" s="93">
        <v>-16.1167</v>
      </c>
      <c r="J2354" s="93">
        <v>-61.7055</v>
      </c>
      <c r="K2354" s="93">
        <v>-0.0394</v>
      </c>
      <c r="L2354" s="93">
        <v>0.0406</v>
      </c>
      <c r="M2354" s="93">
        <v>0.058</v>
      </c>
      <c r="N2354" s="93">
        <v>0.081</v>
      </c>
    </row>
    <row r="2355" spans="1:14" ht="9.75" customHeight="1">
      <c r="A2355" s="89"/>
      <c r="B2355" s="90"/>
      <c r="C2355" s="91" t="s">
        <v>52</v>
      </c>
      <c r="D2355" s="92"/>
      <c r="E2355" s="93">
        <v>0</v>
      </c>
      <c r="F2355" s="93">
        <v>-0.01</v>
      </c>
      <c r="G2355" s="93">
        <v>0.01</v>
      </c>
      <c r="H2355" s="93">
        <v>36.9801</v>
      </c>
      <c r="I2355" s="93">
        <v>-16.3551</v>
      </c>
      <c r="J2355" s="93">
        <v>-61.716</v>
      </c>
      <c r="K2355" s="93">
        <v>-0.0437</v>
      </c>
      <c r="L2355" s="93">
        <v>0.045</v>
      </c>
      <c r="M2355" s="93">
        <v>0.0645</v>
      </c>
      <c r="N2355" s="93">
        <v>0.09</v>
      </c>
    </row>
    <row r="2356" ht="12.75" customHeight="1">
      <c r="A2356" s="94"/>
    </row>
    <row r="2357" spans="1:14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  <c r="N2357" s="97"/>
    </row>
    <row r="2358" spans="1:13" ht="12.75" customHeight="1">
      <c r="A2358" s="95"/>
      <c r="B2358" s="96"/>
      <c r="C2358" s="96"/>
      <c r="D2358" s="95"/>
      <c r="E2358" s="95"/>
      <c r="F2358" s="9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96"/>
      <c r="C2359" s="96"/>
      <c r="D2359" s="95"/>
      <c r="E2359" s="95"/>
      <c r="F2359" s="9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96"/>
      <c r="C2360" s="96"/>
      <c r="D2360" s="95"/>
      <c r="E2360" s="95"/>
      <c r="F2360" s="9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96"/>
      <c r="C2361" s="96"/>
      <c r="D2361" s="95"/>
      <c r="E2361" s="95"/>
      <c r="F2361" s="9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96"/>
      <c r="C2362" s="96"/>
      <c r="D2362" s="95"/>
      <c r="E2362" s="95"/>
      <c r="F2362" s="9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6"/>
      <c r="C2363" s="96"/>
      <c r="D2363" s="95"/>
      <c r="E2363" s="95"/>
      <c r="F2363" s="95"/>
      <c r="G2363" s="97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5"/>
      <c r="C2364" s="5"/>
      <c r="D2364" s="5"/>
      <c r="E2364" s="5"/>
      <c r="F2364" s="5"/>
      <c r="G2364" s="97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5"/>
      <c r="C2365" s="5"/>
      <c r="D2365" s="5"/>
      <c r="E2365" s="5"/>
      <c r="F2365" s="5"/>
      <c r="G2365" s="97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5"/>
      <c r="C2366" s="5"/>
      <c r="D2366" s="5"/>
      <c r="E2366" s="5"/>
      <c r="F2366" s="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5"/>
      <c r="C2367" s="5"/>
      <c r="D2367" s="5"/>
      <c r="E2367" s="5"/>
      <c r="F2367" s="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8" t="s">
        <v>53</v>
      </c>
      <c r="C2368" s="99"/>
      <c r="D2368" s="100"/>
      <c r="E2368" s="101"/>
      <c r="F2368" s="102">
        <v>12</v>
      </c>
      <c r="G2368" s="103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104" t="s">
        <v>54</v>
      </c>
      <c r="C2369" s="105"/>
      <c r="D2369" s="106"/>
      <c r="E2369" s="107"/>
      <c r="F2369" s="108">
        <v>12</v>
      </c>
      <c r="G2369" s="64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109" t="s">
        <v>55</v>
      </c>
      <c r="C2370" s="110"/>
      <c r="D2370" s="111"/>
      <c r="E2370" s="112"/>
      <c r="F2370" s="113">
        <v>0</v>
      </c>
      <c r="G2370" s="114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96"/>
      <c r="C2371" s="96"/>
      <c r="D2371" s="95"/>
      <c r="E2371" s="95"/>
      <c r="F2371" s="115"/>
      <c r="G2371" s="115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96"/>
      <c r="C2372" s="116" t="s">
        <v>56</v>
      </c>
      <c r="D2372" s="117"/>
      <c r="E2372" s="118"/>
      <c r="F2372" s="119">
        <v>0.083575</v>
      </c>
      <c r="G2372" s="120"/>
      <c r="H2372" s="97"/>
      <c r="I2372" s="97"/>
      <c r="J2372" s="97"/>
      <c r="K2372" s="97"/>
      <c r="L2372" s="97"/>
      <c r="M2372" s="97"/>
    </row>
    <row r="2373" spans="1:14" ht="12.75" customHeight="1">
      <c r="A2373" s="95"/>
      <c r="B2373" s="5"/>
      <c r="C2373" s="116" t="s">
        <v>57</v>
      </c>
      <c r="D2373" s="117"/>
      <c r="E2373" s="121"/>
      <c r="F2373" s="119">
        <v>0.02169059808890818</v>
      </c>
      <c r="G2373" s="120"/>
      <c r="H2373" s="5"/>
      <c r="I2373" s="5"/>
      <c r="J2373" s="5"/>
      <c r="K2373" s="97"/>
      <c r="L2373" s="5"/>
      <c r="M2373" s="5"/>
      <c r="N2373" s="5"/>
    </row>
    <row r="2374" spans="1:14" ht="12.75" customHeight="1">
      <c r="A2374" s="95"/>
      <c r="B2374" s="5"/>
      <c r="C2374" s="5"/>
      <c r="D2374" s="5"/>
      <c r="E2374" s="5"/>
      <c r="F2374" s="122"/>
      <c r="G2374" s="122"/>
      <c r="H2374" s="5"/>
      <c r="I2374" s="5"/>
      <c r="J2374" s="5"/>
      <c r="K2374" s="123"/>
      <c r="L2374" s="5"/>
      <c r="M2374" s="5"/>
      <c r="N2374" s="5"/>
    </row>
    <row r="2375" spans="1:14" ht="12.75" customHeight="1">
      <c r="A2375" s="95"/>
      <c r="B2375" s="5"/>
      <c r="C2375" s="98" t="s">
        <v>58</v>
      </c>
      <c r="D2375" s="117"/>
      <c r="E2375" s="118"/>
      <c r="F2375" s="119">
        <v>0.1201</v>
      </c>
      <c r="G2375" s="120"/>
      <c r="H2375" s="97"/>
      <c r="I2375" s="123"/>
      <c r="J2375" s="97"/>
      <c r="K2375" s="124"/>
      <c r="L2375" s="125"/>
      <c r="M2375" s="97"/>
      <c r="N2375" s="97"/>
    </row>
    <row r="2376" spans="1:14" ht="12.75" customHeight="1">
      <c r="A2376" s="95"/>
      <c r="B2376" s="96"/>
      <c r="C2376" s="98" t="s">
        <v>59</v>
      </c>
      <c r="D2376" s="117"/>
      <c r="E2376" s="118"/>
      <c r="F2376" s="119">
        <v>0.048</v>
      </c>
      <c r="G2376" s="120"/>
      <c r="H2376" s="97"/>
      <c r="I2376" s="97"/>
      <c r="J2376" s="97"/>
      <c r="K2376" s="97"/>
      <c r="L2376" s="97"/>
      <c r="M2376" s="97"/>
      <c r="N2376" s="97"/>
    </row>
    <row r="2377" spans="1:14" ht="9.75" customHeight="1" thickBot="1">
      <c r="A2377" s="40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ht="16.5" customHeight="1" thickBot="1">
      <c r="A2378" s="41"/>
      <c r="B2378" s="42" t="s">
        <v>131</v>
      </c>
      <c r="C2378" s="43"/>
      <c r="D2378" s="43"/>
      <c r="E2378" s="43"/>
      <c r="F2378" s="43"/>
      <c r="G2378" s="44"/>
      <c r="H2378" s="44"/>
      <c r="I2378" s="44"/>
      <c r="J2378" s="44"/>
      <c r="K2378" s="44"/>
      <c r="L2378" s="44"/>
      <c r="M2378" s="44"/>
      <c r="N2378" s="45"/>
    </row>
    <row r="2379" spans="1:14" ht="10.5" customHeight="1" thickBot="1">
      <c r="A2379" s="5"/>
      <c r="B2379" s="46"/>
      <c r="C2379" s="47"/>
      <c r="D2379" s="47"/>
      <c r="E2379" s="47"/>
      <c r="F2379" s="47"/>
      <c r="G2379" s="47"/>
      <c r="H2379" s="47"/>
      <c r="I2379" s="47"/>
      <c r="J2379" s="47"/>
      <c r="K2379" s="47"/>
      <c r="L2379" s="47"/>
      <c r="M2379" s="47"/>
      <c r="N2379" s="48"/>
    </row>
    <row r="2380" spans="1:14" ht="15.75" customHeight="1" thickBot="1">
      <c r="A2380" s="5"/>
      <c r="B2380" s="80"/>
      <c r="C2380" s="81" t="s">
        <v>34</v>
      </c>
      <c r="D2380" s="81"/>
      <c r="E2380" s="81"/>
      <c r="F2380" s="81"/>
      <c r="G2380" s="81"/>
      <c r="H2380" s="81"/>
      <c r="I2380" s="81"/>
      <c r="J2380" s="81"/>
      <c r="K2380" s="81"/>
      <c r="L2380" s="81"/>
      <c r="M2380" s="81"/>
      <c r="N2380" s="82"/>
    </row>
    <row r="2381" spans="1:14" ht="13.5" customHeight="1" thickBot="1">
      <c r="A2381" s="5"/>
      <c r="B2381" s="83"/>
      <c r="C2381" s="84" t="s">
        <v>35</v>
      </c>
      <c r="D2381" s="85"/>
      <c r="E2381" s="85" t="s">
        <v>36</v>
      </c>
      <c r="F2381" s="86" t="s">
        <v>14</v>
      </c>
      <c r="G2381" s="86" t="s">
        <v>15</v>
      </c>
      <c r="H2381" s="87" t="s">
        <v>20</v>
      </c>
      <c r="I2381" s="87" t="s">
        <v>22</v>
      </c>
      <c r="J2381" s="87" t="s">
        <v>23</v>
      </c>
      <c r="K2381" s="87" t="s">
        <v>37</v>
      </c>
      <c r="L2381" s="87" t="s">
        <v>38</v>
      </c>
      <c r="M2381" s="87" t="s">
        <v>39</v>
      </c>
      <c r="N2381" s="88" t="s">
        <v>40</v>
      </c>
    </row>
    <row r="2382" spans="1:14" ht="9.75" customHeight="1">
      <c r="A2382" s="89"/>
      <c r="B2382" s="90"/>
      <c r="C2382" s="91" t="s">
        <v>41</v>
      </c>
      <c r="D2382" s="92"/>
      <c r="E2382" s="93">
        <v>0</v>
      </c>
      <c r="F2382" s="93">
        <v>-0.01</v>
      </c>
      <c r="G2382" s="93">
        <v>0.01</v>
      </c>
      <c r="H2382" s="93">
        <v>37.3328</v>
      </c>
      <c r="I2382" s="93">
        <v>-15.0923</v>
      </c>
      <c r="J2382" s="93">
        <v>-62.3434</v>
      </c>
      <c r="K2382" s="93">
        <v>-0.0455</v>
      </c>
      <c r="L2382" s="93">
        <v>0.0474</v>
      </c>
      <c r="M2382" s="93">
        <v>0.0711</v>
      </c>
      <c r="N2382" s="93">
        <v>0.0968</v>
      </c>
    </row>
    <row r="2383" spans="1:14" ht="9.75" customHeight="1">
      <c r="A2383" s="89"/>
      <c r="B2383" s="90"/>
      <c r="C2383" s="91" t="s">
        <v>42</v>
      </c>
      <c r="D2383" s="92"/>
      <c r="E2383" s="93">
        <v>0</v>
      </c>
      <c r="F2383" s="93">
        <v>-0.01</v>
      </c>
      <c r="G2383" s="93">
        <v>0.01</v>
      </c>
      <c r="H2383" s="93">
        <v>37.0933</v>
      </c>
      <c r="I2383" s="93">
        <v>-15.3087</v>
      </c>
      <c r="J2383" s="93">
        <v>-62.3523</v>
      </c>
      <c r="K2383" s="93">
        <v>-0.0412</v>
      </c>
      <c r="L2383" s="93">
        <v>0.043</v>
      </c>
      <c r="M2383" s="93">
        <v>0.0648</v>
      </c>
      <c r="N2383" s="93">
        <v>0.088</v>
      </c>
    </row>
    <row r="2384" spans="1:14" ht="9.75" customHeight="1">
      <c r="A2384" s="89"/>
      <c r="B2384" s="90"/>
      <c r="C2384" s="91" t="s">
        <v>43</v>
      </c>
      <c r="D2384" s="92"/>
      <c r="E2384" s="93">
        <v>0</v>
      </c>
      <c r="F2384" s="93">
        <v>-0.01</v>
      </c>
      <c r="G2384" s="93">
        <v>0.01</v>
      </c>
      <c r="H2384" s="93">
        <v>36.8344</v>
      </c>
      <c r="I2384" s="93">
        <v>-15.5405</v>
      </c>
      <c r="J2384" s="93">
        <v>-62.3631</v>
      </c>
      <c r="K2384" s="93">
        <v>-0.0432</v>
      </c>
      <c r="L2384" s="93">
        <v>0.0451</v>
      </c>
      <c r="M2384" s="93">
        <v>0.0682</v>
      </c>
      <c r="N2384" s="93">
        <v>0.0924</v>
      </c>
    </row>
    <row r="2385" spans="1:14" ht="9.75" customHeight="1">
      <c r="A2385" s="89"/>
      <c r="B2385" s="90"/>
      <c r="C2385" s="91" t="s">
        <v>44</v>
      </c>
      <c r="D2385" s="92"/>
      <c r="E2385" s="93">
        <v>0</v>
      </c>
      <c r="F2385" s="93">
        <v>-0.01</v>
      </c>
      <c r="G2385" s="93">
        <v>0.01</v>
      </c>
      <c r="H2385" s="93">
        <v>36.5527</v>
      </c>
      <c r="I2385" s="93">
        <v>-15.8048</v>
      </c>
      <c r="J2385" s="93">
        <v>-62.3668</v>
      </c>
      <c r="K2385" s="93">
        <v>-0.0441</v>
      </c>
      <c r="L2385" s="93">
        <v>0.046</v>
      </c>
      <c r="M2385" s="93">
        <v>0.0699</v>
      </c>
      <c r="N2385" s="93">
        <v>0.0946</v>
      </c>
    </row>
    <row r="2386" spans="1:14" ht="9.75" customHeight="1">
      <c r="A2386" s="89"/>
      <c r="B2386" s="90"/>
      <c r="C2386" s="91" t="s">
        <v>45</v>
      </c>
      <c r="D2386" s="92"/>
      <c r="E2386" s="93">
        <v>0</v>
      </c>
      <c r="F2386" s="93">
        <v>-0.01</v>
      </c>
      <c r="G2386" s="93">
        <v>0.01</v>
      </c>
      <c r="H2386" s="93">
        <v>36.9188</v>
      </c>
      <c r="I2386" s="93">
        <v>-14.6573</v>
      </c>
      <c r="J2386" s="93">
        <v>-62.8882</v>
      </c>
      <c r="K2386" s="93">
        <v>-0.0441</v>
      </c>
      <c r="L2386" s="93">
        <v>0.0467</v>
      </c>
      <c r="M2386" s="93">
        <v>0.072</v>
      </c>
      <c r="N2386" s="93">
        <v>0.0965</v>
      </c>
    </row>
    <row r="2387" spans="1:14" ht="9.75" customHeight="1">
      <c r="A2387" s="89"/>
      <c r="B2387" s="90"/>
      <c r="C2387" s="91" t="s">
        <v>46</v>
      </c>
      <c r="D2387" s="92"/>
      <c r="E2387" s="93">
        <v>0</v>
      </c>
      <c r="F2387" s="93">
        <v>-0.01</v>
      </c>
      <c r="G2387" s="93">
        <v>0.01</v>
      </c>
      <c r="H2387" s="93">
        <v>36.7004</v>
      </c>
      <c r="I2387" s="93">
        <v>-14.903</v>
      </c>
      <c r="J2387" s="93">
        <v>-62.8629</v>
      </c>
      <c r="K2387" s="93">
        <v>-0.0399</v>
      </c>
      <c r="L2387" s="93">
        <v>0.0422</v>
      </c>
      <c r="M2387" s="93">
        <v>0.0652</v>
      </c>
      <c r="N2387" s="93">
        <v>0.0873</v>
      </c>
    </row>
    <row r="2388" spans="1:14" ht="9.75" customHeight="1">
      <c r="A2388" s="89"/>
      <c r="B2388" s="90"/>
      <c r="C2388" s="91" t="s">
        <v>47</v>
      </c>
      <c r="D2388" s="92"/>
      <c r="E2388" s="93">
        <v>0</v>
      </c>
      <c r="F2388" s="93">
        <v>-0.01</v>
      </c>
      <c r="G2388" s="93">
        <v>0.01</v>
      </c>
      <c r="H2388" s="93">
        <v>36.3729</v>
      </c>
      <c r="I2388" s="93">
        <v>-15.184</v>
      </c>
      <c r="J2388" s="93">
        <v>-62.8813</v>
      </c>
      <c r="K2388" s="93">
        <v>-0.0491</v>
      </c>
      <c r="L2388" s="93">
        <v>0.0521</v>
      </c>
      <c r="M2388" s="93">
        <v>0.081</v>
      </c>
      <c r="N2388" s="93">
        <v>0.1081</v>
      </c>
    </row>
    <row r="2389" spans="1:14" ht="9.75" customHeight="1">
      <c r="A2389" s="89"/>
      <c r="B2389" s="90"/>
      <c r="C2389" s="91" t="s">
        <v>48</v>
      </c>
      <c r="D2389" s="92"/>
      <c r="E2389" s="93">
        <v>0</v>
      </c>
      <c r="F2389" s="93">
        <v>-0.01</v>
      </c>
      <c r="G2389" s="93">
        <v>0.01</v>
      </c>
      <c r="H2389" s="93">
        <v>36.1015</v>
      </c>
      <c r="I2389" s="93">
        <v>-15.4865</v>
      </c>
      <c r="J2389" s="93">
        <v>-62.8516</v>
      </c>
      <c r="K2389" s="93">
        <v>-0.0449</v>
      </c>
      <c r="L2389" s="93">
        <v>0.0476</v>
      </c>
      <c r="M2389" s="93">
        <v>0.0743</v>
      </c>
      <c r="N2389" s="93">
        <v>0.099</v>
      </c>
    </row>
    <row r="2390" spans="1:14" ht="9.75" customHeight="1">
      <c r="A2390" s="89"/>
      <c r="B2390" s="90"/>
      <c r="C2390" s="91" t="s">
        <v>49</v>
      </c>
      <c r="D2390" s="92"/>
      <c r="E2390" s="93">
        <v>0</v>
      </c>
      <c r="F2390" s="93">
        <v>-0.01</v>
      </c>
      <c r="G2390" s="93">
        <v>0.01</v>
      </c>
      <c r="H2390" s="93">
        <v>36.2093</v>
      </c>
      <c r="I2390" s="93">
        <v>-14.1953</v>
      </c>
      <c r="J2390" s="93">
        <v>-63.6072</v>
      </c>
      <c r="K2390" s="93">
        <v>-0.0218</v>
      </c>
      <c r="L2390" s="93">
        <v>0.0235</v>
      </c>
      <c r="M2390" s="93">
        <v>0.0373</v>
      </c>
      <c r="N2390" s="93">
        <v>0.0492</v>
      </c>
    </row>
    <row r="2391" spans="1:14" ht="9.75" customHeight="1">
      <c r="A2391" s="89"/>
      <c r="B2391" s="90"/>
      <c r="C2391" s="91" t="s">
        <v>50</v>
      </c>
      <c r="D2391" s="92"/>
      <c r="E2391" s="93">
        <v>0</v>
      </c>
      <c r="F2391" s="93">
        <v>-0.01</v>
      </c>
      <c r="G2391" s="93">
        <v>0.01</v>
      </c>
      <c r="H2391" s="93">
        <v>36.0008</v>
      </c>
      <c r="I2391" s="93">
        <v>-14.4596</v>
      </c>
      <c r="J2391" s="93">
        <v>-63.5622</v>
      </c>
      <c r="K2391" s="93">
        <v>-0.0231</v>
      </c>
      <c r="L2391" s="93">
        <v>0.025</v>
      </c>
      <c r="M2391" s="93">
        <v>0.0398</v>
      </c>
      <c r="N2391" s="93">
        <v>0.0524</v>
      </c>
    </row>
    <row r="2392" spans="1:14" ht="9.75" customHeight="1">
      <c r="A2392" s="89"/>
      <c r="B2392" s="90"/>
      <c r="C2392" s="91" t="s">
        <v>51</v>
      </c>
      <c r="D2392" s="92"/>
      <c r="E2392" s="93">
        <v>0</v>
      </c>
      <c r="F2392" s="93">
        <v>-0.01</v>
      </c>
      <c r="G2392" s="93">
        <v>0.01</v>
      </c>
      <c r="H2392" s="93">
        <v>35.7816</v>
      </c>
      <c r="I2392" s="93">
        <v>-14.7265</v>
      </c>
      <c r="J2392" s="93">
        <v>-63.5218</v>
      </c>
      <c r="K2392" s="93">
        <v>-0.0276</v>
      </c>
      <c r="L2392" s="93">
        <v>0.0298</v>
      </c>
      <c r="M2392" s="93">
        <v>0.0476</v>
      </c>
      <c r="N2392" s="93">
        <v>0.0626</v>
      </c>
    </row>
    <row r="2393" spans="1:14" ht="9.75" customHeight="1">
      <c r="A2393" s="89"/>
      <c r="B2393" s="90"/>
      <c r="C2393" s="91" t="s">
        <v>52</v>
      </c>
      <c r="D2393" s="92"/>
      <c r="E2393" s="93">
        <v>0</v>
      </c>
      <c r="F2393" s="93">
        <v>-0.01</v>
      </c>
      <c r="G2393" s="93">
        <v>0.01</v>
      </c>
      <c r="H2393" s="93">
        <v>35.5044</v>
      </c>
      <c r="I2393" s="93">
        <v>-15.0173</v>
      </c>
      <c r="J2393" s="93">
        <v>-63.4999</v>
      </c>
      <c r="K2393" s="93">
        <v>-0.0314</v>
      </c>
      <c r="L2393" s="93">
        <v>0.0341</v>
      </c>
      <c r="M2393" s="93">
        <v>0.0546</v>
      </c>
      <c r="N2393" s="93">
        <v>0.0716</v>
      </c>
    </row>
    <row r="2394" ht="12.75" customHeight="1">
      <c r="A2394" s="94"/>
    </row>
    <row r="2395" spans="1:14" ht="12.75" customHeight="1">
      <c r="A2395" s="95"/>
      <c r="B2395" s="96"/>
      <c r="C2395" s="96"/>
      <c r="D2395" s="95"/>
      <c r="E2395" s="95"/>
      <c r="F2395" s="95"/>
      <c r="G2395" s="97"/>
      <c r="H2395" s="97"/>
      <c r="I2395" s="97"/>
      <c r="J2395" s="97"/>
      <c r="K2395" s="97"/>
      <c r="L2395" s="97"/>
      <c r="M2395" s="97"/>
      <c r="N2395" s="97"/>
    </row>
    <row r="2396" spans="1:13" ht="12.75" customHeight="1">
      <c r="A2396" s="95"/>
      <c r="B2396" s="96"/>
      <c r="C2396" s="96"/>
      <c r="D2396" s="95"/>
      <c r="E2396" s="95"/>
      <c r="F2396" s="9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6"/>
      <c r="C2398" s="96"/>
      <c r="D2398" s="95"/>
      <c r="E2398" s="95"/>
      <c r="F2398" s="9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5"/>
      <c r="C2402" s="5"/>
      <c r="D2402" s="5"/>
      <c r="E2402" s="5"/>
      <c r="F2402" s="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5"/>
      <c r="C2403" s="5"/>
      <c r="D2403" s="5"/>
      <c r="E2403" s="5"/>
      <c r="F2403" s="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5"/>
      <c r="C2404" s="5"/>
      <c r="D2404" s="5"/>
      <c r="E2404" s="5"/>
      <c r="F2404" s="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5"/>
      <c r="C2405" s="5"/>
      <c r="D2405" s="5"/>
      <c r="E2405" s="5"/>
      <c r="F2405" s="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8" t="s">
        <v>53</v>
      </c>
      <c r="C2406" s="99"/>
      <c r="D2406" s="100"/>
      <c r="E2406" s="101"/>
      <c r="F2406" s="102">
        <v>12</v>
      </c>
      <c r="G2406" s="103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104" t="s">
        <v>54</v>
      </c>
      <c r="C2407" s="105"/>
      <c r="D2407" s="106"/>
      <c r="E2407" s="107"/>
      <c r="F2407" s="108">
        <v>12</v>
      </c>
      <c r="G2407" s="64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109" t="s">
        <v>55</v>
      </c>
      <c r="C2408" s="110"/>
      <c r="D2408" s="111"/>
      <c r="E2408" s="112"/>
      <c r="F2408" s="113">
        <v>0</v>
      </c>
      <c r="G2408" s="114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96"/>
      <c r="D2409" s="95"/>
      <c r="E2409" s="95"/>
      <c r="F2409" s="115"/>
      <c r="G2409" s="115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6"/>
      <c r="C2410" s="116" t="s">
        <v>56</v>
      </c>
      <c r="D2410" s="117"/>
      <c r="E2410" s="118"/>
      <c r="F2410" s="119">
        <v>0.08320833333333334</v>
      </c>
      <c r="G2410" s="120"/>
      <c r="H2410" s="97"/>
      <c r="I2410" s="97"/>
      <c r="J2410" s="97"/>
      <c r="K2410" s="97"/>
      <c r="L2410" s="97"/>
      <c r="M2410" s="97"/>
    </row>
    <row r="2411" spans="1:14" ht="12.75" customHeight="1">
      <c r="A2411" s="95"/>
      <c r="B2411" s="5"/>
      <c r="C2411" s="116" t="s">
        <v>57</v>
      </c>
      <c r="D2411" s="117"/>
      <c r="E2411" s="121"/>
      <c r="F2411" s="119">
        <v>0.019422360980596746</v>
      </c>
      <c r="G2411" s="120"/>
      <c r="H2411" s="5"/>
      <c r="I2411" s="5"/>
      <c r="J2411" s="5"/>
      <c r="K2411" s="97"/>
      <c r="L2411" s="5"/>
      <c r="M2411" s="5"/>
      <c r="N2411" s="5"/>
    </row>
    <row r="2412" spans="1:14" ht="12.75" customHeight="1">
      <c r="A2412" s="95"/>
      <c r="B2412" s="5"/>
      <c r="C2412" s="5"/>
      <c r="D2412" s="5"/>
      <c r="E2412" s="5"/>
      <c r="F2412" s="122"/>
      <c r="G2412" s="122"/>
      <c r="H2412" s="5"/>
      <c r="I2412" s="5"/>
      <c r="J2412" s="5"/>
      <c r="K2412" s="123"/>
      <c r="L2412" s="5"/>
      <c r="M2412" s="5"/>
      <c r="N2412" s="5"/>
    </row>
    <row r="2413" spans="1:14" ht="12.75" customHeight="1">
      <c r="A2413" s="95"/>
      <c r="B2413" s="5"/>
      <c r="C2413" s="98" t="s">
        <v>58</v>
      </c>
      <c r="D2413" s="117"/>
      <c r="E2413" s="118"/>
      <c r="F2413" s="119">
        <v>0.1081</v>
      </c>
      <c r="G2413" s="120"/>
      <c r="H2413" s="97"/>
      <c r="I2413" s="123"/>
      <c r="J2413" s="97"/>
      <c r="K2413" s="124"/>
      <c r="L2413" s="125"/>
      <c r="M2413" s="97"/>
      <c r="N2413" s="97"/>
    </row>
    <row r="2414" spans="1:14" ht="12.75" customHeight="1">
      <c r="A2414" s="95"/>
      <c r="B2414" s="96"/>
      <c r="C2414" s="98" t="s">
        <v>59</v>
      </c>
      <c r="D2414" s="117"/>
      <c r="E2414" s="118"/>
      <c r="F2414" s="119">
        <v>0.0492</v>
      </c>
      <c r="G2414" s="120"/>
      <c r="H2414" s="97"/>
      <c r="I2414" s="97"/>
      <c r="J2414" s="97"/>
      <c r="K2414" s="97"/>
      <c r="L2414" s="97"/>
      <c r="M2414" s="97"/>
      <c r="N2414" s="97"/>
    </row>
    <row r="2415" spans="1:14" ht="9.75" customHeight="1" thickBot="1">
      <c r="A2415" s="40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ht="16.5" customHeight="1" thickBot="1">
      <c r="A2416" s="41"/>
      <c r="B2416" s="42" t="s">
        <v>132</v>
      </c>
      <c r="C2416" s="43"/>
      <c r="D2416" s="43"/>
      <c r="E2416" s="43"/>
      <c r="F2416" s="43"/>
      <c r="G2416" s="44"/>
      <c r="H2416" s="44"/>
      <c r="I2416" s="44"/>
      <c r="J2416" s="44"/>
      <c r="K2416" s="44"/>
      <c r="L2416" s="44"/>
      <c r="M2416" s="44"/>
      <c r="N2416" s="45"/>
    </row>
    <row r="2417" spans="1:14" ht="10.5" customHeight="1" thickBot="1">
      <c r="A2417" s="5"/>
      <c r="B2417" s="46"/>
      <c r="C2417" s="47"/>
      <c r="D2417" s="47"/>
      <c r="E2417" s="47"/>
      <c r="F2417" s="47"/>
      <c r="G2417" s="47"/>
      <c r="H2417" s="47"/>
      <c r="I2417" s="47"/>
      <c r="J2417" s="47"/>
      <c r="K2417" s="47"/>
      <c r="L2417" s="47"/>
      <c r="M2417" s="47"/>
      <c r="N2417" s="48"/>
    </row>
    <row r="2418" spans="1:14" ht="15.75" customHeight="1" thickBot="1">
      <c r="A2418" s="5"/>
      <c r="B2418" s="80"/>
      <c r="C2418" s="81" t="s">
        <v>34</v>
      </c>
      <c r="D2418" s="81"/>
      <c r="E2418" s="81"/>
      <c r="F2418" s="81"/>
      <c r="G2418" s="81"/>
      <c r="H2418" s="81"/>
      <c r="I2418" s="81"/>
      <c r="J2418" s="81"/>
      <c r="K2418" s="81"/>
      <c r="L2418" s="81"/>
      <c r="M2418" s="81"/>
      <c r="N2418" s="82"/>
    </row>
    <row r="2419" spans="1:14" ht="13.5" customHeight="1" thickBot="1">
      <c r="A2419" s="5"/>
      <c r="B2419" s="83"/>
      <c r="C2419" s="84" t="s">
        <v>35</v>
      </c>
      <c r="D2419" s="85"/>
      <c r="E2419" s="85" t="s">
        <v>36</v>
      </c>
      <c r="F2419" s="86" t="s">
        <v>14</v>
      </c>
      <c r="G2419" s="86" t="s">
        <v>15</v>
      </c>
      <c r="H2419" s="87" t="s">
        <v>20</v>
      </c>
      <c r="I2419" s="87" t="s">
        <v>22</v>
      </c>
      <c r="J2419" s="87" t="s">
        <v>23</v>
      </c>
      <c r="K2419" s="87" t="s">
        <v>37</v>
      </c>
      <c r="L2419" s="87" t="s">
        <v>38</v>
      </c>
      <c r="M2419" s="87" t="s">
        <v>39</v>
      </c>
      <c r="N2419" s="88" t="s">
        <v>40</v>
      </c>
    </row>
    <row r="2420" spans="1:14" ht="9.75" customHeight="1">
      <c r="A2420" s="89"/>
      <c r="B2420" s="90"/>
      <c r="C2420" s="91" t="s">
        <v>41</v>
      </c>
      <c r="D2420" s="92"/>
      <c r="E2420" s="93">
        <v>0</v>
      </c>
      <c r="F2420" s="93">
        <v>-0.01</v>
      </c>
      <c r="G2420" s="93">
        <v>0.01</v>
      </c>
      <c r="H2420" s="93">
        <v>35.5894</v>
      </c>
      <c r="I2420" s="93">
        <v>-13.7716</v>
      </c>
      <c r="J2420" s="93">
        <v>-64.2283</v>
      </c>
      <c r="K2420" s="93">
        <v>-0.0138</v>
      </c>
      <c r="L2420" s="93">
        <v>0.0152</v>
      </c>
      <c r="M2420" s="93">
        <v>0.0244</v>
      </c>
      <c r="N2420" s="93">
        <v>0.0319</v>
      </c>
    </row>
    <row r="2421" spans="1:14" ht="9.75" customHeight="1">
      <c r="A2421" s="89"/>
      <c r="B2421" s="90"/>
      <c r="C2421" s="91" t="s">
        <v>42</v>
      </c>
      <c r="D2421" s="92"/>
      <c r="E2421" s="93">
        <v>0</v>
      </c>
      <c r="F2421" s="93">
        <v>-0.01</v>
      </c>
      <c r="G2421" s="93">
        <v>0.01</v>
      </c>
      <c r="H2421" s="93">
        <v>35.4029</v>
      </c>
      <c r="I2421" s="93">
        <v>-13.9953</v>
      </c>
      <c r="J2421" s="93">
        <v>-64.1943</v>
      </c>
      <c r="K2421" s="93">
        <v>-0.0132</v>
      </c>
      <c r="L2421" s="93">
        <v>0.0146</v>
      </c>
      <c r="M2421" s="93">
        <v>0.0234</v>
      </c>
      <c r="N2421" s="93">
        <v>0.0306</v>
      </c>
    </row>
    <row r="2422" spans="1:14" ht="9.75" customHeight="1">
      <c r="A2422" s="89"/>
      <c r="B2422" s="90"/>
      <c r="C2422" s="91" t="s">
        <v>43</v>
      </c>
      <c r="D2422" s="92"/>
      <c r="E2422" s="93">
        <v>0</v>
      </c>
      <c r="F2422" s="93">
        <v>-0.01</v>
      </c>
      <c r="G2422" s="93">
        <v>0.01</v>
      </c>
      <c r="H2422" s="93">
        <v>35.1904</v>
      </c>
      <c r="I2422" s="93">
        <v>-14.2508</v>
      </c>
      <c r="J2422" s="93">
        <v>-64.1551</v>
      </c>
      <c r="K2422" s="93">
        <v>-0.0183</v>
      </c>
      <c r="L2422" s="93">
        <v>0.0202</v>
      </c>
      <c r="M2422" s="93">
        <v>0.0325</v>
      </c>
      <c r="N2422" s="93">
        <v>0.0424</v>
      </c>
    </row>
    <row r="2423" spans="1:14" ht="9.75" customHeight="1">
      <c r="A2423" s="89"/>
      <c r="B2423" s="90"/>
      <c r="C2423" s="91" t="s">
        <v>44</v>
      </c>
      <c r="D2423" s="92"/>
      <c r="E2423" s="93">
        <v>0</v>
      </c>
      <c r="F2423" s="93">
        <v>-0.01</v>
      </c>
      <c r="G2423" s="93">
        <v>0.01</v>
      </c>
      <c r="H2423" s="93">
        <v>34.9563</v>
      </c>
      <c r="I2423" s="93">
        <v>-14.5343</v>
      </c>
      <c r="J2423" s="93">
        <v>-64.1107</v>
      </c>
      <c r="K2423" s="93">
        <v>-0.0242</v>
      </c>
      <c r="L2423" s="93">
        <v>0.0268</v>
      </c>
      <c r="M2423" s="93">
        <v>0.0434</v>
      </c>
      <c r="N2423" s="93">
        <v>0.0565</v>
      </c>
    </row>
    <row r="2424" spans="1:14" ht="9.75" customHeight="1">
      <c r="A2424" s="89"/>
      <c r="B2424" s="90"/>
      <c r="C2424" s="91" t="s">
        <v>45</v>
      </c>
      <c r="D2424" s="92"/>
      <c r="E2424" s="93">
        <v>0</v>
      </c>
      <c r="F2424" s="93">
        <v>-0.01</v>
      </c>
      <c r="G2424" s="93">
        <v>0.01</v>
      </c>
      <c r="H2424" s="93">
        <v>35.0185</v>
      </c>
      <c r="I2424" s="93">
        <v>-13.3697</v>
      </c>
      <c r="J2424" s="93">
        <v>-64.7996</v>
      </c>
      <c r="K2424" s="93">
        <v>-0.0111</v>
      </c>
      <c r="L2424" s="93">
        <v>0.0125</v>
      </c>
      <c r="M2424" s="93">
        <v>0.0199</v>
      </c>
      <c r="N2424" s="93">
        <v>0.026</v>
      </c>
    </row>
    <row r="2425" spans="1:14" ht="9.75" customHeight="1">
      <c r="A2425" s="89"/>
      <c r="B2425" s="90"/>
      <c r="C2425" s="91" t="s">
        <v>46</v>
      </c>
      <c r="D2425" s="92"/>
      <c r="E2425" s="93">
        <v>0</v>
      </c>
      <c r="F2425" s="93">
        <v>-0.01</v>
      </c>
      <c r="G2425" s="93">
        <v>0.01</v>
      </c>
      <c r="H2425" s="93">
        <v>34.8237</v>
      </c>
      <c r="I2425" s="93">
        <v>-13.6018</v>
      </c>
      <c r="J2425" s="93">
        <v>-64.763</v>
      </c>
      <c r="K2425" s="93">
        <v>-0.0066</v>
      </c>
      <c r="L2425" s="93">
        <v>0.0075</v>
      </c>
      <c r="M2425" s="93">
        <v>0.012</v>
      </c>
      <c r="N2425" s="93">
        <v>0.0156</v>
      </c>
    </row>
    <row r="2426" spans="1:14" ht="9.75" customHeight="1">
      <c r="A2426" s="89"/>
      <c r="B2426" s="90"/>
      <c r="C2426" s="91" t="s">
        <v>47</v>
      </c>
      <c r="D2426" s="92"/>
      <c r="E2426" s="93">
        <v>0</v>
      </c>
      <c r="F2426" s="93">
        <v>-0.01</v>
      </c>
      <c r="G2426" s="93">
        <v>0.01</v>
      </c>
      <c r="H2426" s="93">
        <v>34.524</v>
      </c>
      <c r="I2426" s="93">
        <v>-13.941</v>
      </c>
      <c r="J2426" s="93">
        <v>-64.7176</v>
      </c>
      <c r="K2426" s="93">
        <v>-0.0129</v>
      </c>
      <c r="L2426" s="93">
        <v>0.0145</v>
      </c>
      <c r="M2426" s="93">
        <v>0.0234</v>
      </c>
      <c r="N2426" s="93">
        <v>0.0304</v>
      </c>
    </row>
    <row r="2427" spans="1:14" ht="9.75" customHeight="1">
      <c r="A2427" s="89"/>
      <c r="B2427" s="90"/>
      <c r="C2427" s="91" t="s">
        <v>48</v>
      </c>
      <c r="D2427" s="92"/>
      <c r="E2427" s="93">
        <v>0</v>
      </c>
      <c r="F2427" s="93">
        <v>-0.01</v>
      </c>
      <c r="G2427" s="93">
        <v>0.01</v>
      </c>
      <c r="H2427" s="93">
        <v>34.3498</v>
      </c>
      <c r="I2427" s="93">
        <v>-14.2065</v>
      </c>
      <c r="J2427" s="93">
        <v>-64.6487</v>
      </c>
      <c r="K2427" s="93">
        <v>-0.0222</v>
      </c>
      <c r="L2427" s="93">
        <v>0.025</v>
      </c>
      <c r="M2427" s="93">
        <v>0.0405</v>
      </c>
      <c r="N2427" s="93">
        <v>0.0525</v>
      </c>
    </row>
    <row r="2428" spans="1:14" ht="9.75" customHeight="1">
      <c r="A2428" s="89"/>
      <c r="B2428" s="90"/>
      <c r="C2428" s="91" t="s">
        <v>49</v>
      </c>
      <c r="D2428" s="92"/>
      <c r="E2428" s="93">
        <v>0</v>
      </c>
      <c r="F2428" s="93">
        <v>-0.01</v>
      </c>
      <c r="G2428" s="93">
        <v>0.01</v>
      </c>
      <c r="H2428" s="93">
        <v>34.4881</v>
      </c>
      <c r="I2428" s="93">
        <v>-13.1028</v>
      </c>
      <c r="J2428" s="93">
        <v>-65.2616</v>
      </c>
      <c r="K2428" s="93">
        <v>0.0035</v>
      </c>
      <c r="L2428" s="93">
        <v>-0.004</v>
      </c>
      <c r="M2428" s="93">
        <v>-0.0064</v>
      </c>
      <c r="N2428" s="93">
        <v>-0.0084</v>
      </c>
    </row>
    <row r="2429" spans="1:14" ht="9.75" customHeight="1">
      <c r="A2429" s="89"/>
      <c r="B2429" s="90"/>
      <c r="C2429" s="91" t="s">
        <v>50</v>
      </c>
      <c r="D2429" s="92"/>
      <c r="E2429" s="93">
        <v>0</v>
      </c>
      <c r="F2429" s="93">
        <v>-0.01</v>
      </c>
      <c r="G2429" s="93">
        <v>0.01</v>
      </c>
      <c r="H2429" s="93">
        <v>34.2629</v>
      </c>
      <c r="I2429" s="93">
        <v>-13.3423</v>
      </c>
      <c r="J2429" s="93">
        <v>-65.2348</v>
      </c>
      <c r="K2429" s="93">
        <v>0.0027</v>
      </c>
      <c r="L2429" s="93">
        <v>-0.0031</v>
      </c>
      <c r="M2429" s="93">
        <v>-0.0049</v>
      </c>
      <c r="N2429" s="93">
        <v>-0.0064</v>
      </c>
    </row>
    <row r="2430" spans="1:14" ht="9.75" customHeight="1">
      <c r="A2430" s="89"/>
      <c r="B2430" s="90"/>
      <c r="C2430" s="91" t="s">
        <v>51</v>
      </c>
      <c r="D2430" s="92"/>
      <c r="E2430" s="93">
        <v>0</v>
      </c>
      <c r="F2430" s="93">
        <v>-0.01</v>
      </c>
      <c r="G2430" s="93">
        <v>0.01</v>
      </c>
      <c r="H2430" s="93">
        <v>33.9697</v>
      </c>
      <c r="I2430" s="93">
        <v>-13.641</v>
      </c>
      <c r="J2430" s="93">
        <v>-65.2076</v>
      </c>
      <c r="K2430" s="93">
        <v>-0.0004</v>
      </c>
      <c r="L2430" s="93">
        <v>0.0004</v>
      </c>
      <c r="M2430" s="93">
        <v>0.0007</v>
      </c>
      <c r="N2430" s="93">
        <v>0.0009</v>
      </c>
    </row>
    <row r="2431" spans="1:14" ht="9.75" customHeight="1">
      <c r="A2431" s="89"/>
      <c r="B2431" s="90"/>
      <c r="C2431" s="91" t="s">
        <v>52</v>
      </c>
      <c r="D2431" s="92"/>
      <c r="E2431" s="93">
        <v>0</v>
      </c>
      <c r="F2431" s="93">
        <v>-0.01</v>
      </c>
      <c r="G2431" s="93">
        <v>0.01</v>
      </c>
      <c r="H2431" s="93">
        <v>33.7105</v>
      </c>
      <c r="I2431" s="93">
        <v>-13.9012</v>
      </c>
      <c r="J2431" s="93">
        <v>-65.1854</v>
      </c>
      <c r="K2431" s="93">
        <v>-0.0067</v>
      </c>
      <c r="L2431" s="93">
        <v>0.0078</v>
      </c>
      <c r="M2431" s="93">
        <v>0.0125</v>
      </c>
      <c r="N2431" s="93">
        <v>0.0162</v>
      </c>
    </row>
    <row r="2432" ht="12.75" customHeight="1">
      <c r="A2432" s="94"/>
    </row>
    <row r="2433" spans="1:14" ht="12.75" customHeight="1">
      <c r="A2433" s="95"/>
      <c r="B2433" s="96"/>
      <c r="C2433" s="96"/>
      <c r="D2433" s="95"/>
      <c r="E2433" s="95"/>
      <c r="F2433" s="95"/>
      <c r="G2433" s="97"/>
      <c r="H2433" s="97"/>
      <c r="I2433" s="97"/>
      <c r="J2433" s="97"/>
      <c r="K2433" s="97"/>
      <c r="L2433" s="97"/>
      <c r="M2433" s="97"/>
      <c r="N2433" s="97"/>
    </row>
    <row r="2434" spans="1:13" ht="12.75" customHeight="1">
      <c r="A2434" s="95"/>
      <c r="B2434" s="96"/>
      <c r="C2434" s="96"/>
      <c r="D2434" s="95"/>
      <c r="E2434" s="95"/>
      <c r="F2434" s="95"/>
      <c r="G2434" s="97"/>
      <c r="H2434" s="97"/>
      <c r="I2434" s="97"/>
      <c r="J2434" s="97"/>
      <c r="K2434" s="97"/>
      <c r="L2434" s="97"/>
      <c r="M2434" s="97"/>
    </row>
    <row r="2435" spans="1:13" ht="12.75" customHeight="1">
      <c r="A2435" s="95"/>
      <c r="B2435" s="96"/>
      <c r="C2435" s="96"/>
      <c r="D2435" s="95"/>
      <c r="E2435" s="95"/>
      <c r="F2435" s="95"/>
      <c r="G2435" s="97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96"/>
      <c r="C2436" s="96"/>
      <c r="D2436" s="95"/>
      <c r="E2436" s="95"/>
      <c r="F2436" s="95"/>
      <c r="G2436" s="97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96"/>
      <c r="C2437" s="96"/>
      <c r="D2437" s="95"/>
      <c r="E2437" s="95"/>
      <c r="F2437" s="95"/>
      <c r="G2437" s="97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96"/>
      <c r="C2438" s="96"/>
      <c r="D2438" s="95"/>
      <c r="E2438" s="95"/>
      <c r="F2438" s="95"/>
      <c r="G2438" s="97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95"/>
      <c r="G2439" s="97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5"/>
      <c r="C2440" s="5"/>
      <c r="D2440" s="5"/>
      <c r="E2440" s="5"/>
      <c r="F2440" s="5"/>
      <c r="G2440" s="97"/>
      <c r="H2440" s="97"/>
      <c r="I2440" s="97"/>
      <c r="J2440" s="97"/>
      <c r="K2440" s="97"/>
      <c r="L2440" s="97"/>
      <c r="M2440" s="97"/>
    </row>
    <row r="2441" spans="1:13" ht="12.75" customHeight="1">
      <c r="A2441" s="95"/>
      <c r="B2441" s="5"/>
      <c r="C2441" s="5"/>
      <c r="D2441" s="5"/>
      <c r="E2441" s="5"/>
      <c r="F2441" s="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5"/>
      <c r="C2442" s="5"/>
      <c r="D2442" s="5"/>
      <c r="E2442" s="5"/>
      <c r="F2442" s="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5"/>
      <c r="C2443" s="5"/>
      <c r="D2443" s="5"/>
      <c r="E2443" s="5"/>
      <c r="F2443" s="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98" t="s">
        <v>53</v>
      </c>
      <c r="C2444" s="99"/>
      <c r="D2444" s="100"/>
      <c r="E2444" s="101"/>
      <c r="F2444" s="102">
        <v>12</v>
      </c>
      <c r="G2444" s="103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104" t="s">
        <v>54</v>
      </c>
      <c r="C2445" s="105"/>
      <c r="D2445" s="106"/>
      <c r="E2445" s="107"/>
      <c r="F2445" s="108">
        <v>9</v>
      </c>
      <c r="G2445" s="64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109" t="s">
        <v>55</v>
      </c>
      <c r="C2446" s="110"/>
      <c r="D2446" s="111"/>
      <c r="E2446" s="112"/>
      <c r="F2446" s="113">
        <v>0.25</v>
      </c>
      <c r="G2446" s="114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115"/>
      <c r="G2447" s="115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116" t="s">
        <v>56</v>
      </c>
      <c r="D2448" s="117"/>
      <c r="E2448" s="118"/>
      <c r="F2448" s="119">
        <v>0.024016666666666662</v>
      </c>
      <c r="G2448" s="120"/>
      <c r="H2448" s="97"/>
      <c r="I2448" s="97"/>
      <c r="J2448" s="97"/>
      <c r="K2448" s="97"/>
      <c r="L2448" s="97"/>
      <c r="M2448" s="97"/>
    </row>
    <row r="2449" spans="1:14" ht="12.75" customHeight="1">
      <c r="A2449" s="95"/>
      <c r="B2449" s="5"/>
      <c r="C2449" s="116" t="s">
        <v>57</v>
      </c>
      <c r="D2449" s="117"/>
      <c r="E2449" s="121"/>
      <c r="F2449" s="119">
        <v>0.021313496933050468</v>
      </c>
      <c r="G2449" s="120"/>
      <c r="H2449" s="5"/>
      <c r="I2449" s="5"/>
      <c r="J2449" s="5"/>
      <c r="K2449" s="97"/>
      <c r="L2449" s="5"/>
      <c r="M2449" s="5"/>
      <c r="N2449" s="5"/>
    </row>
    <row r="2450" spans="1:14" ht="12.75" customHeight="1">
      <c r="A2450" s="95"/>
      <c r="B2450" s="5"/>
      <c r="C2450" s="5"/>
      <c r="D2450" s="5"/>
      <c r="E2450" s="5"/>
      <c r="F2450" s="122"/>
      <c r="G2450" s="122"/>
      <c r="H2450" s="5"/>
      <c r="I2450" s="5"/>
      <c r="J2450" s="5"/>
      <c r="K2450" s="123"/>
      <c r="L2450" s="5"/>
      <c r="M2450" s="5"/>
      <c r="N2450" s="5"/>
    </row>
    <row r="2451" spans="1:14" ht="12.75" customHeight="1">
      <c r="A2451" s="95"/>
      <c r="B2451" s="5"/>
      <c r="C2451" s="98" t="s">
        <v>58</v>
      </c>
      <c r="D2451" s="117"/>
      <c r="E2451" s="118"/>
      <c r="F2451" s="119">
        <v>0.0565</v>
      </c>
      <c r="G2451" s="120"/>
      <c r="H2451" s="97"/>
      <c r="I2451" s="123"/>
      <c r="J2451" s="97"/>
      <c r="K2451" s="124"/>
      <c r="L2451" s="125"/>
      <c r="M2451" s="97"/>
      <c r="N2451" s="97"/>
    </row>
    <row r="2452" spans="1:14" ht="12.75" customHeight="1">
      <c r="A2452" s="95"/>
      <c r="B2452" s="96"/>
      <c r="C2452" s="98" t="s">
        <v>59</v>
      </c>
      <c r="D2452" s="117"/>
      <c r="E2452" s="118"/>
      <c r="F2452" s="119">
        <v>-0.0084</v>
      </c>
      <c r="G2452" s="120"/>
      <c r="H2452" s="97"/>
      <c r="I2452" s="97"/>
      <c r="J2452" s="97"/>
      <c r="K2452" s="97"/>
      <c r="L2452" s="97"/>
      <c r="M2452" s="97"/>
      <c r="N2452" s="97"/>
    </row>
    <row r="2453" spans="1:14" ht="9.75" customHeight="1" thickBot="1">
      <c r="A2453" s="40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ht="16.5" customHeight="1" thickBot="1">
      <c r="A2454" s="41"/>
      <c r="B2454" s="42" t="s">
        <v>133</v>
      </c>
      <c r="C2454" s="43"/>
      <c r="D2454" s="43"/>
      <c r="E2454" s="43"/>
      <c r="F2454" s="43"/>
      <c r="G2454" s="44"/>
      <c r="H2454" s="44"/>
      <c r="I2454" s="44"/>
      <c r="J2454" s="44"/>
      <c r="K2454" s="44"/>
      <c r="L2454" s="44"/>
      <c r="M2454" s="44"/>
      <c r="N2454" s="45"/>
    </row>
    <row r="2455" spans="1:14" ht="10.5" customHeight="1" thickBot="1">
      <c r="A2455" s="5"/>
      <c r="B2455" s="46"/>
      <c r="C2455" s="47"/>
      <c r="D2455" s="47"/>
      <c r="E2455" s="47"/>
      <c r="F2455" s="47"/>
      <c r="G2455" s="47"/>
      <c r="H2455" s="47"/>
      <c r="I2455" s="47"/>
      <c r="J2455" s="47"/>
      <c r="K2455" s="47"/>
      <c r="L2455" s="47"/>
      <c r="M2455" s="47"/>
      <c r="N2455" s="48"/>
    </row>
    <row r="2456" spans="1:14" ht="15.75" customHeight="1" thickBot="1">
      <c r="A2456" s="5"/>
      <c r="B2456" s="80"/>
      <c r="C2456" s="81" t="s">
        <v>34</v>
      </c>
      <c r="D2456" s="81"/>
      <c r="E2456" s="81"/>
      <c r="F2456" s="81"/>
      <c r="G2456" s="81"/>
      <c r="H2456" s="81"/>
      <c r="I2456" s="81"/>
      <c r="J2456" s="81"/>
      <c r="K2456" s="81"/>
      <c r="L2456" s="81"/>
      <c r="M2456" s="81"/>
      <c r="N2456" s="82"/>
    </row>
    <row r="2457" spans="1:14" ht="13.5" customHeight="1" thickBot="1">
      <c r="A2457" s="5"/>
      <c r="B2457" s="83"/>
      <c r="C2457" s="84" t="s">
        <v>35</v>
      </c>
      <c r="D2457" s="85"/>
      <c r="E2457" s="85" t="s">
        <v>36</v>
      </c>
      <c r="F2457" s="86" t="s">
        <v>14</v>
      </c>
      <c r="G2457" s="86" t="s">
        <v>15</v>
      </c>
      <c r="H2457" s="87" t="s">
        <v>20</v>
      </c>
      <c r="I2457" s="87" t="s">
        <v>22</v>
      </c>
      <c r="J2457" s="87" t="s">
        <v>23</v>
      </c>
      <c r="K2457" s="87" t="s">
        <v>37</v>
      </c>
      <c r="L2457" s="87" t="s">
        <v>38</v>
      </c>
      <c r="M2457" s="87" t="s">
        <v>39</v>
      </c>
      <c r="N2457" s="88" t="s">
        <v>40</v>
      </c>
    </row>
    <row r="2458" spans="1:14" ht="9.75" customHeight="1">
      <c r="A2458" s="89"/>
      <c r="B2458" s="90"/>
      <c r="C2458" s="91" t="s">
        <v>41</v>
      </c>
      <c r="D2458" s="92"/>
      <c r="E2458" s="93">
        <v>0</v>
      </c>
      <c r="F2458" s="93">
        <v>-0.01</v>
      </c>
      <c r="G2458" s="93">
        <v>0.01</v>
      </c>
      <c r="H2458" s="93">
        <v>33.8398</v>
      </c>
      <c r="I2458" s="93">
        <v>-12.6896</v>
      </c>
      <c r="J2458" s="93">
        <v>-65.8747</v>
      </c>
      <c r="K2458" s="93">
        <v>0.0017</v>
      </c>
      <c r="L2458" s="93">
        <v>-0.002</v>
      </c>
      <c r="M2458" s="93">
        <v>-0.0032</v>
      </c>
      <c r="N2458" s="93">
        <v>-0.0041</v>
      </c>
    </row>
    <row r="2459" spans="1:14" ht="9.75" customHeight="1">
      <c r="A2459" s="89"/>
      <c r="B2459" s="90"/>
      <c r="C2459" s="91" t="s">
        <v>42</v>
      </c>
      <c r="D2459" s="92"/>
      <c r="E2459" s="93">
        <v>0</v>
      </c>
      <c r="F2459" s="93">
        <v>-0.01</v>
      </c>
      <c r="G2459" s="93">
        <v>0.01</v>
      </c>
      <c r="H2459" s="93">
        <v>33.5845</v>
      </c>
      <c r="I2459" s="93">
        <v>-12.947</v>
      </c>
      <c r="J2459" s="93">
        <v>-65.8502</v>
      </c>
      <c r="K2459" s="93">
        <v>0.0087</v>
      </c>
      <c r="L2459" s="93">
        <v>-0.0101</v>
      </c>
      <c r="M2459" s="93">
        <v>-0.0162</v>
      </c>
      <c r="N2459" s="93">
        <v>-0.0209</v>
      </c>
    </row>
    <row r="2460" spans="1:14" ht="9.75" customHeight="1">
      <c r="A2460" s="89"/>
      <c r="B2460" s="90"/>
      <c r="C2460" s="91" t="s">
        <v>43</v>
      </c>
      <c r="D2460" s="92"/>
      <c r="E2460" s="93">
        <v>0</v>
      </c>
      <c r="F2460" s="93">
        <v>-0.01</v>
      </c>
      <c r="G2460" s="93">
        <v>0.01</v>
      </c>
      <c r="H2460" s="93">
        <v>33.32</v>
      </c>
      <c r="I2460" s="93">
        <v>-13.2137</v>
      </c>
      <c r="J2460" s="93">
        <v>-65.8248</v>
      </c>
      <c r="K2460" s="93">
        <v>0.0085</v>
      </c>
      <c r="L2460" s="93">
        <v>-0.01</v>
      </c>
      <c r="M2460" s="93">
        <v>-0.016</v>
      </c>
      <c r="N2460" s="93">
        <v>-0.0207</v>
      </c>
    </row>
    <row r="2461" spans="1:14" ht="9.75" customHeight="1">
      <c r="A2461" s="89"/>
      <c r="B2461" s="90"/>
      <c r="C2461" s="91" t="s">
        <v>44</v>
      </c>
      <c r="D2461" s="92"/>
      <c r="E2461" s="93">
        <v>0</v>
      </c>
      <c r="F2461" s="93">
        <v>-0.01</v>
      </c>
      <c r="G2461" s="93">
        <v>0.01</v>
      </c>
      <c r="H2461" s="93">
        <v>33.0869</v>
      </c>
      <c r="I2461" s="93">
        <v>-13.4963</v>
      </c>
      <c r="J2461" s="93">
        <v>-65.7727</v>
      </c>
      <c r="K2461" s="93">
        <v>0.0041</v>
      </c>
      <c r="L2461" s="93">
        <v>-0.0047</v>
      </c>
      <c r="M2461" s="93">
        <v>-0.0076</v>
      </c>
      <c r="N2461" s="93">
        <v>-0.0098</v>
      </c>
    </row>
    <row r="2462" spans="1:14" ht="9.75" customHeight="1">
      <c r="A2462" s="89"/>
      <c r="B2462" s="90"/>
      <c r="C2462" s="91" t="s">
        <v>45</v>
      </c>
      <c r="D2462" s="92"/>
      <c r="E2462" s="93">
        <v>0</v>
      </c>
      <c r="F2462" s="93">
        <v>-0.01</v>
      </c>
      <c r="G2462" s="93">
        <v>0.01</v>
      </c>
      <c r="H2462" s="93">
        <v>33.441</v>
      </c>
      <c r="I2462" s="93">
        <v>-12.3871</v>
      </c>
      <c r="J2462" s="93">
        <v>-66.2777</v>
      </c>
      <c r="K2462" s="93">
        <v>-0.0065</v>
      </c>
      <c r="L2462" s="93">
        <v>0.0075</v>
      </c>
      <c r="M2462" s="93">
        <v>0.012</v>
      </c>
      <c r="N2462" s="93">
        <v>0.0156</v>
      </c>
    </row>
    <row r="2463" spans="1:14" ht="9.75" customHeight="1">
      <c r="A2463" s="89"/>
      <c r="B2463" s="90"/>
      <c r="C2463" s="91" t="s">
        <v>46</v>
      </c>
      <c r="D2463" s="92"/>
      <c r="E2463" s="93">
        <v>0</v>
      </c>
      <c r="F2463" s="93">
        <v>-0.01</v>
      </c>
      <c r="G2463" s="93">
        <v>0.01</v>
      </c>
      <c r="H2463" s="93">
        <v>33.1539</v>
      </c>
      <c r="I2463" s="93">
        <v>-12.6515</v>
      </c>
      <c r="J2463" s="93">
        <v>-66.2662</v>
      </c>
      <c r="K2463" s="93">
        <v>0.0026</v>
      </c>
      <c r="L2463" s="93">
        <v>-0.003</v>
      </c>
      <c r="M2463" s="93">
        <v>-0.0048</v>
      </c>
      <c r="N2463" s="93">
        <v>-0.0062</v>
      </c>
    </row>
    <row r="2464" spans="1:14" ht="9.75" customHeight="1">
      <c r="A2464" s="89"/>
      <c r="B2464" s="90"/>
      <c r="C2464" s="91" t="s">
        <v>47</v>
      </c>
      <c r="D2464" s="92"/>
      <c r="E2464" s="93">
        <v>0</v>
      </c>
      <c r="F2464" s="93">
        <v>-0.01</v>
      </c>
      <c r="G2464" s="93">
        <v>0.01</v>
      </c>
      <c r="H2464" s="93">
        <v>32.8721</v>
      </c>
      <c r="I2464" s="93">
        <v>-12.9356</v>
      </c>
      <c r="J2464" s="93">
        <v>-66.2397</v>
      </c>
      <c r="K2464" s="93">
        <v>0.0085</v>
      </c>
      <c r="L2464" s="93">
        <v>-0.0099</v>
      </c>
      <c r="M2464" s="93">
        <v>-0.0157</v>
      </c>
      <c r="N2464" s="93">
        <v>-0.0204</v>
      </c>
    </row>
    <row r="2465" spans="1:14" ht="9.75" customHeight="1">
      <c r="A2465" s="89"/>
      <c r="B2465" s="90"/>
      <c r="C2465" s="91" t="s">
        <v>48</v>
      </c>
      <c r="D2465" s="92"/>
      <c r="E2465" s="93">
        <v>0</v>
      </c>
      <c r="F2465" s="93">
        <v>-0.01</v>
      </c>
      <c r="G2465" s="93">
        <v>0.01</v>
      </c>
      <c r="H2465" s="93">
        <v>32.65</v>
      </c>
      <c r="I2465" s="93">
        <v>-13.1508</v>
      </c>
      <c r="J2465" s="93">
        <v>-66.2242</v>
      </c>
      <c r="K2465" s="93">
        <v>0.0047</v>
      </c>
      <c r="L2465" s="93">
        <v>-0.0055</v>
      </c>
      <c r="M2465" s="93">
        <v>-0.0087</v>
      </c>
      <c r="N2465" s="93">
        <v>-0.0112</v>
      </c>
    </row>
    <row r="2466" spans="1:14" ht="9.75" customHeight="1">
      <c r="A2466" s="89"/>
      <c r="B2466" s="90"/>
      <c r="C2466" s="91" t="s">
        <v>49</v>
      </c>
      <c r="D2466" s="92"/>
      <c r="E2466" s="93">
        <v>0</v>
      </c>
      <c r="F2466" s="93">
        <v>-0.01</v>
      </c>
      <c r="G2466" s="93">
        <v>0.01</v>
      </c>
      <c r="H2466" s="93">
        <v>33.0291</v>
      </c>
      <c r="I2466" s="93">
        <v>-12.028</v>
      </c>
      <c r="J2466" s="93">
        <v>-66.7303</v>
      </c>
      <c r="K2466" s="93">
        <v>-0.0091</v>
      </c>
      <c r="L2466" s="93">
        <v>0.0105</v>
      </c>
      <c r="M2466" s="93">
        <v>0.0163</v>
      </c>
      <c r="N2466" s="93">
        <v>0.0214</v>
      </c>
    </row>
    <row r="2467" spans="1:14" ht="9.75" customHeight="1">
      <c r="A2467" s="89"/>
      <c r="B2467" s="90"/>
      <c r="C2467" s="91" t="s">
        <v>50</v>
      </c>
      <c r="D2467" s="92"/>
      <c r="E2467" s="93">
        <v>0</v>
      </c>
      <c r="F2467" s="93">
        <v>-0.01</v>
      </c>
      <c r="G2467" s="93">
        <v>0.01</v>
      </c>
      <c r="H2467" s="93">
        <v>32.7382</v>
      </c>
      <c r="I2467" s="93">
        <v>-12.2755</v>
      </c>
      <c r="J2467" s="93">
        <v>-66.7324</v>
      </c>
      <c r="K2467" s="93">
        <v>0.002</v>
      </c>
      <c r="L2467" s="93">
        <v>-0.0023</v>
      </c>
      <c r="M2467" s="93">
        <v>-0.0036</v>
      </c>
      <c r="N2467" s="93">
        <v>-0.0047</v>
      </c>
    </row>
    <row r="2468" spans="1:14" ht="9.75" customHeight="1">
      <c r="A2468" s="89"/>
      <c r="B2468" s="90"/>
      <c r="C2468" s="91" t="s">
        <v>51</v>
      </c>
      <c r="D2468" s="92"/>
      <c r="E2468" s="93">
        <v>0</v>
      </c>
      <c r="F2468" s="93">
        <v>-0.01</v>
      </c>
      <c r="G2468" s="93">
        <v>0.01</v>
      </c>
      <c r="H2468" s="93">
        <v>32.4478</v>
      </c>
      <c r="I2468" s="93">
        <v>-12.5147</v>
      </c>
      <c r="J2468" s="93">
        <v>-66.7392</v>
      </c>
      <c r="K2468" s="93">
        <v>0.0102</v>
      </c>
      <c r="L2468" s="93">
        <v>-0.0118</v>
      </c>
      <c r="M2468" s="93">
        <v>-0.0184</v>
      </c>
      <c r="N2468" s="93">
        <v>-0.0242</v>
      </c>
    </row>
    <row r="2469" spans="1:14" ht="9.75" customHeight="1">
      <c r="A2469" s="89"/>
      <c r="B2469" s="90"/>
      <c r="C2469" s="91" t="s">
        <v>52</v>
      </c>
      <c r="D2469" s="92"/>
      <c r="E2469" s="93">
        <v>0</v>
      </c>
      <c r="F2469" s="93">
        <v>-0.01</v>
      </c>
      <c r="G2469" s="93">
        <v>0.01</v>
      </c>
      <c r="H2469" s="93">
        <v>32.1379</v>
      </c>
      <c r="I2469" s="93">
        <v>-12.7505</v>
      </c>
      <c r="J2469" s="93">
        <v>-66.7587</v>
      </c>
      <c r="K2469" s="93">
        <v>0.0123</v>
      </c>
      <c r="L2469" s="93">
        <v>-0.0144</v>
      </c>
      <c r="M2469" s="93">
        <v>-0.0224</v>
      </c>
      <c r="N2469" s="93">
        <v>-0.0293</v>
      </c>
    </row>
    <row r="2470" ht="12.75" customHeight="1">
      <c r="A2470" s="94"/>
    </row>
    <row r="2471" spans="1:14" ht="12.75" customHeight="1">
      <c r="A2471" s="95"/>
      <c r="B2471" s="96"/>
      <c r="C2471" s="96"/>
      <c r="D2471" s="95"/>
      <c r="E2471" s="95"/>
      <c r="F2471" s="95"/>
      <c r="G2471" s="97"/>
      <c r="H2471" s="97"/>
      <c r="I2471" s="97"/>
      <c r="J2471" s="97"/>
      <c r="K2471" s="97"/>
      <c r="L2471" s="97"/>
      <c r="M2471" s="97"/>
      <c r="N2471" s="97"/>
    </row>
    <row r="2472" spans="1:13" ht="12.75" customHeight="1">
      <c r="A2472" s="95"/>
      <c r="B2472" s="96"/>
      <c r="C2472" s="96"/>
      <c r="D2472" s="95"/>
      <c r="E2472" s="95"/>
      <c r="F2472" s="95"/>
      <c r="G2472" s="97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6"/>
      <c r="C2473" s="96"/>
      <c r="D2473" s="95"/>
      <c r="E2473" s="95"/>
      <c r="F2473" s="95"/>
      <c r="G2473" s="97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5"/>
      <c r="C2478" s="5"/>
      <c r="D2478" s="5"/>
      <c r="E2478" s="5"/>
      <c r="F2478" s="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5"/>
      <c r="C2479" s="5"/>
      <c r="D2479" s="5"/>
      <c r="E2479" s="5"/>
      <c r="F2479" s="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5"/>
      <c r="C2480" s="5"/>
      <c r="D2480" s="5"/>
      <c r="E2480" s="5"/>
      <c r="F2480" s="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5"/>
      <c r="C2481" s="5"/>
      <c r="D2481" s="5"/>
      <c r="E2481" s="5"/>
      <c r="F2481" s="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98" t="s">
        <v>53</v>
      </c>
      <c r="C2482" s="99"/>
      <c r="D2482" s="100"/>
      <c r="E2482" s="101"/>
      <c r="F2482" s="102">
        <v>12</v>
      </c>
      <c r="G2482" s="103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104" t="s">
        <v>54</v>
      </c>
      <c r="C2483" s="105"/>
      <c r="D2483" s="106"/>
      <c r="E2483" s="107"/>
      <c r="F2483" s="108">
        <v>8</v>
      </c>
      <c r="G2483" s="64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109" t="s">
        <v>55</v>
      </c>
      <c r="C2484" s="110"/>
      <c r="D2484" s="111"/>
      <c r="E2484" s="112"/>
      <c r="F2484" s="113">
        <v>0.33333333333333337</v>
      </c>
      <c r="G2484" s="114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96"/>
      <c r="C2485" s="96"/>
      <c r="D2485" s="95"/>
      <c r="E2485" s="95"/>
      <c r="F2485" s="115"/>
      <c r="G2485" s="115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96"/>
      <c r="C2486" s="116" t="s">
        <v>56</v>
      </c>
      <c r="D2486" s="117"/>
      <c r="E2486" s="118"/>
      <c r="F2486" s="119">
        <v>-0.009541666666666665</v>
      </c>
      <c r="G2486" s="120"/>
      <c r="H2486" s="97"/>
      <c r="I2486" s="97"/>
      <c r="J2486" s="97"/>
      <c r="K2486" s="97"/>
      <c r="L2486" s="97"/>
      <c r="M2486" s="97"/>
    </row>
    <row r="2487" spans="1:14" ht="12.75" customHeight="1">
      <c r="A2487" s="95"/>
      <c r="B2487" s="5"/>
      <c r="C2487" s="116" t="s">
        <v>57</v>
      </c>
      <c r="D2487" s="117"/>
      <c r="E2487" s="121"/>
      <c r="F2487" s="119">
        <v>0.015471995718560406</v>
      </c>
      <c r="G2487" s="120"/>
      <c r="H2487" s="5"/>
      <c r="I2487" s="5"/>
      <c r="J2487" s="5"/>
      <c r="K2487" s="97"/>
      <c r="L2487" s="5"/>
      <c r="M2487" s="5"/>
      <c r="N2487" s="5"/>
    </row>
    <row r="2488" spans="1:14" ht="12.75" customHeight="1">
      <c r="A2488" s="95"/>
      <c r="B2488" s="5"/>
      <c r="C2488" s="5"/>
      <c r="D2488" s="5"/>
      <c r="E2488" s="5"/>
      <c r="F2488" s="122"/>
      <c r="G2488" s="122"/>
      <c r="H2488" s="5"/>
      <c r="I2488" s="5"/>
      <c r="J2488" s="5"/>
      <c r="K2488" s="123"/>
      <c r="L2488" s="5"/>
      <c r="M2488" s="5"/>
      <c r="N2488" s="5"/>
    </row>
    <row r="2489" spans="1:14" ht="12.75" customHeight="1">
      <c r="A2489" s="95"/>
      <c r="B2489" s="5"/>
      <c r="C2489" s="98" t="s">
        <v>58</v>
      </c>
      <c r="D2489" s="117"/>
      <c r="E2489" s="118"/>
      <c r="F2489" s="119">
        <v>0.0214</v>
      </c>
      <c r="G2489" s="120"/>
      <c r="H2489" s="97"/>
      <c r="I2489" s="123"/>
      <c r="J2489" s="97"/>
      <c r="K2489" s="124"/>
      <c r="L2489" s="125"/>
      <c r="M2489" s="97"/>
      <c r="N2489" s="97"/>
    </row>
    <row r="2490" spans="1:14" ht="12.75" customHeight="1">
      <c r="A2490" s="95"/>
      <c r="B2490" s="96"/>
      <c r="C2490" s="98" t="s">
        <v>59</v>
      </c>
      <c r="D2490" s="117"/>
      <c r="E2490" s="118"/>
      <c r="F2490" s="119">
        <v>-0.0293</v>
      </c>
      <c r="G2490" s="120"/>
      <c r="H2490" s="97"/>
      <c r="I2490" s="97"/>
      <c r="J2490" s="97"/>
      <c r="K2490" s="97"/>
      <c r="L2490" s="97"/>
      <c r="M2490" s="97"/>
      <c r="N2490" s="97"/>
    </row>
    <row r="2491" spans="1:14" ht="9.75" customHeight="1" thickBot="1">
      <c r="A2491" s="40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ht="16.5" customHeight="1" thickBot="1">
      <c r="A2492" s="41"/>
      <c r="B2492" s="42" t="s">
        <v>134</v>
      </c>
      <c r="C2492" s="43"/>
      <c r="D2492" s="43"/>
      <c r="E2492" s="43"/>
      <c r="F2492" s="43"/>
      <c r="G2492" s="44"/>
      <c r="H2492" s="44"/>
      <c r="I2492" s="44"/>
      <c r="J2492" s="44"/>
      <c r="K2492" s="44"/>
      <c r="L2492" s="44"/>
      <c r="M2492" s="44"/>
      <c r="N2492" s="45"/>
    </row>
    <row r="2493" spans="1:14" ht="10.5" customHeight="1" thickBot="1">
      <c r="A2493" s="5"/>
      <c r="B2493" s="46"/>
      <c r="C2493" s="47"/>
      <c r="D2493" s="47"/>
      <c r="E2493" s="47"/>
      <c r="F2493" s="47"/>
      <c r="G2493" s="47"/>
      <c r="H2493" s="47"/>
      <c r="I2493" s="47"/>
      <c r="J2493" s="47"/>
      <c r="K2493" s="47"/>
      <c r="L2493" s="47"/>
      <c r="M2493" s="47"/>
      <c r="N2493" s="48"/>
    </row>
    <row r="2494" spans="1:14" ht="15.75" customHeight="1" thickBot="1">
      <c r="A2494" s="5"/>
      <c r="B2494" s="80"/>
      <c r="C2494" s="81" t="s">
        <v>34</v>
      </c>
      <c r="D2494" s="81"/>
      <c r="E2494" s="81"/>
      <c r="F2494" s="81"/>
      <c r="G2494" s="81"/>
      <c r="H2494" s="81"/>
      <c r="I2494" s="81"/>
      <c r="J2494" s="81"/>
      <c r="K2494" s="81"/>
      <c r="L2494" s="81"/>
      <c r="M2494" s="81"/>
      <c r="N2494" s="82"/>
    </row>
    <row r="2495" spans="1:14" ht="13.5" customHeight="1" thickBot="1">
      <c r="A2495" s="5"/>
      <c r="B2495" s="83"/>
      <c r="C2495" s="84" t="s">
        <v>35</v>
      </c>
      <c r="D2495" s="85"/>
      <c r="E2495" s="85" t="s">
        <v>36</v>
      </c>
      <c r="F2495" s="86" t="s">
        <v>14</v>
      </c>
      <c r="G2495" s="86" t="s">
        <v>15</v>
      </c>
      <c r="H2495" s="87" t="s">
        <v>20</v>
      </c>
      <c r="I2495" s="87" t="s">
        <v>22</v>
      </c>
      <c r="J2495" s="87" t="s">
        <v>23</v>
      </c>
      <c r="K2495" s="87" t="s">
        <v>37</v>
      </c>
      <c r="L2495" s="87" t="s">
        <v>38</v>
      </c>
      <c r="M2495" s="87" t="s">
        <v>39</v>
      </c>
      <c r="N2495" s="88" t="s">
        <v>40</v>
      </c>
    </row>
    <row r="2496" spans="1:14" ht="9.75" customHeight="1">
      <c r="A2496" s="89"/>
      <c r="B2496" s="90"/>
      <c r="C2496" s="91" t="s">
        <v>41</v>
      </c>
      <c r="D2496" s="92"/>
      <c r="E2496" s="93">
        <v>0</v>
      </c>
      <c r="F2496" s="93">
        <v>-0.01</v>
      </c>
      <c r="G2496" s="93">
        <v>0.01</v>
      </c>
      <c r="H2496" s="93">
        <v>32.5325</v>
      </c>
      <c r="I2496" s="93">
        <v>-11.4803</v>
      </c>
      <c r="J2496" s="93">
        <v>-67.3768</v>
      </c>
      <c r="K2496" s="93">
        <v>-0.0327</v>
      </c>
      <c r="L2496" s="93">
        <v>0.0394</v>
      </c>
      <c r="M2496" s="93">
        <v>0.0579</v>
      </c>
      <c r="N2496" s="93">
        <v>0.0773</v>
      </c>
    </row>
    <row r="2497" spans="1:14" ht="9.75" customHeight="1">
      <c r="A2497" s="89"/>
      <c r="B2497" s="90"/>
      <c r="C2497" s="91" t="s">
        <v>42</v>
      </c>
      <c r="D2497" s="92"/>
      <c r="E2497" s="93">
        <v>0</v>
      </c>
      <c r="F2497" s="93">
        <v>-0.01</v>
      </c>
      <c r="G2497" s="93">
        <v>0.01</v>
      </c>
      <c r="H2497" s="93">
        <v>32.302</v>
      </c>
      <c r="I2497" s="93">
        <v>-11.6522</v>
      </c>
      <c r="J2497" s="93">
        <v>-67.3899</v>
      </c>
      <c r="K2497" s="93">
        <v>-0.0189</v>
      </c>
      <c r="L2497" s="93">
        <v>0.0227</v>
      </c>
      <c r="M2497" s="93">
        <v>0.0339</v>
      </c>
      <c r="N2497" s="93">
        <v>0.0449</v>
      </c>
    </row>
    <row r="2498" spans="1:14" ht="9.75" customHeight="1">
      <c r="A2498" s="89"/>
      <c r="B2498" s="90"/>
      <c r="C2498" s="91" t="s">
        <v>43</v>
      </c>
      <c r="D2498" s="92"/>
      <c r="E2498" s="93">
        <v>0</v>
      </c>
      <c r="F2498" s="93">
        <v>-0.01</v>
      </c>
      <c r="G2498" s="93">
        <v>0.01</v>
      </c>
      <c r="H2498" s="93">
        <v>31.9947</v>
      </c>
      <c r="I2498" s="93">
        <v>-11.8486</v>
      </c>
      <c r="J2498" s="93">
        <v>-67.4288</v>
      </c>
      <c r="K2498" s="93">
        <v>-0.0091</v>
      </c>
      <c r="L2498" s="93">
        <v>0.011</v>
      </c>
      <c r="M2498" s="93">
        <v>0.0166</v>
      </c>
      <c r="N2498" s="93">
        <v>0.0219</v>
      </c>
    </row>
    <row r="2499" spans="1:14" ht="9.75" customHeight="1">
      <c r="A2499" s="89"/>
      <c r="B2499" s="90"/>
      <c r="C2499" s="91" t="s">
        <v>44</v>
      </c>
      <c r="D2499" s="92"/>
      <c r="E2499" s="93">
        <v>0</v>
      </c>
      <c r="F2499" s="93">
        <v>-0.01</v>
      </c>
      <c r="G2499" s="93">
        <v>0.01</v>
      </c>
      <c r="H2499" s="93">
        <v>31.6992</v>
      </c>
      <c r="I2499" s="93">
        <v>-12.0566</v>
      </c>
      <c r="J2499" s="93">
        <v>-67.4532</v>
      </c>
      <c r="K2499" s="93">
        <v>-0.0015</v>
      </c>
      <c r="L2499" s="93">
        <v>0.0018</v>
      </c>
      <c r="M2499" s="93">
        <v>0.0027</v>
      </c>
      <c r="N2499" s="93">
        <v>0.0036</v>
      </c>
    </row>
    <row r="2500" spans="1:14" ht="9.75" customHeight="1">
      <c r="A2500" s="89"/>
      <c r="B2500" s="90"/>
      <c r="C2500" s="91" t="s">
        <v>45</v>
      </c>
      <c r="D2500" s="92"/>
      <c r="E2500" s="93">
        <v>0</v>
      </c>
      <c r="F2500" s="93">
        <v>-0.01</v>
      </c>
      <c r="G2500" s="93">
        <v>0.01</v>
      </c>
      <c r="H2500" s="93">
        <v>32.4735</v>
      </c>
      <c r="I2500" s="93">
        <v>-11.3199</v>
      </c>
      <c r="J2500" s="93">
        <v>-67.5178</v>
      </c>
      <c r="K2500" s="93">
        <v>-0.0404</v>
      </c>
      <c r="L2500" s="93">
        <v>0.0493</v>
      </c>
      <c r="M2500" s="93">
        <v>0.0744</v>
      </c>
      <c r="N2500" s="93">
        <v>0.0979</v>
      </c>
    </row>
    <row r="2501" spans="1:14" ht="9.75" customHeight="1">
      <c r="A2501" s="89"/>
      <c r="B2501" s="90"/>
      <c r="C2501" s="91" t="s">
        <v>46</v>
      </c>
      <c r="D2501" s="92"/>
      <c r="E2501" s="93">
        <v>0</v>
      </c>
      <c r="F2501" s="93">
        <v>-0.01</v>
      </c>
      <c r="G2501" s="93">
        <v>0.01</v>
      </c>
      <c r="H2501" s="93">
        <v>32.2159</v>
      </c>
      <c r="I2501" s="93">
        <v>-11.4677</v>
      </c>
      <c r="J2501" s="93">
        <v>-67.5598</v>
      </c>
      <c r="K2501" s="93">
        <v>-0.0315</v>
      </c>
      <c r="L2501" s="93">
        <v>0.0382</v>
      </c>
      <c r="M2501" s="93">
        <v>0.0584</v>
      </c>
      <c r="N2501" s="93">
        <v>0.0765</v>
      </c>
    </row>
    <row r="2502" spans="1:14" ht="9.75" customHeight="1">
      <c r="A2502" s="89"/>
      <c r="B2502" s="90"/>
      <c r="C2502" s="91" t="s">
        <v>47</v>
      </c>
      <c r="D2502" s="92"/>
      <c r="E2502" s="93">
        <v>0</v>
      </c>
      <c r="F2502" s="93">
        <v>-0.01</v>
      </c>
      <c r="G2502" s="93">
        <v>0.01</v>
      </c>
      <c r="H2502" s="93">
        <v>31.8852</v>
      </c>
      <c r="I2502" s="93">
        <v>-11.6646</v>
      </c>
      <c r="J2502" s="93">
        <v>-67.6091</v>
      </c>
      <c r="K2502" s="93">
        <v>-0.0167</v>
      </c>
      <c r="L2502" s="93">
        <v>0.0203</v>
      </c>
      <c r="M2502" s="93">
        <v>0.0312</v>
      </c>
      <c r="N2502" s="93">
        <v>0.0407</v>
      </c>
    </row>
    <row r="2503" spans="1:14" ht="9.75" customHeight="1">
      <c r="A2503" s="89"/>
      <c r="B2503" s="90"/>
      <c r="C2503" s="91" t="s">
        <v>48</v>
      </c>
      <c r="D2503" s="92"/>
      <c r="E2503" s="93">
        <v>0</v>
      </c>
      <c r="F2503" s="93">
        <v>-0.01</v>
      </c>
      <c r="G2503" s="93">
        <v>0.01</v>
      </c>
      <c r="H2503" s="93">
        <v>31.5678</v>
      </c>
      <c r="I2503" s="93">
        <v>-11.7911</v>
      </c>
      <c r="J2503" s="93">
        <v>-67.6967</v>
      </c>
      <c r="K2503" s="93">
        <v>-0.0126</v>
      </c>
      <c r="L2503" s="93">
        <v>0.0153</v>
      </c>
      <c r="M2503" s="93">
        <v>0.0237</v>
      </c>
      <c r="N2503" s="93">
        <v>0.0309</v>
      </c>
    </row>
    <row r="2504" spans="1:14" ht="9.75" customHeight="1">
      <c r="A2504" s="89"/>
      <c r="B2504" s="90"/>
      <c r="C2504" s="91" t="s">
        <v>49</v>
      </c>
      <c r="D2504" s="92"/>
      <c r="E2504" s="93">
        <v>0</v>
      </c>
      <c r="F2504" s="93">
        <v>-0.01</v>
      </c>
      <c r="G2504" s="93">
        <v>0.01</v>
      </c>
      <c r="H2504" s="93">
        <v>32.4338</v>
      </c>
      <c r="I2504" s="93">
        <v>-11.0957</v>
      </c>
      <c r="J2504" s="93">
        <v>-67.6835</v>
      </c>
      <c r="K2504" s="93">
        <v>-0.0452</v>
      </c>
      <c r="L2504" s="93">
        <v>0.0544</v>
      </c>
      <c r="M2504" s="93">
        <v>0.086</v>
      </c>
      <c r="N2504" s="93">
        <v>0.1113</v>
      </c>
    </row>
    <row r="2505" spans="1:14" ht="9.75" customHeight="1">
      <c r="A2505" s="89"/>
      <c r="B2505" s="90"/>
      <c r="C2505" s="91" t="s">
        <v>50</v>
      </c>
      <c r="D2505" s="92"/>
      <c r="E2505" s="93">
        <v>0</v>
      </c>
      <c r="F2505" s="93">
        <v>-0.01</v>
      </c>
      <c r="G2505" s="93">
        <v>0.01</v>
      </c>
      <c r="H2505" s="93">
        <v>32.1326</v>
      </c>
      <c r="I2505" s="93">
        <v>-11.1585</v>
      </c>
      <c r="J2505" s="93">
        <v>-67.8019</v>
      </c>
      <c r="K2505" s="93">
        <v>-0.0306</v>
      </c>
      <c r="L2505" s="93">
        <v>0.0368</v>
      </c>
      <c r="M2505" s="93">
        <v>0.0584</v>
      </c>
      <c r="N2505" s="93">
        <v>0.0756</v>
      </c>
    </row>
    <row r="2506" spans="1:14" ht="9.75" customHeight="1">
      <c r="A2506" s="89"/>
      <c r="B2506" s="90"/>
      <c r="C2506" s="91" t="s">
        <v>51</v>
      </c>
      <c r="D2506" s="92"/>
      <c r="E2506" s="93">
        <v>0</v>
      </c>
      <c r="F2506" s="93">
        <v>-0.01</v>
      </c>
      <c r="G2506" s="93">
        <v>0.01</v>
      </c>
      <c r="H2506" s="93">
        <v>31.7474</v>
      </c>
      <c r="I2506" s="93">
        <v>-11.2526</v>
      </c>
      <c r="J2506" s="93">
        <v>-67.9447</v>
      </c>
      <c r="K2506" s="93">
        <v>-0.0209</v>
      </c>
      <c r="L2506" s="93">
        <v>0.025</v>
      </c>
      <c r="M2506" s="93">
        <v>0.0398</v>
      </c>
      <c r="N2506" s="93">
        <v>0.0514</v>
      </c>
    </row>
    <row r="2507" spans="1:14" ht="9.75" customHeight="1">
      <c r="A2507" s="89"/>
      <c r="B2507" s="90"/>
      <c r="C2507" s="91" t="s">
        <v>52</v>
      </c>
      <c r="D2507" s="92"/>
      <c r="E2507" s="93">
        <v>0</v>
      </c>
      <c r="F2507" s="93">
        <v>-0.01</v>
      </c>
      <c r="G2507" s="93">
        <v>0.01</v>
      </c>
      <c r="H2507" s="93">
        <v>31.43</v>
      </c>
      <c r="I2507" s="93">
        <v>-11.3295</v>
      </c>
      <c r="J2507" s="93">
        <v>-68.0626</v>
      </c>
      <c r="K2507" s="93">
        <v>-0.0116</v>
      </c>
      <c r="L2507" s="93">
        <v>0.014</v>
      </c>
      <c r="M2507" s="93">
        <v>0.0222</v>
      </c>
      <c r="N2507" s="93">
        <v>0.0287</v>
      </c>
    </row>
    <row r="2508" ht="12.75" customHeight="1">
      <c r="A2508" s="94"/>
    </row>
    <row r="2509" spans="1:14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  <c r="N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96"/>
      <c r="D2511" s="95"/>
      <c r="E2511" s="95"/>
      <c r="F2511" s="9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96"/>
      <c r="C2512" s="96"/>
      <c r="D2512" s="95"/>
      <c r="E2512" s="95"/>
      <c r="F2512" s="9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96"/>
      <c r="C2513" s="96"/>
      <c r="D2513" s="95"/>
      <c r="E2513" s="95"/>
      <c r="F2513" s="9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96"/>
      <c r="C2514" s="96"/>
      <c r="D2514" s="95"/>
      <c r="E2514" s="95"/>
      <c r="F2514" s="9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5"/>
      <c r="C2516" s="5"/>
      <c r="D2516" s="5"/>
      <c r="E2516" s="5"/>
      <c r="F2516" s="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5"/>
      <c r="C2517" s="5"/>
      <c r="D2517" s="5"/>
      <c r="E2517" s="5"/>
      <c r="F2517" s="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5"/>
      <c r="C2518" s="5"/>
      <c r="D2518" s="5"/>
      <c r="E2518" s="5"/>
      <c r="F2518" s="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5"/>
      <c r="C2519" s="5"/>
      <c r="D2519" s="5"/>
      <c r="E2519" s="5"/>
      <c r="F2519" s="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8" t="s">
        <v>53</v>
      </c>
      <c r="C2520" s="99"/>
      <c r="D2520" s="100"/>
      <c r="E2520" s="101"/>
      <c r="F2520" s="102">
        <v>12</v>
      </c>
      <c r="G2520" s="103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104" t="s">
        <v>54</v>
      </c>
      <c r="C2521" s="105"/>
      <c r="D2521" s="106"/>
      <c r="E2521" s="107"/>
      <c r="F2521" s="108">
        <v>11</v>
      </c>
      <c r="G2521" s="64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109" t="s">
        <v>55</v>
      </c>
      <c r="C2522" s="110"/>
      <c r="D2522" s="111"/>
      <c r="E2522" s="112"/>
      <c r="F2522" s="113">
        <v>0.08333333333333337</v>
      </c>
      <c r="G2522" s="114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115"/>
      <c r="G2523" s="115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96"/>
      <c r="C2524" s="116" t="s">
        <v>56</v>
      </c>
      <c r="D2524" s="117"/>
      <c r="E2524" s="118"/>
      <c r="F2524" s="119">
        <v>0.05505833333333333</v>
      </c>
      <c r="G2524" s="120"/>
      <c r="H2524" s="97"/>
      <c r="I2524" s="97"/>
      <c r="J2524" s="97"/>
      <c r="K2524" s="97"/>
      <c r="L2524" s="97"/>
      <c r="M2524" s="97"/>
    </row>
    <row r="2525" spans="1:14" ht="12.75" customHeight="1">
      <c r="A2525" s="95"/>
      <c r="B2525" s="5"/>
      <c r="C2525" s="116" t="s">
        <v>57</v>
      </c>
      <c r="D2525" s="117"/>
      <c r="E2525" s="121"/>
      <c r="F2525" s="119">
        <v>0.03264615968876345</v>
      </c>
      <c r="G2525" s="120"/>
      <c r="H2525" s="5"/>
      <c r="I2525" s="5"/>
      <c r="J2525" s="5"/>
      <c r="K2525" s="97"/>
      <c r="L2525" s="5"/>
      <c r="M2525" s="5"/>
      <c r="N2525" s="5"/>
    </row>
    <row r="2526" spans="1:14" ht="12.75" customHeight="1">
      <c r="A2526" s="95"/>
      <c r="B2526" s="5"/>
      <c r="C2526" s="5"/>
      <c r="D2526" s="5"/>
      <c r="E2526" s="5"/>
      <c r="F2526" s="122"/>
      <c r="G2526" s="122"/>
      <c r="H2526" s="5"/>
      <c r="I2526" s="5"/>
      <c r="J2526" s="5"/>
      <c r="K2526" s="123"/>
      <c r="L2526" s="5"/>
      <c r="M2526" s="5"/>
      <c r="N2526" s="5"/>
    </row>
    <row r="2527" spans="1:14" ht="12.75" customHeight="1">
      <c r="A2527" s="95"/>
      <c r="B2527" s="5"/>
      <c r="C2527" s="98" t="s">
        <v>58</v>
      </c>
      <c r="D2527" s="117"/>
      <c r="E2527" s="118"/>
      <c r="F2527" s="119">
        <v>0.1113</v>
      </c>
      <c r="G2527" s="120"/>
      <c r="H2527" s="97"/>
      <c r="I2527" s="123"/>
      <c r="J2527" s="97"/>
      <c r="K2527" s="124"/>
      <c r="L2527" s="125"/>
      <c r="M2527" s="97"/>
      <c r="N2527" s="97"/>
    </row>
    <row r="2528" spans="1:14" ht="12.75" customHeight="1">
      <c r="A2528" s="95"/>
      <c r="B2528" s="96"/>
      <c r="C2528" s="98" t="s">
        <v>59</v>
      </c>
      <c r="D2528" s="117"/>
      <c r="E2528" s="118"/>
      <c r="F2528" s="119">
        <v>0.0036</v>
      </c>
      <c r="G2528" s="120"/>
      <c r="H2528" s="97"/>
      <c r="I2528" s="97"/>
      <c r="J2528" s="97"/>
      <c r="K2528" s="97"/>
      <c r="L2528" s="97"/>
      <c r="M2528" s="97"/>
      <c r="N2528" s="97"/>
    </row>
    <row r="2529" spans="1:14" ht="9.75" customHeight="1" thickBot="1">
      <c r="A2529" s="40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ht="16.5" customHeight="1" thickBot="1">
      <c r="A2530" s="41"/>
      <c r="B2530" s="42" t="s">
        <v>135</v>
      </c>
      <c r="C2530" s="43"/>
      <c r="D2530" s="43"/>
      <c r="E2530" s="43"/>
      <c r="F2530" s="43"/>
      <c r="G2530" s="44"/>
      <c r="H2530" s="44"/>
      <c r="I2530" s="44"/>
      <c r="J2530" s="44"/>
      <c r="K2530" s="44"/>
      <c r="L2530" s="44"/>
      <c r="M2530" s="44"/>
      <c r="N2530" s="45"/>
    </row>
    <row r="2531" spans="1:14" ht="10.5" customHeight="1" thickBot="1">
      <c r="A2531" s="5"/>
      <c r="B2531" s="46"/>
      <c r="C2531" s="47"/>
      <c r="D2531" s="47"/>
      <c r="E2531" s="47"/>
      <c r="F2531" s="47"/>
      <c r="G2531" s="47"/>
      <c r="H2531" s="47"/>
      <c r="I2531" s="47"/>
      <c r="J2531" s="47"/>
      <c r="K2531" s="47"/>
      <c r="L2531" s="47"/>
      <c r="M2531" s="47"/>
      <c r="N2531" s="48"/>
    </row>
    <row r="2532" spans="1:14" ht="15.75" customHeight="1" thickBot="1">
      <c r="A2532" s="5"/>
      <c r="B2532" s="80"/>
      <c r="C2532" s="81" t="s">
        <v>34</v>
      </c>
      <c r="D2532" s="81"/>
      <c r="E2532" s="81"/>
      <c r="F2532" s="81"/>
      <c r="G2532" s="81"/>
      <c r="H2532" s="81"/>
      <c r="I2532" s="81"/>
      <c r="J2532" s="81"/>
      <c r="K2532" s="81"/>
      <c r="L2532" s="81"/>
      <c r="M2532" s="81"/>
      <c r="N2532" s="82"/>
    </row>
    <row r="2533" spans="1:14" ht="13.5" customHeight="1" thickBot="1">
      <c r="A2533" s="5"/>
      <c r="B2533" s="83"/>
      <c r="C2533" s="84" t="s">
        <v>35</v>
      </c>
      <c r="D2533" s="85"/>
      <c r="E2533" s="85" t="s">
        <v>36</v>
      </c>
      <c r="F2533" s="86" t="s">
        <v>14</v>
      </c>
      <c r="G2533" s="86" t="s">
        <v>15</v>
      </c>
      <c r="H2533" s="87" t="s">
        <v>20</v>
      </c>
      <c r="I2533" s="87" t="s">
        <v>22</v>
      </c>
      <c r="J2533" s="87" t="s">
        <v>23</v>
      </c>
      <c r="K2533" s="87" t="s">
        <v>37</v>
      </c>
      <c r="L2533" s="87" t="s">
        <v>38</v>
      </c>
      <c r="M2533" s="87" t="s">
        <v>39</v>
      </c>
      <c r="N2533" s="88" t="s">
        <v>40</v>
      </c>
    </row>
    <row r="2534" spans="1:14" ht="9.75" customHeight="1">
      <c r="A2534" s="89"/>
      <c r="B2534" s="90"/>
      <c r="C2534" s="91" t="s">
        <v>41</v>
      </c>
      <c r="D2534" s="92"/>
      <c r="E2534" s="93">
        <v>0</v>
      </c>
      <c r="F2534" s="93">
        <v>-0.01</v>
      </c>
      <c r="G2534" s="93">
        <v>0.01</v>
      </c>
      <c r="H2534" s="93">
        <v>32.3347</v>
      </c>
      <c r="I2534" s="93">
        <v>-10.2855</v>
      </c>
      <c r="J2534" s="93">
        <v>-68.235</v>
      </c>
      <c r="K2534" s="93">
        <v>-0.0455</v>
      </c>
      <c r="L2534" s="93">
        <v>0.053</v>
      </c>
      <c r="M2534" s="93">
        <v>0.0886</v>
      </c>
      <c r="N2534" s="93">
        <v>0.1128</v>
      </c>
    </row>
    <row r="2535" spans="1:14" ht="9.75" customHeight="1">
      <c r="A2535" s="89"/>
      <c r="B2535" s="90"/>
      <c r="C2535" s="91" t="s">
        <v>42</v>
      </c>
      <c r="D2535" s="92"/>
      <c r="E2535" s="93">
        <v>0</v>
      </c>
      <c r="F2535" s="93">
        <v>-0.01</v>
      </c>
      <c r="G2535" s="93">
        <v>0.01</v>
      </c>
      <c r="H2535" s="93">
        <v>32.0957</v>
      </c>
      <c r="I2535" s="93">
        <v>-10.3421</v>
      </c>
      <c r="J2535" s="93">
        <v>-68.324</v>
      </c>
      <c r="K2535" s="93">
        <v>-0.0362</v>
      </c>
      <c r="L2535" s="93">
        <v>0.0421</v>
      </c>
      <c r="M2535" s="93">
        <v>0.0704</v>
      </c>
      <c r="N2535" s="93">
        <v>0.0896</v>
      </c>
    </row>
    <row r="2536" spans="1:14" ht="9.75" customHeight="1">
      <c r="A2536" s="89"/>
      <c r="B2536" s="90"/>
      <c r="C2536" s="91" t="s">
        <v>43</v>
      </c>
      <c r="D2536" s="92"/>
      <c r="E2536" s="93">
        <v>0</v>
      </c>
      <c r="F2536" s="93">
        <v>-0.01</v>
      </c>
      <c r="G2536" s="93">
        <v>0.01</v>
      </c>
      <c r="H2536" s="93">
        <v>31.6631</v>
      </c>
      <c r="I2536" s="93">
        <v>-10.431</v>
      </c>
      <c r="J2536" s="93">
        <v>-68.4932</v>
      </c>
      <c r="K2536" s="93">
        <v>-0.0283</v>
      </c>
      <c r="L2536" s="93">
        <v>0.0328</v>
      </c>
      <c r="M2536" s="93">
        <v>0.055</v>
      </c>
      <c r="N2536" s="93">
        <v>0.07</v>
      </c>
    </row>
    <row r="2537" spans="1:14" ht="9.75" customHeight="1">
      <c r="A2537" s="89"/>
      <c r="B2537" s="90"/>
      <c r="C2537" s="91" t="s">
        <v>44</v>
      </c>
      <c r="D2537" s="92"/>
      <c r="E2537" s="93">
        <v>0</v>
      </c>
      <c r="F2537" s="93">
        <v>-0.01</v>
      </c>
      <c r="G2537" s="93">
        <v>0.01</v>
      </c>
      <c r="H2537" s="93">
        <v>31.3769</v>
      </c>
      <c r="I2537" s="93">
        <v>-10.4928</v>
      </c>
      <c r="J2537" s="93">
        <v>-68.6035</v>
      </c>
      <c r="K2537" s="93">
        <v>-0.0175</v>
      </c>
      <c r="L2537" s="93">
        <v>0.0203</v>
      </c>
      <c r="M2537" s="93">
        <v>0.034</v>
      </c>
      <c r="N2537" s="93">
        <v>0.0432</v>
      </c>
    </row>
    <row r="2538" spans="1:14" ht="9.75" customHeight="1">
      <c r="A2538" s="89"/>
      <c r="B2538" s="90"/>
      <c r="C2538" s="91" t="s">
        <v>45</v>
      </c>
      <c r="D2538" s="92"/>
      <c r="E2538" s="93">
        <v>0</v>
      </c>
      <c r="F2538" s="93">
        <v>-0.01</v>
      </c>
      <c r="G2538" s="93">
        <v>0.01</v>
      </c>
      <c r="H2538" s="93">
        <v>32.387</v>
      </c>
      <c r="I2538" s="93">
        <v>-9.926</v>
      </c>
      <c r="J2538" s="93">
        <v>-68.4176</v>
      </c>
      <c r="K2538" s="93">
        <v>-0.0479</v>
      </c>
      <c r="L2538" s="93">
        <v>0.0533</v>
      </c>
      <c r="M2538" s="93">
        <v>0.0941</v>
      </c>
      <c r="N2538" s="93">
        <v>0.1183</v>
      </c>
    </row>
    <row r="2539" spans="1:14" ht="9.75" customHeight="1">
      <c r="A2539" s="89"/>
      <c r="B2539" s="90"/>
      <c r="C2539" s="91" t="s">
        <v>46</v>
      </c>
      <c r="D2539" s="92"/>
      <c r="E2539" s="93">
        <v>0</v>
      </c>
      <c r="F2539" s="93">
        <v>-0.01</v>
      </c>
      <c r="G2539" s="93">
        <v>0.01</v>
      </c>
      <c r="H2539" s="93">
        <v>32.047</v>
      </c>
      <c r="I2539" s="93">
        <v>-9.9596</v>
      </c>
      <c r="J2539" s="93">
        <v>-68.5717</v>
      </c>
      <c r="K2539" s="93">
        <v>-0.0389</v>
      </c>
      <c r="L2539" s="93">
        <v>0.0433</v>
      </c>
      <c r="M2539" s="93">
        <v>0.0763</v>
      </c>
      <c r="N2539" s="93">
        <v>0.096</v>
      </c>
    </row>
    <row r="2540" spans="1:14" ht="9.75" customHeight="1">
      <c r="A2540" s="89"/>
      <c r="B2540" s="90"/>
      <c r="C2540" s="91" t="s">
        <v>47</v>
      </c>
      <c r="D2540" s="92"/>
      <c r="E2540" s="93">
        <v>0</v>
      </c>
      <c r="F2540" s="93">
        <v>-0.01</v>
      </c>
      <c r="G2540" s="93">
        <v>0.01</v>
      </c>
      <c r="H2540" s="93">
        <v>31.6923</v>
      </c>
      <c r="I2540" s="93">
        <v>-10.0544</v>
      </c>
      <c r="J2540" s="93">
        <v>-68.6985</v>
      </c>
      <c r="K2540" s="93">
        <v>-0.0315</v>
      </c>
      <c r="L2540" s="93">
        <v>0.0353</v>
      </c>
      <c r="M2540" s="93">
        <v>0.0617</v>
      </c>
      <c r="N2540" s="93">
        <v>0.0778</v>
      </c>
    </row>
    <row r="2541" spans="1:14" ht="9.75" customHeight="1">
      <c r="A2541" s="89"/>
      <c r="B2541" s="90"/>
      <c r="C2541" s="91" t="s">
        <v>48</v>
      </c>
      <c r="D2541" s="92"/>
      <c r="E2541" s="93">
        <v>0</v>
      </c>
      <c r="F2541" s="93">
        <v>-0.01</v>
      </c>
      <c r="G2541" s="93">
        <v>0.01</v>
      </c>
      <c r="H2541" s="93">
        <v>31.407</v>
      </c>
      <c r="I2541" s="93">
        <v>-10.0368</v>
      </c>
      <c r="J2541" s="93">
        <v>-68.854</v>
      </c>
      <c r="K2541" s="93">
        <v>-0.0261</v>
      </c>
      <c r="L2541" s="93">
        <v>0.0291</v>
      </c>
      <c r="M2541" s="93">
        <v>0.0511</v>
      </c>
      <c r="N2541" s="93">
        <v>0.0643</v>
      </c>
    </row>
    <row r="2542" spans="1:14" ht="9.75" customHeight="1">
      <c r="A2542" s="89"/>
      <c r="B2542" s="90"/>
      <c r="C2542" s="91" t="s">
        <v>49</v>
      </c>
      <c r="D2542" s="92"/>
      <c r="E2542" s="93">
        <v>0</v>
      </c>
      <c r="F2542" s="93">
        <v>-0.01</v>
      </c>
      <c r="G2542" s="93">
        <v>0.01</v>
      </c>
      <c r="H2542" s="93">
        <v>32.4441</v>
      </c>
      <c r="I2542" s="93">
        <v>-9.6809</v>
      </c>
      <c r="J2542" s="93">
        <v>-68.5251</v>
      </c>
      <c r="K2542" s="93">
        <v>-0.0379</v>
      </c>
      <c r="L2542" s="93">
        <v>0.0408</v>
      </c>
      <c r="M2542" s="93">
        <v>0.0743</v>
      </c>
      <c r="N2542" s="93">
        <v>0.0928</v>
      </c>
    </row>
    <row r="2543" spans="1:14" ht="9.75" customHeight="1">
      <c r="A2543" s="89"/>
      <c r="B2543" s="90"/>
      <c r="C2543" s="91" t="s">
        <v>50</v>
      </c>
      <c r="D2543" s="92"/>
      <c r="E2543" s="93">
        <v>0</v>
      </c>
      <c r="F2543" s="93">
        <v>-0.01</v>
      </c>
      <c r="G2543" s="93">
        <v>0.01</v>
      </c>
      <c r="H2543" s="93">
        <v>32.0983</v>
      </c>
      <c r="I2543" s="93">
        <v>-9.6638</v>
      </c>
      <c r="J2543" s="93">
        <v>-68.7108</v>
      </c>
      <c r="K2543" s="93">
        <v>-0.0278</v>
      </c>
      <c r="L2543" s="93">
        <v>0.03</v>
      </c>
      <c r="M2543" s="93">
        <v>0.0545</v>
      </c>
      <c r="N2543" s="93">
        <v>0.0681</v>
      </c>
    </row>
    <row r="2544" spans="1:14" ht="9.75" customHeight="1">
      <c r="A2544" s="89"/>
      <c r="B2544" s="90"/>
      <c r="C2544" s="91" t="s">
        <v>51</v>
      </c>
      <c r="D2544" s="92"/>
      <c r="E2544" s="93">
        <v>0</v>
      </c>
      <c r="F2544" s="93">
        <v>-0.01</v>
      </c>
      <c r="G2544" s="93">
        <v>0.01</v>
      </c>
      <c r="H2544" s="93">
        <v>31.7965</v>
      </c>
      <c r="I2544" s="93">
        <v>-9.5982</v>
      </c>
      <c r="J2544" s="93">
        <v>-68.9006</v>
      </c>
      <c r="K2544" s="93">
        <v>-0.0259</v>
      </c>
      <c r="L2544" s="93">
        <v>0.0278</v>
      </c>
      <c r="M2544" s="93">
        <v>0.0507</v>
      </c>
      <c r="N2544" s="93">
        <v>0.0634</v>
      </c>
    </row>
    <row r="2545" spans="1:14" ht="9.75" customHeight="1">
      <c r="A2545" s="89"/>
      <c r="B2545" s="90"/>
      <c r="C2545" s="91" t="s">
        <v>52</v>
      </c>
      <c r="D2545" s="92"/>
      <c r="E2545" s="93">
        <v>0</v>
      </c>
      <c r="F2545" s="93">
        <v>-0.01</v>
      </c>
      <c r="G2545" s="93">
        <v>0.01</v>
      </c>
      <c r="H2545" s="93">
        <v>31.548</v>
      </c>
      <c r="I2545" s="93">
        <v>-9.4218</v>
      </c>
      <c r="J2545" s="93">
        <v>-69.1235</v>
      </c>
      <c r="K2545" s="93">
        <v>-0.0197</v>
      </c>
      <c r="L2545" s="93">
        <v>0.0209</v>
      </c>
      <c r="M2545" s="93">
        <v>0.0386</v>
      </c>
      <c r="N2545" s="93">
        <v>0.0482</v>
      </c>
    </row>
    <row r="2546" ht="12.75" customHeight="1">
      <c r="A2546" s="94"/>
    </row>
    <row r="2547" spans="1:14" ht="12.75" customHeight="1">
      <c r="A2547" s="95"/>
      <c r="B2547" s="96"/>
      <c r="C2547" s="96"/>
      <c r="D2547" s="95"/>
      <c r="E2547" s="95"/>
      <c r="F2547" s="95"/>
      <c r="G2547" s="97"/>
      <c r="H2547" s="97"/>
      <c r="I2547" s="97"/>
      <c r="J2547" s="97"/>
      <c r="K2547" s="97"/>
      <c r="L2547" s="97"/>
      <c r="M2547" s="97"/>
      <c r="N2547" s="97"/>
    </row>
    <row r="2548" spans="1:13" ht="12.75" customHeight="1">
      <c r="A2548" s="95"/>
      <c r="B2548" s="96"/>
      <c r="C2548" s="96"/>
      <c r="D2548" s="95"/>
      <c r="E2548" s="95"/>
      <c r="F2548" s="95"/>
      <c r="G2548" s="97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95"/>
      <c r="G2549" s="97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96"/>
      <c r="D2550" s="95"/>
      <c r="E2550" s="95"/>
      <c r="F2550" s="95"/>
      <c r="G2550" s="97"/>
      <c r="H2550" s="97"/>
      <c r="I2550" s="97"/>
      <c r="J2550" s="97"/>
      <c r="K2550" s="97"/>
      <c r="L2550" s="97"/>
      <c r="M2550" s="97"/>
    </row>
    <row r="2551" spans="1:13" ht="12.75" customHeight="1">
      <c r="A2551" s="95"/>
      <c r="B2551" s="96"/>
      <c r="C2551" s="96"/>
      <c r="D2551" s="95"/>
      <c r="E2551" s="95"/>
      <c r="F2551" s="95"/>
      <c r="G2551" s="97"/>
      <c r="H2551" s="97"/>
      <c r="I2551" s="97"/>
      <c r="J2551" s="97"/>
      <c r="K2551" s="97"/>
      <c r="L2551" s="97"/>
      <c r="M2551" s="97"/>
    </row>
    <row r="2552" spans="1:13" ht="12.75" customHeight="1">
      <c r="A2552" s="95"/>
      <c r="B2552" s="96"/>
      <c r="C2552" s="96"/>
      <c r="D2552" s="95"/>
      <c r="E2552" s="95"/>
      <c r="F2552" s="95"/>
      <c r="G2552" s="97"/>
      <c r="H2552" s="97"/>
      <c r="I2552" s="97"/>
      <c r="J2552" s="97"/>
      <c r="K2552" s="97"/>
      <c r="L2552" s="97"/>
      <c r="M2552" s="97"/>
    </row>
    <row r="2553" spans="1:13" ht="12.75" customHeight="1">
      <c r="A2553" s="95"/>
      <c r="B2553" s="96"/>
      <c r="C2553" s="96"/>
      <c r="D2553" s="95"/>
      <c r="E2553" s="95"/>
      <c r="F2553" s="95"/>
      <c r="G2553" s="97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5"/>
      <c r="C2554" s="5"/>
      <c r="D2554" s="5"/>
      <c r="E2554" s="5"/>
      <c r="F2554" s="5"/>
      <c r="G2554" s="97"/>
      <c r="H2554" s="97"/>
      <c r="I2554" s="97"/>
      <c r="J2554" s="97"/>
      <c r="K2554" s="97"/>
      <c r="L2554" s="97"/>
      <c r="M2554" s="97"/>
    </row>
    <row r="2555" spans="1:13" ht="12.75" customHeight="1">
      <c r="A2555" s="95"/>
      <c r="B2555" s="5"/>
      <c r="C2555" s="5"/>
      <c r="D2555" s="5"/>
      <c r="E2555" s="5"/>
      <c r="F2555" s="5"/>
      <c r="G2555" s="97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5"/>
      <c r="C2556" s="5"/>
      <c r="D2556" s="5"/>
      <c r="E2556" s="5"/>
      <c r="F2556" s="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5"/>
      <c r="C2557" s="5"/>
      <c r="D2557" s="5"/>
      <c r="E2557" s="5"/>
      <c r="F2557" s="5"/>
      <c r="G2557" s="97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8" t="s">
        <v>53</v>
      </c>
      <c r="C2558" s="99"/>
      <c r="D2558" s="100"/>
      <c r="E2558" s="101"/>
      <c r="F2558" s="102">
        <v>12</v>
      </c>
      <c r="G2558" s="103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104" t="s">
        <v>54</v>
      </c>
      <c r="C2559" s="105"/>
      <c r="D2559" s="106"/>
      <c r="E2559" s="107"/>
      <c r="F2559" s="108">
        <v>12</v>
      </c>
      <c r="G2559" s="64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109" t="s">
        <v>55</v>
      </c>
      <c r="C2560" s="110"/>
      <c r="D2560" s="111"/>
      <c r="E2560" s="112"/>
      <c r="F2560" s="113">
        <v>0</v>
      </c>
      <c r="G2560" s="114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96"/>
      <c r="C2561" s="96"/>
      <c r="D2561" s="95"/>
      <c r="E2561" s="95"/>
      <c r="F2561" s="115"/>
      <c r="G2561" s="115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96"/>
      <c r="C2562" s="116" t="s">
        <v>56</v>
      </c>
      <c r="D2562" s="117"/>
      <c r="E2562" s="118"/>
      <c r="F2562" s="119">
        <v>0.07870833333333334</v>
      </c>
      <c r="G2562" s="120"/>
      <c r="H2562" s="97"/>
      <c r="I2562" s="97"/>
      <c r="J2562" s="97"/>
      <c r="K2562" s="97"/>
      <c r="L2562" s="97"/>
      <c r="M2562" s="97"/>
    </row>
    <row r="2563" spans="1:14" ht="12.75" customHeight="1">
      <c r="A2563" s="95"/>
      <c r="B2563" s="5"/>
      <c r="C2563" s="116" t="s">
        <v>57</v>
      </c>
      <c r="D2563" s="117"/>
      <c r="E2563" s="121"/>
      <c r="F2563" s="119">
        <v>0.023681003446695933</v>
      </c>
      <c r="G2563" s="120"/>
      <c r="H2563" s="5"/>
      <c r="I2563" s="5"/>
      <c r="J2563" s="5"/>
      <c r="K2563" s="97"/>
      <c r="L2563" s="5"/>
      <c r="M2563" s="5"/>
      <c r="N2563" s="5"/>
    </row>
    <row r="2564" spans="1:14" ht="12.75" customHeight="1">
      <c r="A2564" s="95"/>
      <c r="B2564" s="5"/>
      <c r="C2564" s="5"/>
      <c r="D2564" s="5"/>
      <c r="E2564" s="5"/>
      <c r="F2564" s="122"/>
      <c r="G2564" s="122"/>
      <c r="H2564" s="5"/>
      <c r="I2564" s="5"/>
      <c r="J2564" s="5"/>
      <c r="K2564" s="123"/>
      <c r="L2564" s="5"/>
      <c r="M2564" s="5"/>
      <c r="N2564" s="5"/>
    </row>
    <row r="2565" spans="1:14" ht="12.75" customHeight="1">
      <c r="A2565" s="95"/>
      <c r="B2565" s="5"/>
      <c r="C2565" s="98" t="s">
        <v>58</v>
      </c>
      <c r="D2565" s="117"/>
      <c r="E2565" s="118"/>
      <c r="F2565" s="119">
        <v>0.1183</v>
      </c>
      <c r="G2565" s="120"/>
      <c r="H2565" s="97"/>
      <c r="I2565" s="123"/>
      <c r="J2565" s="97"/>
      <c r="K2565" s="124"/>
      <c r="L2565" s="125"/>
      <c r="M2565" s="97"/>
      <c r="N2565" s="97"/>
    </row>
    <row r="2566" spans="1:14" ht="12.75" customHeight="1">
      <c r="A2566" s="95"/>
      <c r="B2566" s="96"/>
      <c r="C2566" s="98" t="s">
        <v>59</v>
      </c>
      <c r="D2566" s="117"/>
      <c r="E2566" s="118"/>
      <c r="F2566" s="119">
        <v>0.0432</v>
      </c>
      <c r="G2566" s="120"/>
      <c r="H2566" s="97"/>
      <c r="I2566" s="97"/>
      <c r="J2566" s="97"/>
      <c r="K2566" s="97"/>
      <c r="L2566" s="97"/>
      <c r="M2566" s="97"/>
      <c r="N2566" s="97"/>
    </row>
    <row r="2567" spans="1:14" ht="9.75" customHeight="1" thickBot="1">
      <c r="A2567" s="40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ht="16.5" customHeight="1" thickBot="1">
      <c r="A2568" s="41"/>
      <c r="B2568" s="42" t="s">
        <v>136</v>
      </c>
      <c r="C2568" s="43"/>
      <c r="D2568" s="43"/>
      <c r="E2568" s="43"/>
      <c r="F2568" s="43"/>
      <c r="G2568" s="44"/>
      <c r="H2568" s="44"/>
      <c r="I2568" s="44"/>
      <c r="J2568" s="44"/>
      <c r="K2568" s="44"/>
      <c r="L2568" s="44"/>
      <c r="M2568" s="44"/>
      <c r="N2568" s="45"/>
    </row>
    <row r="2569" spans="1:14" ht="10.5" customHeight="1" thickBot="1">
      <c r="A2569" s="5"/>
      <c r="B2569" s="46"/>
      <c r="C2569" s="47"/>
      <c r="D2569" s="47"/>
      <c r="E2569" s="47"/>
      <c r="F2569" s="47"/>
      <c r="G2569" s="47"/>
      <c r="H2569" s="47"/>
      <c r="I2569" s="47"/>
      <c r="J2569" s="47"/>
      <c r="K2569" s="47"/>
      <c r="L2569" s="47"/>
      <c r="M2569" s="47"/>
      <c r="N2569" s="48"/>
    </row>
    <row r="2570" spans="1:14" ht="15.75" customHeight="1" thickBot="1">
      <c r="A2570" s="5"/>
      <c r="B2570" s="80"/>
      <c r="C2570" s="81" t="s">
        <v>34</v>
      </c>
      <c r="D2570" s="81"/>
      <c r="E2570" s="81"/>
      <c r="F2570" s="81"/>
      <c r="G2570" s="81"/>
      <c r="H2570" s="81"/>
      <c r="I2570" s="81"/>
      <c r="J2570" s="81"/>
      <c r="K2570" s="81"/>
      <c r="L2570" s="81"/>
      <c r="M2570" s="81"/>
      <c r="N2570" s="82"/>
    </row>
    <row r="2571" spans="1:14" ht="13.5" customHeight="1" thickBot="1">
      <c r="A2571" s="5"/>
      <c r="B2571" s="83"/>
      <c r="C2571" s="84" t="s">
        <v>35</v>
      </c>
      <c r="D2571" s="85"/>
      <c r="E2571" s="85" t="s">
        <v>36</v>
      </c>
      <c r="F2571" s="86" t="s">
        <v>14</v>
      </c>
      <c r="G2571" s="86" t="s">
        <v>15</v>
      </c>
      <c r="H2571" s="87" t="s">
        <v>20</v>
      </c>
      <c r="I2571" s="87" t="s">
        <v>22</v>
      </c>
      <c r="J2571" s="87" t="s">
        <v>23</v>
      </c>
      <c r="K2571" s="87" t="s">
        <v>37</v>
      </c>
      <c r="L2571" s="87" t="s">
        <v>38</v>
      </c>
      <c r="M2571" s="87" t="s">
        <v>39</v>
      </c>
      <c r="N2571" s="88" t="s">
        <v>40</v>
      </c>
    </row>
    <row r="2572" spans="1:14" ht="9.75" customHeight="1">
      <c r="A2572" s="89"/>
      <c r="B2572" s="90"/>
      <c r="C2572" s="91" t="s">
        <v>41</v>
      </c>
      <c r="D2572" s="92"/>
      <c r="E2572" s="93">
        <v>0</v>
      </c>
      <c r="F2572" s="93">
        <v>-0.01</v>
      </c>
      <c r="G2572" s="93">
        <v>0.01</v>
      </c>
      <c r="H2572" s="93">
        <v>32.8167</v>
      </c>
      <c r="I2572" s="93">
        <v>-8.8146</v>
      </c>
      <c r="J2572" s="93">
        <v>-68.7929</v>
      </c>
      <c r="K2572" s="93">
        <v>-0.0063</v>
      </c>
      <c r="L2572" s="93">
        <v>0.0062</v>
      </c>
      <c r="M2572" s="93">
        <v>0.0121</v>
      </c>
      <c r="N2572" s="93">
        <v>0.015</v>
      </c>
    </row>
    <row r="2573" spans="1:14" ht="9.75" customHeight="1">
      <c r="A2573" s="89"/>
      <c r="B2573" s="90"/>
      <c r="C2573" s="91" t="s">
        <v>42</v>
      </c>
      <c r="D2573" s="92"/>
      <c r="E2573" s="93">
        <v>0</v>
      </c>
      <c r="F2573" s="93">
        <v>-0.01</v>
      </c>
      <c r="G2573" s="93">
        <v>0.01</v>
      </c>
      <c r="H2573" s="93">
        <v>32.5936</v>
      </c>
      <c r="I2573" s="93">
        <v>-8.7099</v>
      </c>
      <c r="J2573" s="93">
        <v>-68.9622</v>
      </c>
      <c r="K2573" s="93">
        <v>0.0023</v>
      </c>
      <c r="L2573" s="93">
        <v>-0.0023</v>
      </c>
      <c r="M2573" s="93">
        <v>-0.0044</v>
      </c>
      <c r="N2573" s="93">
        <v>-0.0055</v>
      </c>
    </row>
    <row r="2574" spans="1:14" ht="9.75" customHeight="1">
      <c r="A2574" s="89"/>
      <c r="B2574" s="90"/>
      <c r="C2574" s="91" t="s">
        <v>43</v>
      </c>
      <c r="D2574" s="92"/>
      <c r="E2574" s="93">
        <v>0</v>
      </c>
      <c r="F2574" s="93">
        <v>-0.01</v>
      </c>
      <c r="G2574" s="93">
        <v>0.01</v>
      </c>
      <c r="H2574" s="93">
        <v>32.262</v>
      </c>
      <c r="I2574" s="93">
        <v>-8.5821</v>
      </c>
      <c r="J2574" s="93">
        <v>-69.1994</v>
      </c>
      <c r="K2574" s="93">
        <v>-0.0003</v>
      </c>
      <c r="L2574" s="93">
        <v>0.0003</v>
      </c>
      <c r="M2574" s="93">
        <v>0.0006</v>
      </c>
      <c r="N2574" s="93">
        <v>0.0007</v>
      </c>
    </row>
    <row r="2575" spans="1:14" ht="9.75" customHeight="1">
      <c r="A2575" s="89"/>
      <c r="B2575" s="90"/>
      <c r="C2575" s="91" t="s">
        <v>44</v>
      </c>
      <c r="D2575" s="92"/>
      <c r="E2575" s="93">
        <v>0</v>
      </c>
      <c r="F2575" s="93">
        <v>-0.01</v>
      </c>
      <c r="G2575" s="93">
        <v>0.01</v>
      </c>
      <c r="H2575" s="93">
        <v>32.0194</v>
      </c>
      <c r="I2575" s="93">
        <v>-8.4848</v>
      </c>
      <c r="J2575" s="93">
        <v>-69.375</v>
      </c>
      <c r="K2575" s="93">
        <v>-0.0002</v>
      </c>
      <c r="L2575" s="93">
        <v>0.0002</v>
      </c>
      <c r="M2575" s="93">
        <v>0.0004</v>
      </c>
      <c r="N2575" s="93">
        <v>0.0005</v>
      </c>
    </row>
    <row r="2576" spans="1:14" ht="9.75" customHeight="1">
      <c r="A2576" s="89"/>
      <c r="B2576" s="90"/>
      <c r="C2576" s="91" t="s">
        <v>45</v>
      </c>
      <c r="D2576" s="92"/>
      <c r="E2576" s="93">
        <v>0</v>
      </c>
      <c r="F2576" s="93">
        <v>-0.01</v>
      </c>
      <c r="G2576" s="93">
        <v>0.01</v>
      </c>
      <c r="H2576" s="93">
        <v>33.0848</v>
      </c>
      <c r="I2576" s="93">
        <v>-8.4866</v>
      </c>
      <c r="J2576" s="93">
        <v>-68.8224</v>
      </c>
      <c r="K2576" s="93">
        <v>0.0059</v>
      </c>
      <c r="L2576" s="93">
        <v>-0.0058</v>
      </c>
      <c r="M2576" s="93">
        <v>-0.0114</v>
      </c>
      <c r="N2576" s="93">
        <v>-0.0141</v>
      </c>
    </row>
    <row r="2577" spans="1:14" ht="9.75" customHeight="1">
      <c r="A2577" s="89"/>
      <c r="B2577" s="90"/>
      <c r="C2577" s="91" t="s">
        <v>46</v>
      </c>
      <c r="D2577" s="92"/>
      <c r="E2577" s="93">
        <v>0</v>
      </c>
      <c r="F2577" s="93">
        <v>-0.01</v>
      </c>
      <c r="G2577" s="93">
        <v>0.01</v>
      </c>
      <c r="H2577" s="93">
        <v>32.8212</v>
      </c>
      <c r="I2577" s="93">
        <v>-8.4099</v>
      </c>
      <c r="J2577" s="93">
        <v>-68.998</v>
      </c>
      <c r="K2577" s="93">
        <v>0.0103</v>
      </c>
      <c r="L2577" s="93">
        <v>-0.0101</v>
      </c>
      <c r="M2577" s="93">
        <v>-0.0199</v>
      </c>
      <c r="N2577" s="93">
        <v>-0.0246</v>
      </c>
    </row>
    <row r="2578" spans="1:14" ht="9.75" customHeight="1">
      <c r="A2578" s="89"/>
      <c r="B2578" s="90"/>
      <c r="C2578" s="91" t="s">
        <v>47</v>
      </c>
      <c r="D2578" s="92"/>
      <c r="E2578" s="93">
        <v>0</v>
      </c>
      <c r="F2578" s="93">
        <v>-0.01</v>
      </c>
      <c r="G2578" s="93">
        <v>0.01</v>
      </c>
      <c r="H2578" s="93">
        <v>32.5094</v>
      </c>
      <c r="I2578" s="93">
        <v>-8.181</v>
      </c>
      <c r="J2578" s="93">
        <v>-69.2763</v>
      </c>
      <c r="K2578" s="93">
        <v>0.0052</v>
      </c>
      <c r="L2578" s="93">
        <v>-0.0051</v>
      </c>
      <c r="M2578" s="93">
        <v>-0.0101</v>
      </c>
      <c r="N2578" s="93">
        <v>-0.0125</v>
      </c>
    </row>
    <row r="2579" spans="1:14" ht="9.75" customHeight="1">
      <c r="A2579" s="89"/>
      <c r="B2579" s="90"/>
      <c r="C2579" s="91" t="s">
        <v>48</v>
      </c>
      <c r="D2579" s="92"/>
      <c r="E2579" s="93">
        <v>0</v>
      </c>
      <c r="F2579" s="93">
        <v>-0.01</v>
      </c>
      <c r="G2579" s="93">
        <v>0.01</v>
      </c>
      <c r="H2579" s="93">
        <v>32.3589</v>
      </c>
      <c r="I2579" s="93">
        <v>-8.0127</v>
      </c>
      <c r="J2579" s="93">
        <v>-69.4401</v>
      </c>
      <c r="K2579" s="93">
        <v>0.007</v>
      </c>
      <c r="L2579" s="93">
        <v>-0.0069</v>
      </c>
      <c r="M2579" s="93">
        <v>-0.0135</v>
      </c>
      <c r="N2579" s="93">
        <v>-0.0167</v>
      </c>
    </row>
    <row r="2580" spans="1:14" ht="9.75" customHeight="1">
      <c r="A2580" s="89"/>
      <c r="B2580" s="90"/>
      <c r="C2580" s="91" t="s">
        <v>49</v>
      </c>
      <c r="D2580" s="92"/>
      <c r="E2580" s="93">
        <v>0</v>
      </c>
      <c r="F2580" s="93">
        <v>-0.01</v>
      </c>
      <c r="G2580" s="93">
        <v>0.01</v>
      </c>
      <c r="H2580" s="93">
        <v>33.2058</v>
      </c>
      <c r="I2580" s="93">
        <v>-8.3343</v>
      </c>
      <c r="J2580" s="93">
        <v>-68.8379</v>
      </c>
      <c r="K2580" s="93">
        <v>0.0193</v>
      </c>
      <c r="L2580" s="93">
        <v>-0.0193</v>
      </c>
      <c r="M2580" s="93">
        <v>-0.0376</v>
      </c>
      <c r="N2580" s="93">
        <v>-0.0465</v>
      </c>
    </row>
    <row r="2581" spans="1:14" ht="9.75" customHeight="1">
      <c r="A2581" s="89"/>
      <c r="B2581" s="90"/>
      <c r="C2581" s="91" t="s">
        <v>50</v>
      </c>
      <c r="D2581" s="92"/>
      <c r="E2581" s="93">
        <v>0</v>
      </c>
      <c r="F2581" s="93">
        <v>-0.01</v>
      </c>
      <c r="G2581" s="93">
        <v>0.01</v>
      </c>
      <c r="H2581" s="93">
        <v>32.9404</v>
      </c>
      <c r="I2581" s="93">
        <v>-8.1365</v>
      </c>
      <c r="J2581" s="93">
        <v>-69.0758</v>
      </c>
      <c r="K2581" s="93">
        <v>0.024</v>
      </c>
      <c r="L2581" s="93">
        <v>-0.0238</v>
      </c>
      <c r="M2581" s="93">
        <v>-0.0466</v>
      </c>
      <c r="N2581" s="93">
        <v>-0.0576</v>
      </c>
    </row>
    <row r="2582" spans="1:14" ht="9.75" customHeight="1">
      <c r="A2582" s="89"/>
      <c r="B2582" s="90"/>
      <c r="C2582" s="91" t="s">
        <v>51</v>
      </c>
      <c r="D2582" s="92"/>
      <c r="E2582" s="93">
        <v>0</v>
      </c>
      <c r="F2582" s="93">
        <v>-0.01</v>
      </c>
      <c r="G2582" s="93">
        <v>0.01</v>
      </c>
      <c r="H2582" s="93">
        <v>32.8413</v>
      </c>
      <c r="I2582" s="93">
        <v>-7.8745</v>
      </c>
      <c r="J2582" s="93">
        <v>-69.2603</v>
      </c>
      <c r="K2582" s="93">
        <v>0.0228</v>
      </c>
      <c r="L2582" s="93">
        <v>-0.0225</v>
      </c>
      <c r="M2582" s="93">
        <v>-0.0443</v>
      </c>
      <c r="N2582" s="93">
        <v>-0.0547</v>
      </c>
    </row>
    <row r="2583" spans="1:14" ht="9.75" customHeight="1">
      <c r="A2583" s="89"/>
      <c r="B2583" s="90"/>
      <c r="C2583" s="91" t="s">
        <v>52</v>
      </c>
      <c r="D2583" s="92"/>
      <c r="E2583" s="93">
        <v>0</v>
      </c>
      <c r="F2583" s="93">
        <v>-0.01</v>
      </c>
      <c r="G2583" s="93">
        <v>0.01</v>
      </c>
      <c r="H2583" s="93">
        <v>32.7083</v>
      </c>
      <c r="I2583" s="93">
        <v>-7.5677</v>
      </c>
      <c r="J2583" s="93">
        <v>-69.4848</v>
      </c>
      <c r="K2583" s="93">
        <v>0.0245</v>
      </c>
      <c r="L2583" s="93">
        <v>-0.0241</v>
      </c>
      <c r="M2583" s="93">
        <v>-0.0475</v>
      </c>
      <c r="N2583" s="93">
        <v>-0.0587</v>
      </c>
    </row>
    <row r="2584" ht="12.75" customHeight="1">
      <c r="A2584" s="94"/>
    </row>
    <row r="2585" spans="1:14" ht="12.75" customHeight="1">
      <c r="A2585" s="95"/>
      <c r="B2585" s="96"/>
      <c r="C2585" s="96"/>
      <c r="D2585" s="95"/>
      <c r="E2585" s="95"/>
      <c r="F2585" s="95"/>
      <c r="G2585" s="97"/>
      <c r="H2585" s="97"/>
      <c r="I2585" s="97"/>
      <c r="J2585" s="97"/>
      <c r="K2585" s="97"/>
      <c r="L2585" s="97"/>
      <c r="M2585" s="97"/>
      <c r="N2585" s="97"/>
    </row>
    <row r="2586" spans="1:13" ht="12.75" customHeight="1">
      <c r="A2586" s="95"/>
      <c r="B2586" s="96"/>
      <c r="C2586" s="96"/>
      <c r="D2586" s="95"/>
      <c r="E2586" s="95"/>
      <c r="F2586" s="9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96"/>
      <c r="C2587" s="96"/>
      <c r="D2587" s="95"/>
      <c r="E2587" s="95"/>
      <c r="F2587" s="9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96"/>
      <c r="C2588" s="96"/>
      <c r="D2588" s="95"/>
      <c r="E2588" s="95"/>
      <c r="F2588" s="95"/>
      <c r="G2588" s="97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96"/>
      <c r="C2589" s="96"/>
      <c r="D2589" s="95"/>
      <c r="E2589" s="95"/>
      <c r="F2589" s="95"/>
      <c r="G2589" s="97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96"/>
      <c r="C2590" s="96"/>
      <c r="D2590" s="95"/>
      <c r="E2590" s="95"/>
      <c r="F2590" s="95"/>
      <c r="G2590" s="97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6"/>
      <c r="C2591" s="96"/>
      <c r="D2591" s="95"/>
      <c r="E2591" s="95"/>
      <c r="F2591" s="95"/>
      <c r="G2591" s="97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5"/>
      <c r="C2592" s="5"/>
      <c r="D2592" s="5"/>
      <c r="E2592" s="5"/>
      <c r="F2592" s="5"/>
      <c r="G2592" s="97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5"/>
      <c r="C2593" s="5"/>
      <c r="D2593" s="5"/>
      <c r="E2593" s="5"/>
      <c r="F2593" s="5"/>
      <c r="G2593" s="97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5"/>
      <c r="C2594" s="5"/>
      <c r="D2594" s="5"/>
      <c r="E2594" s="5"/>
      <c r="F2594" s="5"/>
      <c r="G2594" s="97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5"/>
      <c r="C2595" s="5"/>
      <c r="D2595" s="5"/>
      <c r="E2595" s="5"/>
      <c r="F2595" s="5"/>
      <c r="G2595" s="97"/>
      <c r="H2595" s="97"/>
      <c r="I2595" s="97"/>
      <c r="J2595" s="97"/>
      <c r="K2595" s="97"/>
      <c r="L2595" s="97"/>
      <c r="M2595" s="97"/>
    </row>
    <row r="2596" spans="1:13" ht="12.75" customHeight="1">
      <c r="A2596" s="95"/>
      <c r="B2596" s="98" t="s">
        <v>53</v>
      </c>
      <c r="C2596" s="99"/>
      <c r="D2596" s="100"/>
      <c r="E2596" s="101"/>
      <c r="F2596" s="102">
        <v>12</v>
      </c>
      <c r="G2596" s="103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104" t="s">
        <v>54</v>
      </c>
      <c r="C2597" s="105"/>
      <c r="D2597" s="106"/>
      <c r="E2597" s="107"/>
      <c r="F2597" s="108">
        <v>9</v>
      </c>
      <c r="G2597" s="64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109" t="s">
        <v>55</v>
      </c>
      <c r="C2598" s="110"/>
      <c r="D2598" s="111"/>
      <c r="E2598" s="112"/>
      <c r="F2598" s="113">
        <v>0.25</v>
      </c>
      <c r="G2598" s="114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96"/>
      <c r="C2599" s="96"/>
      <c r="D2599" s="95"/>
      <c r="E2599" s="95"/>
      <c r="F2599" s="115"/>
      <c r="G2599" s="115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96"/>
      <c r="C2600" s="116" t="s">
        <v>56</v>
      </c>
      <c r="D2600" s="117"/>
      <c r="E2600" s="118"/>
      <c r="F2600" s="119">
        <v>-0.022891666666666668</v>
      </c>
      <c r="G2600" s="120"/>
      <c r="H2600" s="97"/>
      <c r="I2600" s="97"/>
      <c r="J2600" s="97"/>
      <c r="K2600" s="97"/>
      <c r="L2600" s="97"/>
      <c r="M2600" s="97"/>
    </row>
    <row r="2601" spans="1:14" ht="12.75" customHeight="1">
      <c r="A2601" s="95"/>
      <c r="B2601" s="5"/>
      <c r="C2601" s="116" t="s">
        <v>57</v>
      </c>
      <c r="D2601" s="117"/>
      <c r="E2601" s="121"/>
      <c r="F2601" s="119">
        <v>0.025449681488749282</v>
      </c>
      <c r="G2601" s="120"/>
      <c r="H2601" s="5"/>
      <c r="I2601" s="5"/>
      <c r="J2601" s="5"/>
      <c r="K2601" s="97"/>
      <c r="L2601" s="5"/>
      <c r="M2601" s="5"/>
      <c r="N2601" s="5"/>
    </row>
    <row r="2602" spans="1:14" ht="12.75" customHeight="1">
      <c r="A2602" s="95"/>
      <c r="B2602" s="5"/>
      <c r="C2602" s="5"/>
      <c r="D2602" s="5"/>
      <c r="E2602" s="5"/>
      <c r="F2602" s="122"/>
      <c r="G2602" s="122"/>
      <c r="H2602" s="5"/>
      <c r="I2602" s="5"/>
      <c r="J2602" s="5"/>
      <c r="K2602" s="123"/>
      <c r="L2602" s="5"/>
      <c r="M2602" s="5"/>
      <c r="N2602" s="5"/>
    </row>
    <row r="2603" spans="1:14" ht="12.75" customHeight="1">
      <c r="A2603" s="95"/>
      <c r="B2603" s="5"/>
      <c r="C2603" s="98" t="s">
        <v>58</v>
      </c>
      <c r="D2603" s="117"/>
      <c r="E2603" s="118"/>
      <c r="F2603" s="119">
        <v>0.015</v>
      </c>
      <c r="G2603" s="120"/>
      <c r="H2603" s="97"/>
      <c r="I2603" s="123"/>
      <c r="J2603" s="97"/>
      <c r="K2603" s="124"/>
      <c r="L2603" s="125"/>
      <c r="M2603" s="97"/>
      <c r="N2603" s="97"/>
    </row>
    <row r="2604" spans="1:14" ht="12.75" customHeight="1">
      <c r="A2604" s="95"/>
      <c r="B2604" s="96"/>
      <c r="C2604" s="98" t="s">
        <v>59</v>
      </c>
      <c r="D2604" s="117"/>
      <c r="E2604" s="118"/>
      <c r="F2604" s="119">
        <v>-0.0587</v>
      </c>
      <c r="G2604" s="120"/>
      <c r="H2604" s="97"/>
      <c r="I2604" s="97"/>
      <c r="J2604" s="97"/>
      <c r="K2604" s="97"/>
      <c r="L2604" s="97"/>
      <c r="M2604" s="97"/>
      <c r="N2604" s="97"/>
    </row>
    <row r="2605" spans="1:14" ht="9.75" customHeight="1" thickBot="1">
      <c r="A2605" s="40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ht="16.5" customHeight="1" thickBot="1">
      <c r="A2606" s="41"/>
      <c r="B2606" s="42" t="s">
        <v>137</v>
      </c>
      <c r="C2606" s="43"/>
      <c r="D2606" s="43"/>
      <c r="E2606" s="43"/>
      <c r="F2606" s="43"/>
      <c r="G2606" s="44"/>
      <c r="H2606" s="44"/>
      <c r="I2606" s="44"/>
      <c r="J2606" s="44"/>
      <c r="K2606" s="44"/>
      <c r="L2606" s="44"/>
      <c r="M2606" s="44"/>
      <c r="N2606" s="45"/>
    </row>
    <row r="2607" spans="1:14" ht="10.5" customHeight="1" thickBot="1">
      <c r="A2607" s="5"/>
      <c r="B2607" s="46"/>
      <c r="C2607" s="47"/>
      <c r="D2607" s="47"/>
      <c r="E2607" s="47"/>
      <c r="F2607" s="47"/>
      <c r="G2607" s="47"/>
      <c r="H2607" s="47"/>
      <c r="I2607" s="47"/>
      <c r="J2607" s="47"/>
      <c r="K2607" s="47"/>
      <c r="L2607" s="47"/>
      <c r="M2607" s="47"/>
      <c r="N2607" s="48"/>
    </row>
    <row r="2608" spans="1:14" ht="15.75" customHeight="1" thickBot="1">
      <c r="A2608" s="5"/>
      <c r="B2608" s="80"/>
      <c r="C2608" s="81" t="s">
        <v>34</v>
      </c>
      <c r="D2608" s="81"/>
      <c r="E2608" s="81"/>
      <c r="F2608" s="81"/>
      <c r="G2608" s="81"/>
      <c r="H2608" s="81"/>
      <c r="I2608" s="81"/>
      <c r="J2608" s="81"/>
      <c r="K2608" s="81"/>
      <c r="L2608" s="81"/>
      <c r="M2608" s="81"/>
      <c r="N2608" s="82"/>
    </row>
    <row r="2609" spans="1:14" ht="13.5" customHeight="1" thickBot="1">
      <c r="A2609" s="5"/>
      <c r="B2609" s="83"/>
      <c r="C2609" s="84" t="s">
        <v>35</v>
      </c>
      <c r="D2609" s="85"/>
      <c r="E2609" s="85" t="s">
        <v>36</v>
      </c>
      <c r="F2609" s="86" t="s">
        <v>14</v>
      </c>
      <c r="G2609" s="86" t="s">
        <v>15</v>
      </c>
      <c r="H2609" s="87" t="s">
        <v>20</v>
      </c>
      <c r="I2609" s="87" t="s">
        <v>22</v>
      </c>
      <c r="J2609" s="87" t="s">
        <v>23</v>
      </c>
      <c r="K2609" s="87" t="s">
        <v>37</v>
      </c>
      <c r="L2609" s="87" t="s">
        <v>38</v>
      </c>
      <c r="M2609" s="87" t="s">
        <v>39</v>
      </c>
      <c r="N2609" s="88" t="s">
        <v>40</v>
      </c>
    </row>
    <row r="2610" spans="1:14" ht="9.75" customHeight="1">
      <c r="A2610" s="89"/>
      <c r="B2610" s="90"/>
      <c r="C2610" s="91" t="s">
        <v>41</v>
      </c>
      <c r="D2610" s="92"/>
      <c r="E2610" s="93">
        <v>0</v>
      </c>
      <c r="F2610" s="93">
        <v>-0.01</v>
      </c>
      <c r="G2610" s="93">
        <v>0.01</v>
      </c>
      <c r="H2610" s="93">
        <v>34.0617</v>
      </c>
      <c r="I2610" s="93">
        <v>-7.6774</v>
      </c>
      <c r="J2610" s="93">
        <v>-68.7512</v>
      </c>
      <c r="K2610" s="93">
        <v>0.0602</v>
      </c>
      <c r="L2610" s="93">
        <v>-0.0643</v>
      </c>
      <c r="M2610" s="93">
        <v>-0.1253</v>
      </c>
      <c r="N2610" s="93">
        <v>-0.1531</v>
      </c>
    </row>
    <row r="2611" spans="1:14" ht="9.75" customHeight="1">
      <c r="A2611" s="89"/>
      <c r="B2611" s="90"/>
      <c r="C2611" s="91" t="s">
        <v>42</v>
      </c>
      <c r="D2611" s="92"/>
      <c r="E2611" s="93">
        <v>0</v>
      </c>
      <c r="F2611" s="93">
        <v>-0.01</v>
      </c>
      <c r="G2611" s="93">
        <v>0.01</v>
      </c>
      <c r="H2611" s="93">
        <v>33.9487</v>
      </c>
      <c r="I2611" s="93">
        <v>-7.4076</v>
      </c>
      <c r="J2611" s="93">
        <v>-68.9437</v>
      </c>
      <c r="K2611" s="93">
        <v>0.0593</v>
      </c>
      <c r="L2611" s="93">
        <v>-0.0624</v>
      </c>
      <c r="M2611" s="93">
        <v>-0.1223</v>
      </c>
      <c r="N2611" s="93">
        <v>-0.1496</v>
      </c>
    </row>
    <row r="2612" spans="1:14" ht="9.75" customHeight="1">
      <c r="A2612" s="89"/>
      <c r="B2612" s="90"/>
      <c r="C2612" s="91" t="s">
        <v>43</v>
      </c>
      <c r="D2612" s="92"/>
      <c r="E2612" s="93">
        <v>0</v>
      </c>
      <c r="F2612" s="93">
        <v>-0.01</v>
      </c>
      <c r="G2612" s="93">
        <v>0.01</v>
      </c>
      <c r="H2612" s="93">
        <v>33.8331</v>
      </c>
      <c r="I2612" s="93">
        <v>-7.1632</v>
      </c>
      <c r="J2612" s="93">
        <v>-69.1246</v>
      </c>
      <c r="K2612" s="93">
        <v>0.0589</v>
      </c>
      <c r="L2612" s="93">
        <v>-0.0614</v>
      </c>
      <c r="M2612" s="93">
        <v>-0.1206</v>
      </c>
      <c r="N2612" s="93">
        <v>-0.1476</v>
      </c>
    </row>
    <row r="2613" spans="1:14" ht="9.75" customHeight="1">
      <c r="A2613" s="89"/>
      <c r="B2613" s="90"/>
      <c r="C2613" s="91" t="s">
        <v>44</v>
      </c>
      <c r="D2613" s="92"/>
      <c r="E2613" s="93">
        <v>0</v>
      </c>
      <c r="F2613" s="93">
        <v>-0.01</v>
      </c>
      <c r="G2613" s="93">
        <v>0.01</v>
      </c>
      <c r="H2613" s="93">
        <v>33.6928</v>
      </c>
      <c r="I2613" s="93">
        <v>-6.8552</v>
      </c>
      <c r="J2613" s="93">
        <v>-69.3497</v>
      </c>
      <c r="K2613" s="93">
        <v>0.0514</v>
      </c>
      <c r="L2613" s="93">
        <v>-0.0531</v>
      </c>
      <c r="M2613" s="93">
        <v>-0.1046</v>
      </c>
      <c r="N2613" s="93">
        <v>-0.1281</v>
      </c>
    </row>
    <row r="2614" spans="1:14" ht="9.75" customHeight="1">
      <c r="A2614" s="89"/>
      <c r="B2614" s="90"/>
      <c r="C2614" s="91" t="s">
        <v>45</v>
      </c>
      <c r="D2614" s="92"/>
      <c r="E2614" s="93">
        <v>0</v>
      </c>
      <c r="F2614" s="93">
        <v>-0.01</v>
      </c>
      <c r="G2614" s="93">
        <v>0.01</v>
      </c>
      <c r="H2614" s="93">
        <v>34.4714</v>
      </c>
      <c r="I2614" s="93">
        <v>-7.4878</v>
      </c>
      <c r="J2614" s="93">
        <v>-68.6545</v>
      </c>
      <c r="K2614" s="93">
        <v>0.0543</v>
      </c>
      <c r="L2614" s="93">
        <v>-0.0602</v>
      </c>
      <c r="M2614" s="93">
        <v>-0.1177</v>
      </c>
      <c r="N2614" s="93">
        <v>-0.1429</v>
      </c>
    </row>
    <row r="2615" spans="1:14" ht="9.75" customHeight="1">
      <c r="A2615" s="89"/>
      <c r="B2615" s="90"/>
      <c r="C2615" s="91" t="s">
        <v>46</v>
      </c>
      <c r="D2615" s="92"/>
      <c r="E2615" s="93">
        <v>0</v>
      </c>
      <c r="F2615" s="93">
        <v>-0.01</v>
      </c>
      <c r="G2615" s="93">
        <v>0.01</v>
      </c>
      <c r="H2615" s="93">
        <v>34.4127</v>
      </c>
      <c r="I2615" s="93">
        <v>-7.2267</v>
      </c>
      <c r="J2615" s="93">
        <v>-68.8151</v>
      </c>
      <c r="K2615" s="93">
        <v>0.0585</v>
      </c>
      <c r="L2615" s="93">
        <v>-0.0643</v>
      </c>
      <c r="M2615" s="93">
        <v>-0.1259</v>
      </c>
      <c r="N2615" s="93">
        <v>-0.153</v>
      </c>
    </row>
    <row r="2616" spans="1:14" ht="9.75" customHeight="1">
      <c r="A2616" s="89"/>
      <c r="B2616" s="90"/>
      <c r="C2616" s="91" t="s">
        <v>47</v>
      </c>
      <c r="D2616" s="92"/>
      <c r="E2616" s="93">
        <v>0</v>
      </c>
      <c r="F2616" s="93">
        <v>-0.01</v>
      </c>
      <c r="G2616" s="93">
        <v>0.01</v>
      </c>
      <c r="H2616" s="93">
        <v>34.3599</v>
      </c>
      <c r="I2616" s="93">
        <v>-6.8398</v>
      </c>
      <c r="J2616" s="93">
        <v>-69.0369</v>
      </c>
      <c r="K2616" s="93">
        <v>0.0568</v>
      </c>
      <c r="L2616" s="93">
        <v>-0.0619</v>
      </c>
      <c r="M2616" s="93">
        <v>-0.1215</v>
      </c>
      <c r="N2616" s="93">
        <v>-0.1477</v>
      </c>
    </row>
    <row r="2617" spans="1:14" ht="9.75" customHeight="1">
      <c r="A2617" s="89"/>
      <c r="B2617" s="90"/>
      <c r="C2617" s="91" t="s">
        <v>48</v>
      </c>
      <c r="D2617" s="92"/>
      <c r="E2617" s="93">
        <v>0</v>
      </c>
      <c r="F2617" s="93">
        <v>-0.01</v>
      </c>
      <c r="G2617" s="93">
        <v>0.01</v>
      </c>
      <c r="H2617" s="93">
        <v>34.2529</v>
      </c>
      <c r="I2617" s="93">
        <v>-6.5825</v>
      </c>
      <c r="J2617" s="93">
        <v>-69.2181</v>
      </c>
      <c r="K2617" s="93">
        <v>0.0455</v>
      </c>
      <c r="L2617" s="93">
        <v>-0.0489</v>
      </c>
      <c r="M2617" s="93">
        <v>-0.0963</v>
      </c>
      <c r="N2617" s="93">
        <v>-0.1172</v>
      </c>
    </row>
    <row r="2618" spans="1:14" ht="9.75" customHeight="1">
      <c r="A2618" s="89"/>
      <c r="B2618" s="90"/>
      <c r="C2618" s="91" t="s">
        <v>49</v>
      </c>
      <c r="D2618" s="92"/>
      <c r="E2618" s="93">
        <v>0</v>
      </c>
      <c r="F2618" s="93">
        <v>-0.01</v>
      </c>
      <c r="G2618" s="93">
        <v>0.01</v>
      </c>
      <c r="H2618" s="93">
        <v>34.8502</v>
      </c>
      <c r="I2618" s="93">
        <v>-7.3934</v>
      </c>
      <c r="J2618" s="93">
        <v>-68.5321</v>
      </c>
      <c r="K2618" s="93">
        <v>0.0731</v>
      </c>
      <c r="L2618" s="93">
        <v>-0.0847</v>
      </c>
      <c r="M2618" s="93">
        <v>-0.1665</v>
      </c>
      <c r="N2618" s="93">
        <v>-0.2006</v>
      </c>
    </row>
    <row r="2619" spans="1:14" ht="9.75" customHeight="1">
      <c r="A2619" s="89"/>
      <c r="B2619" s="90"/>
      <c r="C2619" s="91" t="s">
        <v>50</v>
      </c>
      <c r="D2619" s="92"/>
      <c r="E2619" s="93">
        <v>0</v>
      </c>
      <c r="F2619" s="93">
        <v>-0.01</v>
      </c>
      <c r="G2619" s="93">
        <v>0.01</v>
      </c>
      <c r="H2619" s="93">
        <v>34.8604</v>
      </c>
      <c r="I2619" s="93">
        <v>-7.0582</v>
      </c>
      <c r="J2619" s="93">
        <v>-68.6978</v>
      </c>
      <c r="K2619" s="93">
        <v>0.074</v>
      </c>
      <c r="L2619" s="93">
        <v>-0.0848</v>
      </c>
      <c r="M2619" s="93">
        <v>-0.1672</v>
      </c>
      <c r="N2619" s="93">
        <v>-0.2016</v>
      </c>
    </row>
    <row r="2620" spans="1:14" ht="9.75" customHeight="1">
      <c r="A2620" s="89"/>
      <c r="B2620" s="90"/>
      <c r="C2620" s="91" t="s">
        <v>51</v>
      </c>
      <c r="D2620" s="92"/>
      <c r="E2620" s="93">
        <v>0</v>
      </c>
      <c r="F2620" s="93">
        <v>-0.01</v>
      </c>
      <c r="G2620" s="93">
        <v>0.01</v>
      </c>
      <c r="H2620" s="93">
        <v>34.8686</v>
      </c>
      <c r="I2620" s="93">
        <v>-6.7121</v>
      </c>
      <c r="J2620" s="93">
        <v>-68.8693</v>
      </c>
      <c r="K2620" s="93">
        <v>0.0719</v>
      </c>
      <c r="L2620" s="93">
        <v>-0.0815</v>
      </c>
      <c r="M2620" s="93">
        <v>-0.1612</v>
      </c>
      <c r="N2620" s="93">
        <v>-0.1944</v>
      </c>
    </row>
    <row r="2621" spans="1:14" ht="9.75" customHeight="1">
      <c r="A2621" s="89"/>
      <c r="B2621" s="90"/>
      <c r="C2621" s="91" t="s">
        <v>52</v>
      </c>
      <c r="D2621" s="92"/>
      <c r="E2621" s="93">
        <v>0</v>
      </c>
      <c r="F2621" s="93">
        <v>-0.01</v>
      </c>
      <c r="G2621" s="93">
        <v>0.01</v>
      </c>
      <c r="H2621" s="93">
        <v>34.8164</v>
      </c>
      <c r="I2621" s="93">
        <v>-6.365</v>
      </c>
      <c r="J2621" s="93">
        <v>-69.0681</v>
      </c>
      <c r="K2621" s="93">
        <v>0.0524</v>
      </c>
      <c r="L2621" s="93">
        <v>-0.0585</v>
      </c>
      <c r="M2621" s="93">
        <v>-0.116</v>
      </c>
      <c r="N2621" s="93">
        <v>-0.1401</v>
      </c>
    </row>
    <row r="2622" ht="12.75" customHeight="1">
      <c r="A2622" s="94"/>
    </row>
    <row r="2623" spans="1:14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  <c r="N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96"/>
      <c r="D2629" s="95"/>
      <c r="E2629" s="95"/>
      <c r="F2629" s="9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5"/>
      <c r="C2633" s="5"/>
      <c r="D2633" s="5"/>
      <c r="E2633" s="5"/>
      <c r="F2633" s="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8" t="s">
        <v>53</v>
      </c>
      <c r="C2634" s="99"/>
      <c r="D2634" s="100"/>
      <c r="E2634" s="101"/>
      <c r="F2634" s="102">
        <v>12</v>
      </c>
      <c r="G2634" s="103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4" t="s">
        <v>54</v>
      </c>
      <c r="C2635" s="105"/>
      <c r="D2635" s="106"/>
      <c r="E2635" s="107"/>
      <c r="F2635" s="108">
        <v>12</v>
      </c>
      <c r="G2635" s="6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109" t="s">
        <v>55</v>
      </c>
      <c r="C2636" s="110"/>
      <c r="D2636" s="111"/>
      <c r="E2636" s="112"/>
      <c r="F2636" s="113">
        <v>0</v>
      </c>
      <c r="G2636" s="114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115"/>
      <c r="G2637" s="115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116" t="s">
        <v>56</v>
      </c>
      <c r="D2638" s="117"/>
      <c r="E2638" s="118"/>
      <c r="F2638" s="119">
        <v>-0.15632499999999996</v>
      </c>
      <c r="G2638" s="120"/>
      <c r="H2638" s="97"/>
      <c r="I2638" s="97"/>
      <c r="J2638" s="97"/>
      <c r="K2638" s="97"/>
      <c r="L2638" s="97"/>
      <c r="M2638" s="97"/>
    </row>
    <row r="2639" spans="1:14" ht="12.75" customHeight="1">
      <c r="A2639" s="95"/>
      <c r="B2639" s="5"/>
      <c r="C2639" s="116" t="s">
        <v>57</v>
      </c>
      <c r="D2639" s="117"/>
      <c r="E2639" s="121"/>
      <c r="F2639" s="119">
        <v>0.027712653001177024</v>
      </c>
      <c r="G2639" s="120"/>
      <c r="H2639" s="5"/>
      <c r="I2639" s="5"/>
      <c r="J2639" s="5"/>
      <c r="K2639" s="97"/>
      <c r="L2639" s="5"/>
      <c r="M2639" s="5"/>
      <c r="N2639" s="5"/>
    </row>
    <row r="2640" spans="1:14" ht="12.75" customHeight="1">
      <c r="A2640" s="95"/>
      <c r="B2640" s="5"/>
      <c r="C2640" s="5"/>
      <c r="D2640" s="5"/>
      <c r="E2640" s="5"/>
      <c r="F2640" s="122"/>
      <c r="G2640" s="122"/>
      <c r="H2640" s="5"/>
      <c r="I2640" s="5"/>
      <c r="J2640" s="5"/>
      <c r="K2640" s="123"/>
      <c r="L2640" s="5"/>
      <c r="M2640" s="5"/>
      <c r="N2640" s="5"/>
    </row>
    <row r="2641" spans="1:14" ht="12.75" customHeight="1">
      <c r="A2641" s="95"/>
      <c r="B2641" s="5"/>
      <c r="C2641" s="98" t="s">
        <v>58</v>
      </c>
      <c r="D2641" s="117"/>
      <c r="E2641" s="118"/>
      <c r="F2641" s="119">
        <v>-0.1172</v>
      </c>
      <c r="G2641" s="120"/>
      <c r="H2641" s="97"/>
      <c r="I2641" s="123"/>
      <c r="J2641" s="97"/>
      <c r="K2641" s="124"/>
      <c r="L2641" s="125"/>
      <c r="M2641" s="97"/>
      <c r="N2641" s="97"/>
    </row>
    <row r="2642" spans="1:14" ht="12.75" customHeight="1">
      <c r="A2642" s="95"/>
      <c r="B2642" s="96"/>
      <c r="C2642" s="98" t="s">
        <v>59</v>
      </c>
      <c r="D2642" s="117"/>
      <c r="E2642" s="118"/>
      <c r="F2642" s="119">
        <v>-0.2016</v>
      </c>
      <c r="G2642" s="120"/>
      <c r="H2642" s="97"/>
      <c r="I2642" s="97"/>
      <c r="J2642" s="97"/>
      <c r="K2642" s="97"/>
      <c r="L2642" s="97"/>
      <c r="M2642" s="97"/>
      <c r="N2642" s="97"/>
    </row>
    <row r="2643" spans="1:14" ht="9.75" customHeight="1" thickBot="1">
      <c r="A2643" s="40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ht="16.5" customHeight="1" thickBot="1">
      <c r="A2644" s="41"/>
      <c r="B2644" s="42" t="s">
        <v>138</v>
      </c>
      <c r="C2644" s="43"/>
      <c r="D2644" s="43"/>
      <c r="E2644" s="43"/>
      <c r="F2644" s="43"/>
      <c r="G2644" s="44"/>
      <c r="H2644" s="44"/>
      <c r="I2644" s="44"/>
      <c r="J2644" s="44"/>
      <c r="K2644" s="44"/>
      <c r="L2644" s="44"/>
      <c r="M2644" s="44"/>
      <c r="N2644" s="45"/>
    </row>
    <row r="2645" spans="1:14" ht="10.5" customHeight="1" thickBot="1">
      <c r="A2645" s="5"/>
      <c r="B2645" s="46"/>
      <c r="C2645" s="47"/>
      <c r="D2645" s="47"/>
      <c r="E2645" s="47"/>
      <c r="F2645" s="47"/>
      <c r="G2645" s="47"/>
      <c r="H2645" s="47"/>
      <c r="I2645" s="47"/>
      <c r="J2645" s="47"/>
      <c r="K2645" s="47"/>
      <c r="L2645" s="47"/>
      <c r="M2645" s="47"/>
      <c r="N2645" s="48"/>
    </row>
    <row r="2646" spans="1:14" ht="15.75" customHeight="1" thickBot="1">
      <c r="A2646" s="5"/>
      <c r="B2646" s="80"/>
      <c r="C2646" s="81" t="s">
        <v>34</v>
      </c>
      <c r="D2646" s="81"/>
      <c r="E2646" s="81"/>
      <c r="F2646" s="81"/>
      <c r="G2646" s="81"/>
      <c r="H2646" s="81"/>
      <c r="I2646" s="81"/>
      <c r="J2646" s="81"/>
      <c r="K2646" s="81"/>
      <c r="L2646" s="81"/>
      <c r="M2646" s="81"/>
      <c r="N2646" s="82"/>
    </row>
    <row r="2647" spans="1:14" ht="13.5" customHeight="1" thickBot="1">
      <c r="A2647" s="5"/>
      <c r="B2647" s="83"/>
      <c r="C2647" s="84" t="s">
        <v>35</v>
      </c>
      <c r="D2647" s="85"/>
      <c r="E2647" s="85" t="s">
        <v>36</v>
      </c>
      <c r="F2647" s="86" t="s">
        <v>14</v>
      </c>
      <c r="G2647" s="86" t="s">
        <v>15</v>
      </c>
      <c r="H2647" s="87" t="s">
        <v>20</v>
      </c>
      <c r="I2647" s="87" t="s">
        <v>22</v>
      </c>
      <c r="J2647" s="87" t="s">
        <v>23</v>
      </c>
      <c r="K2647" s="87" t="s">
        <v>37</v>
      </c>
      <c r="L2647" s="87" t="s">
        <v>38</v>
      </c>
      <c r="M2647" s="87" t="s">
        <v>39</v>
      </c>
      <c r="N2647" s="88" t="s">
        <v>40</v>
      </c>
    </row>
    <row r="2648" spans="1:14" ht="9.75" customHeight="1">
      <c r="A2648" s="89"/>
      <c r="B2648" s="90"/>
      <c r="C2648" s="91" t="s">
        <v>41</v>
      </c>
      <c r="D2648" s="92"/>
      <c r="E2648" s="93">
        <v>0</v>
      </c>
      <c r="F2648" s="93">
        <v>-0.01</v>
      </c>
      <c r="G2648" s="93">
        <v>0.01</v>
      </c>
      <c r="H2648" s="93">
        <v>35.7751</v>
      </c>
      <c r="I2648" s="93">
        <v>-7.293</v>
      </c>
      <c r="J2648" s="93">
        <v>-68.1999</v>
      </c>
      <c r="K2648" s="93">
        <v>0.0661</v>
      </c>
      <c r="L2648" s="93">
        <v>-0.0815</v>
      </c>
      <c r="M2648" s="93">
        <v>-0.1675</v>
      </c>
      <c r="N2648" s="93">
        <v>-0.1977</v>
      </c>
    </row>
    <row r="2649" spans="1:14" ht="9.75" customHeight="1">
      <c r="A2649" s="89"/>
      <c r="B2649" s="90"/>
      <c r="C2649" s="91" t="s">
        <v>42</v>
      </c>
      <c r="D2649" s="92"/>
      <c r="E2649" s="93">
        <v>0</v>
      </c>
      <c r="F2649" s="93">
        <v>-0.01</v>
      </c>
      <c r="G2649" s="93">
        <v>0.01</v>
      </c>
      <c r="H2649" s="93">
        <v>35.7882</v>
      </c>
      <c r="I2649" s="93">
        <v>-6.9435</v>
      </c>
      <c r="J2649" s="93">
        <v>-68.3647</v>
      </c>
      <c r="K2649" s="93">
        <v>0.0727</v>
      </c>
      <c r="L2649" s="93">
        <v>-0.0876</v>
      </c>
      <c r="M2649" s="93">
        <v>-0.18</v>
      </c>
      <c r="N2649" s="93">
        <v>-0.213</v>
      </c>
    </row>
    <row r="2650" spans="1:14" ht="9.75" customHeight="1">
      <c r="A2650" s="89"/>
      <c r="B2650" s="90"/>
      <c r="C2650" s="91" t="s">
        <v>43</v>
      </c>
      <c r="D2650" s="92"/>
      <c r="E2650" s="93">
        <v>0</v>
      </c>
      <c r="F2650" s="93">
        <v>-0.01</v>
      </c>
      <c r="G2650" s="93">
        <v>0.01</v>
      </c>
      <c r="H2650" s="93">
        <v>35.797</v>
      </c>
      <c r="I2650" s="93">
        <v>-6.5573</v>
      </c>
      <c r="J2650" s="93">
        <v>-68.5493</v>
      </c>
      <c r="K2650" s="93">
        <v>0.0679</v>
      </c>
      <c r="L2650" s="93">
        <v>-0.0803</v>
      </c>
      <c r="M2650" s="93">
        <v>-0.1646</v>
      </c>
      <c r="N2650" s="93">
        <v>-0.1954</v>
      </c>
    </row>
    <row r="2651" spans="1:14" ht="9.75" customHeight="1">
      <c r="A2651" s="89"/>
      <c r="B2651" s="90"/>
      <c r="C2651" s="91" t="s">
        <v>44</v>
      </c>
      <c r="D2651" s="92"/>
      <c r="E2651" s="93">
        <v>0</v>
      </c>
      <c r="F2651" s="93">
        <v>-0.01</v>
      </c>
      <c r="G2651" s="93">
        <v>0.01</v>
      </c>
      <c r="H2651" s="93">
        <v>35.7776</v>
      </c>
      <c r="I2651" s="93">
        <v>-6.2365</v>
      </c>
      <c r="J2651" s="93">
        <v>-68.7141</v>
      </c>
      <c r="K2651" s="93">
        <v>0.0506</v>
      </c>
      <c r="L2651" s="93">
        <v>-0.0589</v>
      </c>
      <c r="M2651" s="93">
        <v>-0.1205</v>
      </c>
      <c r="N2651" s="93">
        <v>-0.1434</v>
      </c>
    </row>
    <row r="2652" spans="1:14" ht="9.75" customHeight="1">
      <c r="A2652" s="89"/>
      <c r="B2652" s="90"/>
      <c r="C2652" s="91" t="s">
        <v>45</v>
      </c>
      <c r="D2652" s="92"/>
      <c r="E2652" s="93">
        <v>0</v>
      </c>
      <c r="F2652" s="93">
        <v>-0.01</v>
      </c>
      <c r="G2652" s="93">
        <v>0.01</v>
      </c>
      <c r="H2652" s="93">
        <v>36.3087</v>
      </c>
      <c r="I2652" s="93">
        <v>-7.3213</v>
      </c>
      <c r="J2652" s="93">
        <v>-67.9788</v>
      </c>
      <c r="K2652" s="93">
        <v>0.0502</v>
      </c>
      <c r="L2652" s="93">
        <v>-0.0616</v>
      </c>
      <c r="M2652" s="93">
        <v>-0.1306</v>
      </c>
      <c r="N2652" s="93">
        <v>-0.1528</v>
      </c>
    </row>
    <row r="2653" spans="1:14" ht="9.75" customHeight="1">
      <c r="A2653" s="89"/>
      <c r="B2653" s="90"/>
      <c r="C2653" s="91" t="s">
        <v>46</v>
      </c>
      <c r="D2653" s="92"/>
      <c r="E2653" s="93">
        <v>0</v>
      </c>
      <c r="F2653" s="93">
        <v>-0.01</v>
      </c>
      <c r="G2653" s="93">
        <v>0.01</v>
      </c>
      <c r="H2653" s="93">
        <v>36.4092</v>
      </c>
      <c r="I2653" s="93">
        <v>-6.9344</v>
      </c>
      <c r="J2653" s="93">
        <v>-68.1225</v>
      </c>
      <c r="K2653" s="93">
        <v>0.0545</v>
      </c>
      <c r="L2653" s="93">
        <v>-0.0658</v>
      </c>
      <c r="M2653" s="93">
        <v>-0.1392</v>
      </c>
      <c r="N2653" s="93">
        <v>-0.1634</v>
      </c>
    </row>
    <row r="2654" spans="1:14" ht="9.75" customHeight="1">
      <c r="A2654" s="89"/>
      <c r="B2654" s="90"/>
      <c r="C2654" s="91" t="s">
        <v>47</v>
      </c>
      <c r="D2654" s="92"/>
      <c r="E2654" s="93">
        <v>0</v>
      </c>
      <c r="F2654" s="93">
        <v>-0.01</v>
      </c>
      <c r="G2654" s="93">
        <v>0.01</v>
      </c>
      <c r="H2654" s="93">
        <v>36.4193</v>
      </c>
      <c r="I2654" s="93">
        <v>-6.5971</v>
      </c>
      <c r="J2654" s="93">
        <v>-68.2783</v>
      </c>
      <c r="K2654" s="93">
        <v>0.0514</v>
      </c>
      <c r="L2654" s="93">
        <v>-0.0613</v>
      </c>
      <c r="M2654" s="93">
        <v>-0.1291</v>
      </c>
      <c r="N2654" s="93">
        <v>-0.1518</v>
      </c>
    </row>
    <row r="2655" spans="1:14" ht="9.75" customHeight="1">
      <c r="A2655" s="89"/>
      <c r="B2655" s="90"/>
      <c r="C2655" s="91" t="s">
        <v>48</v>
      </c>
      <c r="D2655" s="92"/>
      <c r="E2655" s="93">
        <v>0</v>
      </c>
      <c r="F2655" s="93">
        <v>-0.01</v>
      </c>
      <c r="G2655" s="93">
        <v>0.01</v>
      </c>
      <c r="H2655" s="93">
        <v>36.4865</v>
      </c>
      <c r="I2655" s="93">
        <v>-6.2517</v>
      </c>
      <c r="J2655" s="93">
        <v>-68.4154</v>
      </c>
      <c r="K2655" s="93">
        <v>0.033</v>
      </c>
      <c r="L2655" s="93">
        <v>-0.039</v>
      </c>
      <c r="M2655" s="93">
        <v>-0.0819</v>
      </c>
      <c r="N2655" s="93">
        <v>-0.0965</v>
      </c>
    </row>
    <row r="2656" spans="1:14" ht="9.75" customHeight="1">
      <c r="A2656" s="89"/>
      <c r="B2656" s="90"/>
      <c r="C2656" s="91" t="s">
        <v>49</v>
      </c>
      <c r="D2656" s="92"/>
      <c r="E2656" s="93">
        <v>0</v>
      </c>
      <c r="F2656" s="93">
        <v>-0.01</v>
      </c>
      <c r="G2656" s="93">
        <v>0.01</v>
      </c>
      <c r="H2656" s="93">
        <v>36.8975</v>
      </c>
      <c r="I2656" s="93">
        <v>-7.3686</v>
      </c>
      <c r="J2656" s="93">
        <v>-67.7332</v>
      </c>
      <c r="K2656" s="93">
        <v>0.0627</v>
      </c>
      <c r="L2656" s="93">
        <v>-0.0764</v>
      </c>
      <c r="M2656" s="93">
        <v>-0.1665</v>
      </c>
      <c r="N2656" s="93">
        <v>-0.1936</v>
      </c>
    </row>
    <row r="2657" spans="1:14" ht="9.75" customHeight="1">
      <c r="A2657" s="89"/>
      <c r="B2657" s="90"/>
      <c r="C2657" s="91" t="s">
        <v>50</v>
      </c>
      <c r="D2657" s="92"/>
      <c r="E2657" s="93">
        <v>0</v>
      </c>
      <c r="F2657" s="93">
        <v>-0.01</v>
      </c>
      <c r="G2657" s="93">
        <v>0.01</v>
      </c>
      <c r="H2657" s="93">
        <v>37.0144</v>
      </c>
      <c r="I2657" s="93">
        <v>-7.019</v>
      </c>
      <c r="J2657" s="93">
        <v>-67.8493</v>
      </c>
      <c r="K2657" s="93">
        <v>0.0659</v>
      </c>
      <c r="L2657" s="93">
        <v>-0.0792</v>
      </c>
      <c r="M2657" s="93">
        <v>-0.1723</v>
      </c>
      <c r="N2657" s="93">
        <v>-0.2008</v>
      </c>
    </row>
    <row r="2658" spans="1:14" ht="9.75" customHeight="1">
      <c r="A2658" s="89"/>
      <c r="B2658" s="90"/>
      <c r="C2658" s="91" t="s">
        <v>51</v>
      </c>
      <c r="D2658" s="92"/>
      <c r="E2658" s="93">
        <v>0</v>
      </c>
      <c r="F2658" s="93">
        <v>-0.01</v>
      </c>
      <c r="G2658" s="93">
        <v>0.01</v>
      </c>
      <c r="H2658" s="93">
        <v>37.1295</v>
      </c>
      <c r="I2658" s="93">
        <v>-6.6722</v>
      </c>
      <c r="J2658" s="93">
        <v>-67.9645</v>
      </c>
      <c r="K2658" s="93">
        <v>0.0553</v>
      </c>
      <c r="L2658" s="93">
        <v>-0.0656</v>
      </c>
      <c r="M2658" s="93">
        <v>-0.1425</v>
      </c>
      <c r="N2658" s="93">
        <v>-0.1663</v>
      </c>
    </row>
    <row r="2659" spans="1:14" ht="9.75" customHeight="1">
      <c r="A2659" s="89"/>
      <c r="B2659" s="90"/>
      <c r="C2659" s="91" t="s">
        <v>52</v>
      </c>
      <c r="D2659" s="92"/>
      <c r="E2659" s="93">
        <v>0</v>
      </c>
      <c r="F2659" s="93">
        <v>-0.01</v>
      </c>
      <c r="G2659" s="93">
        <v>0.01</v>
      </c>
      <c r="H2659" s="93">
        <v>37.2347</v>
      </c>
      <c r="I2659" s="93">
        <v>-6.2863</v>
      </c>
      <c r="J2659" s="93">
        <v>-68.1015</v>
      </c>
      <c r="K2659" s="93">
        <v>0.0296</v>
      </c>
      <c r="L2659" s="93">
        <v>-0.0347</v>
      </c>
      <c r="M2659" s="93">
        <v>-0.0751</v>
      </c>
      <c r="N2659" s="93">
        <v>-0.0879</v>
      </c>
    </row>
    <row r="2660" ht="12.75" customHeight="1">
      <c r="A2660" s="94"/>
    </row>
    <row r="2661" spans="1:14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  <c r="N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9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96"/>
      <c r="C2664" s="96"/>
      <c r="D2664" s="95"/>
      <c r="E2664" s="95"/>
      <c r="F2664" s="9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96"/>
      <c r="C2665" s="96"/>
      <c r="D2665" s="95"/>
      <c r="E2665" s="95"/>
      <c r="F2665" s="9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96"/>
      <c r="C2666" s="96"/>
      <c r="D2666" s="95"/>
      <c r="E2666" s="95"/>
      <c r="F2666" s="9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96"/>
      <c r="C2667" s="96"/>
      <c r="D2667" s="95"/>
      <c r="E2667" s="95"/>
      <c r="F2667" s="9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5"/>
      <c r="C2668" s="5"/>
      <c r="D2668" s="5"/>
      <c r="E2668" s="5"/>
      <c r="F2668" s="5"/>
      <c r="G2668" s="97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5"/>
      <c r="C2669" s="5"/>
      <c r="D2669" s="5"/>
      <c r="E2669" s="5"/>
      <c r="F2669" s="5"/>
      <c r="G2669" s="97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5"/>
      <c r="C2670" s="5"/>
      <c r="D2670" s="5"/>
      <c r="E2670" s="5"/>
      <c r="F2670" s="5"/>
      <c r="G2670" s="97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5"/>
      <c r="C2671" s="5"/>
      <c r="D2671" s="5"/>
      <c r="E2671" s="5"/>
      <c r="F2671" s="5"/>
      <c r="G2671" s="97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98" t="s">
        <v>53</v>
      </c>
      <c r="C2672" s="99"/>
      <c r="D2672" s="100"/>
      <c r="E2672" s="101"/>
      <c r="F2672" s="102">
        <v>12</v>
      </c>
      <c r="G2672" s="103"/>
      <c r="H2672" s="97"/>
      <c r="I2672" s="97"/>
      <c r="J2672" s="97"/>
      <c r="K2672" s="97"/>
      <c r="L2672" s="97"/>
      <c r="M2672" s="97"/>
    </row>
    <row r="2673" spans="1:13" ht="12.75" customHeight="1">
      <c r="A2673" s="95"/>
      <c r="B2673" s="104" t="s">
        <v>54</v>
      </c>
      <c r="C2673" s="105"/>
      <c r="D2673" s="106"/>
      <c r="E2673" s="107"/>
      <c r="F2673" s="108">
        <v>12</v>
      </c>
      <c r="G2673" s="64"/>
      <c r="H2673" s="97"/>
      <c r="I2673" s="97"/>
      <c r="J2673" s="97"/>
      <c r="K2673" s="97"/>
      <c r="L2673" s="97"/>
      <c r="M2673" s="97"/>
    </row>
    <row r="2674" spans="1:13" ht="12.75" customHeight="1">
      <c r="A2674" s="95"/>
      <c r="B2674" s="109" t="s">
        <v>55</v>
      </c>
      <c r="C2674" s="110"/>
      <c r="D2674" s="111"/>
      <c r="E2674" s="112"/>
      <c r="F2674" s="113">
        <v>0</v>
      </c>
      <c r="G2674" s="114"/>
      <c r="H2674" s="97"/>
      <c r="I2674" s="97"/>
      <c r="J2674" s="97"/>
      <c r="K2674" s="97"/>
      <c r="L2674" s="97"/>
      <c r="M2674" s="97"/>
    </row>
    <row r="2675" spans="1:13" ht="12.75" customHeight="1">
      <c r="A2675" s="95"/>
      <c r="B2675" s="96"/>
      <c r="C2675" s="96"/>
      <c r="D2675" s="95"/>
      <c r="E2675" s="95"/>
      <c r="F2675" s="115"/>
      <c r="G2675" s="115"/>
      <c r="H2675" s="97"/>
      <c r="I2675" s="97"/>
      <c r="J2675" s="97"/>
      <c r="K2675" s="97"/>
      <c r="L2675" s="97"/>
      <c r="M2675" s="97"/>
    </row>
    <row r="2676" spans="1:13" ht="12.75" customHeight="1">
      <c r="A2676" s="95"/>
      <c r="B2676" s="96"/>
      <c r="C2676" s="116" t="s">
        <v>56</v>
      </c>
      <c r="D2676" s="117"/>
      <c r="E2676" s="118"/>
      <c r="F2676" s="119">
        <v>-0.16355</v>
      </c>
      <c r="G2676" s="120"/>
      <c r="H2676" s="97"/>
      <c r="I2676" s="97"/>
      <c r="J2676" s="97"/>
      <c r="K2676" s="97"/>
      <c r="L2676" s="97"/>
      <c r="M2676" s="97"/>
    </row>
    <row r="2677" spans="1:14" ht="12.75" customHeight="1">
      <c r="A2677" s="95"/>
      <c r="B2677" s="5"/>
      <c r="C2677" s="116" t="s">
        <v>57</v>
      </c>
      <c r="D2677" s="117"/>
      <c r="E2677" s="121"/>
      <c r="F2677" s="119">
        <v>0.040229308628502165</v>
      </c>
      <c r="G2677" s="120"/>
      <c r="H2677" s="5"/>
      <c r="I2677" s="5"/>
      <c r="J2677" s="5"/>
      <c r="K2677" s="97"/>
      <c r="L2677" s="5"/>
      <c r="M2677" s="5"/>
      <c r="N2677" s="5"/>
    </row>
    <row r="2678" spans="1:14" ht="12.75" customHeight="1">
      <c r="A2678" s="95"/>
      <c r="B2678" s="5"/>
      <c r="C2678" s="5"/>
      <c r="D2678" s="5"/>
      <c r="E2678" s="5"/>
      <c r="F2678" s="122"/>
      <c r="G2678" s="122"/>
      <c r="H2678" s="5"/>
      <c r="I2678" s="5"/>
      <c r="J2678" s="5"/>
      <c r="K2678" s="123"/>
      <c r="L2678" s="5"/>
      <c r="M2678" s="5"/>
      <c r="N2678" s="5"/>
    </row>
    <row r="2679" spans="1:14" ht="12.75" customHeight="1">
      <c r="A2679" s="95"/>
      <c r="B2679" s="5"/>
      <c r="C2679" s="98" t="s">
        <v>58</v>
      </c>
      <c r="D2679" s="117"/>
      <c r="E2679" s="118"/>
      <c r="F2679" s="119">
        <v>-0.0879</v>
      </c>
      <c r="G2679" s="120"/>
      <c r="H2679" s="97"/>
      <c r="I2679" s="123"/>
      <c r="J2679" s="97"/>
      <c r="K2679" s="124"/>
      <c r="L2679" s="125"/>
      <c r="M2679" s="97"/>
      <c r="N2679" s="97"/>
    </row>
    <row r="2680" spans="1:14" ht="12.75" customHeight="1">
      <c r="A2680" s="95"/>
      <c r="B2680" s="96"/>
      <c r="C2680" s="98" t="s">
        <v>59</v>
      </c>
      <c r="D2680" s="117"/>
      <c r="E2680" s="118"/>
      <c r="F2680" s="119">
        <v>-0.213</v>
      </c>
      <c r="G2680" s="120"/>
      <c r="H2680" s="97"/>
      <c r="I2680" s="97"/>
      <c r="J2680" s="97"/>
      <c r="K2680" s="97"/>
      <c r="L2680" s="97"/>
      <c r="M2680" s="97"/>
      <c r="N2680" s="97"/>
    </row>
    <row r="2681" spans="1:14" ht="9.75" customHeight="1" thickBot="1">
      <c r="A2681" s="40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ht="16.5" customHeight="1" thickBot="1">
      <c r="A2682" s="41"/>
      <c r="B2682" s="42" t="s">
        <v>139</v>
      </c>
      <c r="C2682" s="43"/>
      <c r="D2682" s="43"/>
      <c r="E2682" s="43"/>
      <c r="F2682" s="43"/>
      <c r="G2682" s="44"/>
      <c r="H2682" s="44"/>
      <c r="I2682" s="44"/>
      <c r="J2682" s="44"/>
      <c r="K2682" s="44"/>
      <c r="L2682" s="44"/>
      <c r="M2682" s="44"/>
      <c r="N2682" s="45"/>
    </row>
    <row r="2683" spans="1:14" ht="10.5" customHeight="1" thickBot="1">
      <c r="A2683" s="5"/>
      <c r="B2683" s="46"/>
      <c r="C2683" s="47"/>
      <c r="D2683" s="47"/>
      <c r="E2683" s="47"/>
      <c r="F2683" s="47"/>
      <c r="G2683" s="47"/>
      <c r="H2683" s="47"/>
      <c r="I2683" s="47"/>
      <c r="J2683" s="47"/>
      <c r="K2683" s="47"/>
      <c r="L2683" s="47"/>
      <c r="M2683" s="47"/>
      <c r="N2683" s="48"/>
    </row>
    <row r="2684" spans="1:14" ht="15.75" customHeight="1" thickBot="1">
      <c r="A2684" s="5"/>
      <c r="B2684" s="80"/>
      <c r="C2684" s="81" t="s">
        <v>34</v>
      </c>
      <c r="D2684" s="81"/>
      <c r="E2684" s="81"/>
      <c r="F2684" s="81"/>
      <c r="G2684" s="81"/>
      <c r="H2684" s="81"/>
      <c r="I2684" s="81"/>
      <c r="J2684" s="81"/>
      <c r="K2684" s="81"/>
      <c r="L2684" s="81"/>
      <c r="M2684" s="81"/>
      <c r="N2684" s="82"/>
    </row>
    <row r="2685" spans="1:14" ht="13.5" customHeight="1" thickBot="1">
      <c r="A2685" s="5"/>
      <c r="B2685" s="83"/>
      <c r="C2685" s="84" t="s">
        <v>35</v>
      </c>
      <c r="D2685" s="85"/>
      <c r="E2685" s="85" t="s">
        <v>36</v>
      </c>
      <c r="F2685" s="86" t="s">
        <v>14</v>
      </c>
      <c r="G2685" s="86" t="s">
        <v>15</v>
      </c>
      <c r="H2685" s="87" t="s">
        <v>20</v>
      </c>
      <c r="I2685" s="87" t="s">
        <v>22</v>
      </c>
      <c r="J2685" s="87" t="s">
        <v>23</v>
      </c>
      <c r="K2685" s="87" t="s">
        <v>37</v>
      </c>
      <c r="L2685" s="87" t="s">
        <v>38</v>
      </c>
      <c r="M2685" s="87" t="s">
        <v>39</v>
      </c>
      <c r="N2685" s="88" t="s">
        <v>40</v>
      </c>
    </row>
    <row r="2686" spans="1:14" ht="9.75" customHeight="1">
      <c r="A2686" s="89"/>
      <c r="B2686" s="90"/>
      <c r="C2686" s="91" t="s">
        <v>41</v>
      </c>
      <c r="D2686" s="92"/>
      <c r="E2686" s="93">
        <v>0</v>
      </c>
      <c r="F2686" s="93">
        <v>-0.01</v>
      </c>
      <c r="G2686" s="93">
        <v>0.01</v>
      </c>
      <c r="H2686" s="93">
        <v>37.7734</v>
      </c>
      <c r="I2686" s="93">
        <v>-7.5486</v>
      </c>
      <c r="J2686" s="93">
        <v>-67.3251</v>
      </c>
      <c r="K2686" s="93">
        <v>0.0684</v>
      </c>
      <c r="L2686" s="93">
        <v>-0.0811</v>
      </c>
      <c r="M2686" s="93">
        <v>-0.184</v>
      </c>
      <c r="N2686" s="93">
        <v>-0.2123</v>
      </c>
    </row>
    <row r="2687" spans="1:14" ht="9.75" customHeight="1">
      <c r="A2687" s="89"/>
      <c r="B2687" s="90"/>
      <c r="C2687" s="91" t="s">
        <v>42</v>
      </c>
      <c r="D2687" s="92"/>
      <c r="E2687" s="93">
        <v>0</v>
      </c>
      <c r="F2687" s="93">
        <v>-0.01</v>
      </c>
      <c r="G2687" s="93">
        <v>0.01</v>
      </c>
      <c r="H2687" s="93">
        <v>37.8916</v>
      </c>
      <c r="I2687" s="93">
        <v>-7.2046</v>
      </c>
      <c r="J2687" s="93">
        <v>-67.4329</v>
      </c>
      <c r="K2687" s="93">
        <v>0.0674</v>
      </c>
      <c r="L2687" s="93">
        <v>-0.0791</v>
      </c>
      <c r="M2687" s="93">
        <v>-0.1787</v>
      </c>
      <c r="N2687" s="93">
        <v>-0.2067</v>
      </c>
    </row>
    <row r="2688" spans="1:14" ht="9.75" customHeight="1">
      <c r="A2688" s="89"/>
      <c r="B2688" s="90"/>
      <c r="C2688" s="91" t="s">
        <v>43</v>
      </c>
      <c r="D2688" s="92"/>
      <c r="E2688" s="93">
        <v>0</v>
      </c>
      <c r="F2688" s="93">
        <v>-0.01</v>
      </c>
      <c r="G2688" s="93">
        <v>0.01</v>
      </c>
      <c r="H2688" s="93">
        <v>37.9969</v>
      </c>
      <c r="I2688" s="93">
        <v>-6.8848</v>
      </c>
      <c r="J2688" s="93">
        <v>-67.5347</v>
      </c>
      <c r="K2688" s="93">
        <v>0.0566</v>
      </c>
      <c r="L2688" s="93">
        <v>-0.0658</v>
      </c>
      <c r="M2688" s="93">
        <v>-0.1479</v>
      </c>
      <c r="N2688" s="93">
        <v>-0.1715</v>
      </c>
    </row>
    <row r="2689" spans="1:14" ht="9.75" customHeight="1">
      <c r="A2689" s="89"/>
      <c r="B2689" s="90"/>
      <c r="C2689" s="91" t="s">
        <v>44</v>
      </c>
      <c r="D2689" s="92"/>
      <c r="E2689" s="93">
        <v>0</v>
      </c>
      <c r="F2689" s="93">
        <v>-0.01</v>
      </c>
      <c r="G2689" s="93">
        <v>0.01</v>
      </c>
      <c r="H2689" s="93">
        <v>38.1056</v>
      </c>
      <c r="I2689" s="93">
        <v>-6.4938</v>
      </c>
      <c r="J2689" s="93">
        <v>-67.6672</v>
      </c>
      <c r="K2689" s="93">
        <v>0.0329</v>
      </c>
      <c r="L2689" s="93">
        <v>-0.0378</v>
      </c>
      <c r="M2689" s="93">
        <v>-0.0846</v>
      </c>
      <c r="N2689" s="93">
        <v>-0.0983</v>
      </c>
    </row>
    <row r="2690" spans="1:14" ht="9.75" customHeight="1">
      <c r="A2690" s="89"/>
      <c r="B2690" s="90"/>
      <c r="C2690" s="91" t="s">
        <v>45</v>
      </c>
      <c r="D2690" s="92"/>
      <c r="E2690" s="93">
        <v>0</v>
      </c>
      <c r="F2690" s="93">
        <v>-0.01</v>
      </c>
      <c r="G2690" s="93">
        <v>0.01</v>
      </c>
      <c r="H2690" s="93">
        <v>38.3618</v>
      </c>
      <c r="I2690" s="93">
        <v>-7.6941</v>
      </c>
      <c r="J2690" s="93">
        <v>-67.0434</v>
      </c>
      <c r="K2690" s="93">
        <v>0.0498</v>
      </c>
      <c r="L2690" s="93">
        <v>-0.0576</v>
      </c>
      <c r="M2690" s="93">
        <v>-0.1341</v>
      </c>
      <c r="N2690" s="93">
        <v>-0.1543</v>
      </c>
    </row>
    <row r="2691" spans="1:14" ht="9.75" customHeight="1">
      <c r="A2691" s="89"/>
      <c r="B2691" s="90"/>
      <c r="C2691" s="91" t="s">
        <v>46</v>
      </c>
      <c r="D2691" s="92"/>
      <c r="E2691" s="93">
        <v>0</v>
      </c>
      <c r="F2691" s="93">
        <v>-0.01</v>
      </c>
      <c r="G2691" s="93">
        <v>0.01</v>
      </c>
      <c r="H2691" s="93">
        <v>38.4845</v>
      </c>
      <c r="I2691" s="93">
        <v>-7.391</v>
      </c>
      <c r="J2691" s="93">
        <v>-67.128</v>
      </c>
      <c r="K2691" s="93">
        <v>0.0519</v>
      </c>
      <c r="L2691" s="93">
        <v>-0.0594</v>
      </c>
      <c r="M2691" s="93">
        <v>-0.1376</v>
      </c>
      <c r="N2691" s="93">
        <v>-0.1586</v>
      </c>
    </row>
    <row r="2692" spans="1:14" ht="9.75" customHeight="1">
      <c r="A2692" s="89"/>
      <c r="B2692" s="90"/>
      <c r="C2692" s="91" t="s">
        <v>47</v>
      </c>
      <c r="D2692" s="92"/>
      <c r="E2692" s="93">
        <v>0</v>
      </c>
      <c r="F2692" s="93">
        <v>-0.01</v>
      </c>
      <c r="G2692" s="93">
        <v>0.01</v>
      </c>
      <c r="H2692" s="93">
        <v>38.5887</v>
      </c>
      <c r="I2692" s="93">
        <v>-7.0247</v>
      </c>
      <c r="J2692" s="93">
        <v>-67.2468</v>
      </c>
      <c r="K2692" s="93">
        <v>0.0445</v>
      </c>
      <c r="L2692" s="93">
        <v>-0.0505</v>
      </c>
      <c r="M2692" s="93">
        <v>-0.1162</v>
      </c>
      <c r="N2692" s="93">
        <v>-0.1343</v>
      </c>
    </row>
    <row r="2693" spans="1:14" ht="9.75" customHeight="1">
      <c r="A2693" s="89"/>
      <c r="B2693" s="90"/>
      <c r="C2693" s="91" t="s">
        <v>48</v>
      </c>
      <c r="D2693" s="92"/>
      <c r="E2693" s="93">
        <v>0</v>
      </c>
      <c r="F2693" s="93">
        <v>-0.01</v>
      </c>
      <c r="G2693" s="93">
        <v>0.01</v>
      </c>
      <c r="H2693" s="93">
        <v>38.7219</v>
      </c>
      <c r="I2693" s="93">
        <v>-6.6775</v>
      </c>
      <c r="J2693" s="93">
        <v>-67.3465</v>
      </c>
      <c r="K2693" s="93">
        <v>0.0259</v>
      </c>
      <c r="L2693" s="93">
        <v>-0.029</v>
      </c>
      <c r="M2693" s="93">
        <v>-0.0666</v>
      </c>
      <c r="N2693" s="93">
        <v>-0.0771</v>
      </c>
    </row>
    <row r="2694" spans="1:14" ht="9.75" customHeight="1">
      <c r="A2694" s="89"/>
      <c r="B2694" s="90"/>
      <c r="C2694" s="91" t="s">
        <v>49</v>
      </c>
      <c r="D2694" s="92"/>
      <c r="E2694" s="93">
        <v>0</v>
      </c>
      <c r="F2694" s="93">
        <v>-0.01</v>
      </c>
      <c r="G2694" s="93">
        <v>0.01</v>
      </c>
      <c r="H2694" s="93">
        <v>39.1342</v>
      </c>
      <c r="I2694" s="93">
        <v>-7.9247</v>
      </c>
      <c r="J2694" s="93">
        <v>-66.6575</v>
      </c>
      <c r="K2694" s="93">
        <v>0.0589</v>
      </c>
      <c r="L2694" s="93">
        <v>-0.065</v>
      </c>
      <c r="M2694" s="93">
        <v>-0.1563</v>
      </c>
      <c r="N2694" s="93">
        <v>-0.1792</v>
      </c>
    </row>
    <row r="2695" spans="1:14" ht="9.75" customHeight="1">
      <c r="A2695" s="89"/>
      <c r="B2695" s="90"/>
      <c r="C2695" s="91" t="s">
        <v>50</v>
      </c>
      <c r="D2695" s="92"/>
      <c r="E2695" s="93">
        <v>0</v>
      </c>
      <c r="F2695" s="93">
        <v>-0.01</v>
      </c>
      <c r="G2695" s="93">
        <v>0.01</v>
      </c>
      <c r="H2695" s="93">
        <v>39.2997</v>
      </c>
      <c r="I2695" s="93">
        <v>-7.5541</v>
      </c>
      <c r="J2695" s="93">
        <v>-66.7491</v>
      </c>
      <c r="K2695" s="93">
        <v>0.0575</v>
      </c>
      <c r="L2695" s="93">
        <v>-0.0627</v>
      </c>
      <c r="M2695" s="93">
        <v>-0.1499</v>
      </c>
      <c r="N2695" s="93">
        <v>-0.1723</v>
      </c>
    </row>
    <row r="2696" spans="1:14" ht="9.75" customHeight="1">
      <c r="A2696" s="89"/>
      <c r="B2696" s="90"/>
      <c r="C2696" s="91" t="s">
        <v>51</v>
      </c>
      <c r="D2696" s="92"/>
      <c r="E2696" s="93">
        <v>0</v>
      </c>
      <c r="F2696" s="93">
        <v>-0.01</v>
      </c>
      <c r="G2696" s="93">
        <v>0.01</v>
      </c>
      <c r="H2696" s="93">
        <v>39.4417</v>
      </c>
      <c r="I2696" s="93">
        <v>-7.2563</v>
      </c>
      <c r="J2696" s="93">
        <v>-66.819</v>
      </c>
      <c r="K2696" s="93">
        <v>0.0526</v>
      </c>
      <c r="L2696" s="93">
        <v>-0.0568</v>
      </c>
      <c r="M2696" s="93">
        <v>-0.1352</v>
      </c>
      <c r="N2696" s="93">
        <v>-0.1558</v>
      </c>
    </row>
    <row r="2697" spans="1:14" ht="9.75" customHeight="1">
      <c r="A2697" s="89"/>
      <c r="B2697" s="90"/>
      <c r="C2697" s="91" t="s">
        <v>52</v>
      </c>
      <c r="D2697" s="92"/>
      <c r="E2697" s="93">
        <v>0</v>
      </c>
      <c r="F2697" s="93">
        <v>-0.01</v>
      </c>
      <c r="G2697" s="93">
        <v>0.01</v>
      </c>
      <c r="H2697" s="93">
        <v>39.5953</v>
      </c>
      <c r="I2697" s="93">
        <v>-6.9362</v>
      </c>
      <c r="J2697" s="93">
        <v>-66.8936</v>
      </c>
      <c r="K2697" s="93">
        <v>0.0387</v>
      </c>
      <c r="L2697" s="93">
        <v>-0.0414</v>
      </c>
      <c r="M2697" s="93">
        <v>-0.098</v>
      </c>
      <c r="N2697" s="93">
        <v>-0.1132</v>
      </c>
    </row>
    <row r="2698" ht="12.75" customHeight="1">
      <c r="A2698" s="94"/>
    </row>
    <row r="2699" spans="1:14" ht="12.75" customHeight="1">
      <c r="A2699" s="95"/>
      <c r="B2699" s="96"/>
      <c r="C2699" s="96"/>
      <c r="D2699" s="95"/>
      <c r="E2699" s="95"/>
      <c r="F2699" s="95"/>
      <c r="G2699" s="97"/>
      <c r="H2699" s="97"/>
      <c r="I2699" s="97"/>
      <c r="J2699" s="97"/>
      <c r="K2699" s="97"/>
      <c r="L2699" s="97"/>
      <c r="M2699" s="97"/>
      <c r="N2699" s="97"/>
    </row>
    <row r="2700" spans="1:13" ht="12.75" customHeight="1">
      <c r="A2700" s="95"/>
      <c r="B2700" s="96"/>
      <c r="C2700" s="96"/>
      <c r="D2700" s="95"/>
      <c r="E2700" s="95"/>
      <c r="F2700" s="9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96"/>
      <c r="C2701" s="96"/>
      <c r="D2701" s="95"/>
      <c r="E2701" s="95"/>
      <c r="F2701" s="9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96"/>
      <c r="C2702" s="96"/>
      <c r="D2702" s="95"/>
      <c r="E2702" s="95"/>
      <c r="F2702" s="9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6"/>
      <c r="C2703" s="96"/>
      <c r="D2703" s="95"/>
      <c r="E2703" s="95"/>
      <c r="F2703" s="9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96"/>
      <c r="C2704" s="96"/>
      <c r="D2704" s="95"/>
      <c r="E2704" s="95"/>
      <c r="F2704" s="9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96"/>
      <c r="C2705" s="96"/>
      <c r="D2705" s="95"/>
      <c r="E2705" s="95"/>
      <c r="F2705" s="95"/>
      <c r="G2705" s="97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5"/>
      <c r="C2706" s="5"/>
      <c r="D2706" s="5"/>
      <c r="E2706" s="5"/>
      <c r="F2706" s="5"/>
      <c r="G2706" s="97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5"/>
      <c r="C2707" s="5"/>
      <c r="D2707" s="5"/>
      <c r="E2707" s="5"/>
      <c r="F2707" s="5"/>
      <c r="G2707" s="97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5"/>
      <c r="C2708" s="5"/>
      <c r="D2708" s="5"/>
      <c r="E2708" s="5"/>
      <c r="F2708" s="5"/>
      <c r="G2708" s="97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5"/>
      <c r="C2709" s="5"/>
      <c r="D2709" s="5"/>
      <c r="E2709" s="5"/>
      <c r="F2709" s="5"/>
      <c r="G2709" s="97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98" t="s">
        <v>53</v>
      </c>
      <c r="C2710" s="99"/>
      <c r="D2710" s="100"/>
      <c r="E2710" s="101"/>
      <c r="F2710" s="102">
        <v>12</v>
      </c>
      <c r="G2710" s="103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104" t="s">
        <v>54</v>
      </c>
      <c r="C2711" s="105"/>
      <c r="D2711" s="106"/>
      <c r="E2711" s="107"/>
      <c r="F2711" s="108">
        <v>12</v>
      </c>
      <c r="G2711" s="64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109" t="s">
        <v>55</v>
      </c>
      <c r="C2712" s="110"/>
      <c r="D2712" s="111"/>
      <c r="E2712" s="112"/>
      <c r="F2712" s="113">
        <v>0</v>
      </c>
      <c r="G2712" s="114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96"/>
      <c r="C2713" s="96"/>
      <c r="D2713" s="95"/>
      <c r="E2713" s="95"/>
      <c r="F2713" s="115"/>
      <c r="G2713" s="115"/>
      <c r="H2713" s="97"/>
      <c r="I2713" s="97"/>
      <c r="J2713" s="97"/>
      <c r="K2713" s="97"/>
      <c r="L2713" s="97"/>
      <c r="M2713" s="97"/>
    </row>
    <row r="2714" spans="1:13" ht="12.75" customHeight="1">
      <c r="A2714" s="95"/>
      <c r="B2714" s="96"/>
      <c r="C2714" s="116" t="s">
        <v>56</v>
      </c>
      <c r="D2714" s="117"/>
      <c r="E2714" s="118"/>
      <c r="F2714" s="119">
        <v>-0.1528</v>
      </c>
      <c r="G2714" s="120"/>
      <c r="H2714" s="97"/>
      <c r="I2714" s="97"/>
      <c r="J2714" s="97"/>
      <c r="K2714" s="97"/>
      <c r="L2714" s="97"/>
      <c r="M2714" s="97"/>
    </row>
    <row r="2715" spans="1:14" ht="12.75" customHeight="1">
      <c r="A2715" s="95"/>
      <c r="B2715" s="5"/>
      <c r="C2715" s="116" t="s">
        <v>57</v>
      </c>
      <c r="D2715" s="117"/>
      <c r="E2715" s="121"/>
      <c r="F2715" s="119">
        <v>0.04104144246977681</v>
      </c>
      <c r="G2715" s="120"/>
      <c r="H2715" s="5"/>
      <c r="I2715" s="5"/>
      <c r="J2715" s="5"/>
      <c r="K2715" s="97"/>
      <c r="L2715" s="5"/>
      <c r="M2715" s="5"/>
      <c r="N2715" s="5"/>
    </row>
    <row r="2716" spans="1:14" ht="12.75" customHeight="1">
      <c r="A2716" s="95"/>
      <c r="B2716" s="5"/>
      <c r="C2716" s="5"/>
      <c r="D2716" s="5"/>
      <c r="E2716" s="5"/>
      <c r="F2716" s="122"/>
      <c r="G2716" s="122"/>
      <c r="H2716" s="5"/>
      <c r="I2716" s="5"/>
      <c r="J2716" s="5"/>
      <c r="K2716" s="123"/>
      <c r="L2716" s="5"/>
      <c r="M2716" s="5"/>
      <c r="N2716" s="5"/>
    </row>
    <row r="2717" spans="1:14" ht="12.75" customHeight="1">
      <c r="A2717" s="95"/>
      <c r="B2717" s="5"/>
      <c r="C2717" s="98" t="s">
        <v>58</v>
      </c>
      <c r="D2717" s="117"/>
      <c r="E2717" s="118"/>
      <c r="F2717" s="119">
        <v>-0.0771</v>
      </c>
      <c r="G2717" s="120"/>
      <c r="H2717" s="97"/>
      <c r="I2717" s="123"/>
      <c r="J2717" s="97"/>
      <c r="K2717" s="124"/>
      <c r="L2717" s="125"/>
      <c r="M2717" s="97"/>
      <c r="N2717" s="97"/>
    </row>
    <row r="2718" spans="1:14" ht="12.75" customHeight="1">
      <c r="A2718" s="95"/>
      <c r="B2718" s="96"/>
      <c r="C2718" s="98" t="s">
        <v>59</v>
      </c>
      <c r="D2718" s="117"/>
      <c r="E2718" s="118"/>
      <c r="F2718" s="119">
        <v>-0.2123</v>
      </c>
      <c r="G2718" s="120"/>
      <c r="H2718" s="97"/>
      <c r="I2718" s="97"/>
      <c r="J2718" s="97"/>
      <c r="K2718" s="97"/>
      <c r="L2718" s="97"/>
      <c r="M2718" s="97"/>
      <c r="N2718" s="97"/>
    </row>
    <row r="2719" spans="1:14" ht="9.75" customHeight="1" thickBot="1">
      <c r="A2719" s="40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ht="16.5" customHeight="1" thickBot="1">
      <c r="A2720" s="41"/>
      <c r="B2720" s="42" t="s">
        <v>140</v>
      </c>
      <c r="C2720" s="43"/>
      <c r="D2720" s="43"/>
      <c r="E2720" s="43"/>
      <c r="F2720" s="43"/>
      <c r="G2720" s="44"/>
      <c r="H2720" s="44"/>
      <c r="I2720" s="44"/>
      <c r="J2720" s="44"/>
      <c r="K2720" s="44"/>
      <c r="L2720" s="44"/>
      <c r="M2720" s="44"/>
      <c r="N2720" s="45"/>
    </row>
    <row r="2721" spans="1:14" ht="10.5" customHeight="1" thickBot="1">
      <c r="A2721" s="5"/>
      <c r="B2721" s="46"/>
      <c r="C2721" s="47"/>
      <c r="D2721" s="47"/>
      <c r="E2721" s="47"/>
      <c r="F2721" s="47"/>
      <c r="G2721" s="47"/>
      <c r="H2721" s="47"/>
      <c r="I2721" s="47"/>
      <c r="J2721" s="47"/>
      <c r="K2721" s="47"/>
      <c r="L2721" s="47"/>
      <c r="M2721" s="47"/>
      <c r="N2721" s="48"/>
    </row>
    <row r="2722" spans="1:14" ht="15.75" customHeight="1" thickBot="1">
      <c r="A2722" s="5"/>
      <c r="B2722" s="80"/>
      <c r="C2722" s="81" t="s">
        <v>34</v>
      </c>
      <c r="D2722" s="81"/>
      <c r="E2722" s="81"/>
      <c r="F2722" s="81"/>
      <c r="G2722" s="81"/>
      <c r="H2722" s="81"/>
      <c r="I2722" s="81"/>
      <c r="J2722" s="81"/>
      <c r="K2722" s="81"/>
      <c r="L2722" s="81"/>
      <c r="M2722" s="81"/>
      <c r="N2722" s="82"/>
    </row>
    <row r="2723" spans="1:14" ht="13.5" customHeight="1" thickBot="1">
      <c r="A2723" s="5"/>
      <c r="B2723" s="83"/>
      <c r="C2723" s="84" t="s">
        <v>35</v>
      </c>
      <c r="D2723" s="85"/>
      <c r="E2723" s="85" t="s">
        <v>36</v>
      </c>
      <c r="F2723" s="86" t="s">
        <v>14</v>
      </c>
      <c r="G2723" s="86" t="s">
        <v>15</v>
      </c>
      <c r="H2723" s="87" t="s">
        <v>20</v>
      </c>
      <c r="I2723" s="87" t="s">
        <v>22</v>
      </c>
      <c r="J2723" s="87" t="s">
        <v>23</v>
      </c>
      <c r="K2723" s="87" t="s">
        <v>37</v>
      </c>
      <c r="L2723" s="87" t="s">
        <v>38</v>
      </c>
      <c r="M2723" s="87" t="s">
        <v>39</v>
      </c>
      <c r="N2723" s="88" t="s">
        <v>40</v>
      </c>
    </row>
    <row r="2724" spans="1:14" ht="9.75" customHeight="1">
      <c r="A2724" s="89"/>
      <c r="B2724" s="90"/>
      <c r="C2724" s="91" t="s">
        <v>41</v>
      </c>
      <c r="D2724" s="92"/>
      <c r="E2724" s="93">
        <v>0</v>
      </c>
      <c r="F2724" s="93">
        <v>-0.01</v>
      </c>
      <c r="G2724" s="93">
        <v>0.01</v>
      </c>
      <c r="H2724" s="93">
        <v>40.048</v>
      </c>
      <c r="I2724" s="93">
        <v>-8.1741</v>
      </c>
      <c r="J2724" s="93">
        <v>-66.2069</v>
      </c>
      <c r="K2724" s="93">
        <v>0.0472</v>
      </c>
      <c r="L2724" s="93">
        <v>-0.049</v>
      </c>
      <c r="M2724" s="93">
        <v>-0.122</v>
      </c>
      <c r="N2724" s="93">
        <v>-0.1396</v>
      </c>
    </row>
    <row r="2725" spans="1:14" ht="9.75" customHeight="1">
      <c r="A2725" s="89"/>
      <c r="B2725" s="90"/>
      <c r="C2725" s="91" t="s">
        <v>42</v>
      </c>
      <c r="D2725" s="92"/>
      <c r="E2725" s="93">
        <v>0</v>
      </c>
      <c r="F2725" s="93">
        <v>-0.01</v>
      </c>
      <c r="G2725" s="93">
        <v>0.01</v>
      </c>
      <c r="H2725" s="93">
        <v>40.1701</v>
      </c>
      <c r="I2725" s="93">
        <v>-7.8591</v>
      </c>
      <c r="J2725" s="93">
        <v>-66.2862</v>
      </c>
      <c r="K2725" s="93">
        <v>0.0533</v>
      </c>
      <c r="L2725" s="93">
        <v>-0.0549</v>
      </c>
      <c r="M2725" s="93">
        <v>-0.1357</v>
      </c>
      <c r="N2725" s="93">
        <v>-0.1558</v>
      </c>
    </row>
    <row r="2726" spans="1:14" ht="9.75" customHeight="1">
      <c r="A2726" s="89"/>
      <c r="B2726" s="90"/>
      <c r="C2726" s="91" t="s">
        <v>43</v>
      </c>
      <c r="D2726" s="92"/>
      <c r="E2726" s="93">
        <v>0</v>
      </c>
      <c r="F2726" s="93">
        <v>-0.01</v>
      </c>
      <c r="G2726" s="93">
        <v>0.01</v>
      </c>
      <c r="H2726" s="93">
        <v>40.3591</v>
      </c>
      <c r="I2726" s="93">
        <v>-7.5037</v>
      </c>
      <c r="J2726" s="93">
        <v>-66.3553</v>
      </c>
      <c r="K2726" s="93">
        <v>0.0473</v>
      </c>
      <c r="L2726" s="93">
        <v>-0.0481</v>
      </c>
      <c r="M2726" s="93">
        <v>-0.1183</v>
      </c>
      <c r="N2726" s="93">
        <v>-0.1361</v>
      </c>
    </row>
    <row r="2727" spans="1:14" ht="9.75" customHeight="1">
      <c r="A2727" s="89"/>
      <c r="B2727" s="90"/>
      <c r="C2727" s="91" t="s">
        <v>44</v>
      </c>
      <c r="D2727" s="92"/>
      <c r="E2727" s="93">
        <v>0</v>
      </c>
      <c r="F2727" s="93">
        <v>-0.01</v>
      </c>
      <c r="G2727" s="93">
        <v>0.01</v>
      </c>
      <c r="H2727" s="93">
        <v>40.4588</v>
      </c>
      <c r="I2727" s="93">
        <v>-7.1673</v>
      </c>
      <c r="J2727" s="93">
        <v>-66.4524</v>
      </c>
      <c r="K2727" s="93">
        <v>0.0377</v>
      </c>
      <c r="L2727" s="93">
        <v>-0.0381</v>
      </c>
      <c r="M2727" s="93">
        <v>-0.093</v>
      </c>
      <c r="N2727" s="93">
        <v>-0.1073</v>
      </c>
    </row>
    <row r="2728" spans="1:14" ht="9.75" customHeight="1">
      <c r="A2728" s="89"/>
      <c r="B2728" s="90"/>
      <c r="C2728" s="91" t="s">
        <v>45</v>
      </c>
      <c r="D2728" s="92"/>
      <c r="E2728" s="93">
        <v>0</v>
      </c>
      <c r="F2728" s="93">
        <v>-0.01</v>
      </c>
      <c r="G2728" s="93">
        <v>0.01</v>
      </c>
      <c r="H2728" s="93">
        <v>40.5998</v>
      </c>
      <c r="I2728" s="93">
        <v>-8.456</v>
      </c>
      <c r="J2728" s="93">
        <v>-65.8793</v>
      </c>
      <c r="K2728" s="93">
        <v>0.0416</v>
      </c>
      <c r="L2728" s="93">
        <v>-0.0413</v>
      </c>
      <c r="M2728" s="93">
        <v>-0.1054</v>
      </c>
      <c r="N2728" s="93">
        <v>-0.1206</v>
      </c>
    </row>
    <row r="2729" spans="1:14" ht="9.75" customHeight="1">
      <c r="A2729" s="89"/>
      <c r="B2729" s="90"/>
      <c r="C2729" s="91" t="s">
        <v>46</v>
      </c>
      <c r="D2729" s="92"/>
      <c r="E2729" s="93">
        <v>0</v>
      </c>
      <c r="F2729" s="93">
        <v>-0.01</v>
      </c>
      <c r="G2729" s="93">
        <v>0.01</v>
      </c>
      <c r="H2729" s="93">
        <v>40.7654</v>
      </c>
      <c r="I2729" s="93">
        <v>-8.1332</v>
      </c>
      <c r="J2729" s="93">
        <v>-65.9404</v>
      </c>
      <c r="K2729" s="93">
        <v>0.0496</v>
      </c>
      <c r="L2729" s="93">
        <v>-0.0488</v>
      </c>
      <c r="M2729" s="93">
        <v>-0.1237</v>
      </c>
      <c r="N2729" s="93">
        <v>-0.1419</v>
      </c>
    </row>
    <row r="2730" spans="1:14" ht="9.75" customHeight="1">
      <c r="A2730" s="89"/>
      <c r="B2730" s="90"/>
      <c r="C2730" s="91" t="s">
        <v>47</v>
      </c>
      <c r="D2730" s="92"/>
      <c r="E2730" s="93">
        <v>0</v>
      </c>
      <c r="F2730" s="93">
        <v>-0.01</v>
      </c>
      <c r="G2730" s="93">
        <v>0.01</v>
      </c>
      <c r="H2730" s="93">
        <v>40.9344</v>
      </c>
      <c r="I2730" s="93">
        <v>-7.7673</v>
      </c>
      <c r="J2730" s="93">
        <v>-66.017</v>
      </c>
      <c r="K2730" s="93">
        <v>0.0454</v>
      </c>
      <c r="L2730" s="93">
        <v>-0.0443</v>
      </c>
      <c r="M2730" s="93">
        <v>-0.1113</v>
      </c>
      <c r="N2730" s="93">
        <v>-0.1281</v>
      </c>
    </row>
    <row r="2731" spans="1:14" ht="9.75" customHeight="1">
      <c r="A2731" s="89"/>
      <c r="B2731" s="90"/>
      <c r="C2731" s="91" t="s">
        <v>48</v>
      </c>
      <c r="D2731" s="92"/>
      <c r="E2731" s="93">
        <v>0</v>
      </c>
      <c r="F2731" s="93">
        <v>-0.01</v>
      </c>
      <c r="G2731" s="93">
        <v>0.01</v>
      </c>
      <c r="H2731" s="93">
        <v>41.0797</v>
      </c>
      <c r="I2731" s="93">
        <v>-7.4728</v>
      </c>
      <c r="J2731" s="93">
        <v>-66.0747</v>
      </c>
      <c r="K2731" s="93">
        <v>0.0344</v>
      </c>
      <c r="L2731" s="93">
        <v>-0.0332</v>
      </c>
      <c r="M2731" s="93">
        <v>-0.0831</v>
      </c>
      <c r="N2731" s="93">
        <v>-0.0959</v>
      </c>
    </row>
    <row r="2732" spans="1:14" ht="9.75" customHeight="1">
      <c r="A2732" s="89"/>
      <c r="B2732" s="90"/>
      <c r="C2732" s="91" t="s">
        <v>49</v>
      </c>
      <c r="D2732" s="92"/>
      <c r="E2732" s="93">
        <v>0</v>
      </c>
      <c r="F2732" s="93">
        <v>-0.01</v>
      </c>
      <c r="G2732" s="93">
        <v>0.01</v>
      </c>
      <c r="H2732" s="93">
        <v>41.265</v>
      </c>
      <c r="I2732" s="93">
        <v>-8.7316</v>
      </c>
      <c r="J2732" s="93">
        <v>-65.5061</v>
      </c>
      <c r="K2732" s="93">
        <v>0.0502</v>
      </c>
      <c r="L2732" s="93">
        <v>-0.0473</v>
      </c>
      <c r="M2732" s="93">
        <v>-0.1234</v>
      </c>
      <c r="N2732" s="93">
        <v>-0.1413</v>
      </c>
    </row>
    <row r="2733" spans="1:14" ht="9.75" customHeight="1">
      <c r="A2733" s="89"/>
      <c r="B2733" s="90"/>
      <c r="C2733" s="91" t="s">
        <v>50</v>
      </c>
      <c r="D2733" s="92"/>
      <c r="E2733" s="93">
        <v>0</v>
      </c>
      <c r="F2733" s="93">
        <v>-0.01</v>
      </c>
      <c r="G2733" s="93">
        <v>0.01</v>
      </c>
      <c r="H2733" s="93">
        <v>41.4481</v>
      </c>
      <c r="I2733" s="93">
        <v>-8.3326</v>
      </c>
      <c r="J2733" s="93">
        <v>-65.5844</v>
      </c>
      <c r="K2733" s="93">
        <v>0.0564</v>
      </c>
      <c r="L2733" s="93">
        <v>-0.0526</v>
      </c>
      <c r="M2733" s="93">
        <v>-0.1362</v>
      </c>
      <c r="N2733" s="93">
        <v>-0.1565</v>
      </c>
    </row>
    <row r="2734" spans="1:14" ht="9.75" customHeight="1">
      <c r="A2734" s="89"/>
      <c r="B2734" s="90"/>
      <c r="C2734" s="91" t="s">
        <v>51</v>
      </c>
      <c r="D2734" s="92"/>
      <c r="E2734" s="93">
        <v>0</v>
      </c>
      <c r="F2734" s="93">
        <v>-0.01</v>
      </c>
      <c r="G2734" s="93">
        <v>0.01</v>
      </c>
      <c r="H2734" s="93">
        <v>41.624</v>
      </c>
      <c r="I2734" s="93">
        <v>-8.0007</v>
      </c>
      <c r="J2734" s="93">
        <v>-65.6395</v>
      </c>
      <c r="K2734" s="93">
        <v>0.0535</v>
      </c>
      <c r="L2734" s="93">
        <v>-0.0494</v>
      </c>
      <c r="M2734" s="93">
        <v>-0.1271</v>
      </c>
      <c r="N2734" s="93">
        <v>-0.1465</v>
      </c>
    </row>
    <row r="2735" spans="1:14" ht="9.75" customHeight="1">
      <c r="A2735" s="89"/>
      <c r="B2735" s="90"/>
      <c r="C2735" s="91" t="s">
        <v>52</v>
      </c>
      <c r="D2735" s="92"/>
      <c r="E2735" s="93">
        <v>0</v>
      </c>
      <c r="F2735" s="93">
        <v>-0.01</v>
      </c>
      <c r="G2735" s="93">
        <v>0.01</v>
      </c>
      <c r="H2735" s="93">
        <v>41.736</v>
      </c>
      <c r="I2735" s="93">
        <v>-7.6953</v>
      </c>
      <c r="J2735" s="93">
        <v>-65.7111</v>
      </c>
      <c r="K2735" s="93">
        <v>0.0397</v>
      </c>
      <c r="L2735" s="93">
        <v>-0.0364</v>
      </c>
      <c r="M2735" s="93">
        <v>-0.093</v>
      </c>
      <c r="N2735" s="93">
        <v>-0.1075</v>
      </c>
    </row>
    <row r="2736" ht="12.75" customHeight="1">
      <c r="A2736" s="94"/>
    </row>
    <row r="2737" spans="1:14" ht="12.75" customHeight="1">
      <c r="A2737" s="95"/>
      <c r="B2737" s="96"/>
      <c r="C2737" s="96"/>
      <c r="D2737" s="95"/>
      <c r="E2737" s="95"/>
      <c r="F2737" s="95"/>
      <c r="G2737" s="97"/>
      <c r="H2737" s="97"/>
      <c r="I2737" s="97"/>
      <c r="J2737" s="97"/>
      <c r="K2737" s="97"/>
      <c r="L2737" s="97"/>
      <c r="M2737" s="97"/>
      <c r="N2737" s="97"/>
    </row>
    <row r="2738" spans="1:13" ht="12.75" customHeight="1">
      <c r="A2738" s="95"/>
      <c r="B2738" s="96"/>
      <c r="C2738" s="96"/>
      <c r="D2738" s="95"/>
      <c r="E2738" s="95"/>
      <c r="F2738" s="95"/>
      <c r="G2738" s="97"/>
      <c r="H2738" s="97"/>
      <c r="I2738" s="97"/>
      <c r="J2738" s="97"/>
      <c r="K2738" s="97"/>
      <c r="L2738" s="97"/>
      <c r="M2738" s="97"/>
    </row>
    <row r="2739" spans="1:13" ht="12.75" customHeight="1">
      <c r="A2739" s="95"/>
      <c r="B2739" s="96"/>
      <c r="C2739" s="96"/>
      <c r="D2739" s="95"/>
      <c r="E2739" s="95"/>
      <c r="F2739" s="95"/>
      <c r="G2739" s="97"/>
      <c r="H2739" s="97"/>
      <c r="I2739" s="97"/>
      <c r="J2739" s="97"/>
      <c r="K2739" s="97"/>
      <c r="L2739" s="97"/>
      <c r="M2739" s="97"/>
    </row>
    <row r="2740" spans="1:13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5"/>
      <c r="C2744" s="5"/>
      <c r="D2744" s="5"/>
      <c r="E2744" s="5"/>
      <c r="F2744" s="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5"/>
      <c r="C2745" s="5"/>
      <c r="D2745" s="5"/>
      <c r="E2745" s="5"/>
      <c r="F2745" s="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5"/>
      <c r="C2746" s="5"/>
      <c r="D2746" s="5"/>
      <c r="E2746" s="5"/>
      <c r="F2746" s="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5"/>
      <c r="C2747" s="5"/>
      <c r="D2747" s="5"/>
      <c r="E2747" s="5"/>
      <c r="F2747" s="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98" t="s">
        <v>53</v>
      </c>
      <c r="C2748" s="99"/>
      <c r="D2748" s="100"/>
      <c r="E2748" s="101"/>
      <c r="F2748" s="102">
        <v>12</v>
      </c>
      <c r="G2748" s="103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104" t="s">
        <v>54</v>
      </c>
      <c r="C2749" s="105"/>
      <c r="D2749" s="106"/>
      <c r="E2749" s="107"/>
      <c r="F2749" s="108">
        <v>12</v>
      </c>
      <c r="G2749" s="64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109" t="s">
        <v>55</v>
      </c>
      <c r="C2750" s="110"/>
      <c r="D2750" s="111"/>
      <c r="E2750" s="112"/>
      <c r="F2750" s="113">
        <v>0</v>
      </c>
      <c r="G2750" s="114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6"/>
      <c r="C2751" s="96"/>
      <c r="D2751" s="95"/>
      <c r="E2751" s="95"/>
      <c r="F2751" s="115"/>
      <c r="G2751" s="115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6"/>
      <c r="C2752" s="116" t="s">
        <v>56</v>
      </c>
      <c r="D2752" s="117"/>
      <c r="E2752" s="118"/>
      <c r="F2752" s="119">
        <v>-0.13142500000000001</v>
      </c>
      <c r="G2752" s="120"/>
      <c r="H2752" s="97"/>
      <c r="I2752" s="97"/>
      <c r="J2752" s="97"/>
      <c r="K2752" s="97"/>
      <c r="L2752" s="97"/>
      <c r="M2752" s="97"/>
    </row>
    <row r="2753" spans="1:14" ht="12.75" customHeight="1">
      <c r="A2753" s="95"/>
      <c r="B2753" s="5"/>
      <c r="C2753" s="116" t="s">
        <v>57</v>
      </c>
      <c r="D2753" s="117"/>
      <c r="E2753" s="121"/>
      <c r="F2753" s="119">
        <v>0.019750172611443417</v>
      </c>
      <c r="G2753" s="120"/>
      <c r="H2753" s="5"/>
      <c r="I2753" s="5"/>
      <c r="J2753" s="5"/>
      <c r="K2753" s="97"/>
      <c r="L2753" s="5"/>
      <c r="M2753" s="5"/>
      <c r="N2753" s="5"/>
    </row>
    <row r="2754" spans="1:14" ht="12.75" customHeight="1">
      <c r="A2754" s="95"/>
      <c r="B2754" s="5"/>
      <c r="C2754" s="5"/>
      <c r="D2754" s="5"/>
      <c r="E2754" s="5"/>
      <c r="F2754" s="122"/>
      <c r="G2754" s="122"/>
      <c r="H2754" s="5"/>
      <c r="I2754" s="5"/>
      <c r="J2754" s="5"/>
      <c r="K2754" s="123"/>
      <c r="L2754" s="5"/>
      <c r="M2754" s="5"/>
      <c r="N2754" s="5"/>
    </row>
    <row r="2755" spans="1:14" ht="12.75" customHeight="1">
      <c r="A2755" s="95"/>
      <c r="B2755" s="5"/>
      <c r="C2755" s="98" t="s">
        <v>58</v>
      </c>
      <c r="D2755" s="117"/>
      <c r="E2755" s="118"/>
      <c r="F2755" s="119">
        <v>-0.0959</v>
      </c>
      <c r="G2755" s="120"/>
      <c r="H2755" s="97"/>
      <c r="I2755" s="123"/>
      <c r="J2755" s="97"/>
      <c r="K2755" s="124"/>
      <c r="L2755" s="125"/>
      <c r="M2755" s="97"/>
      <c r="N2755" s="97"/>
    </row>
    <row r="2756" spans="1:14" ht="12.75" customHeight="1">
      <c r="A2756" s="95"/>
      <c r="B2756" s="96"/>
      <c r="C2756" s="98" t="s">
        <v>59</v>
      </c>
      <c r="D2756" s="117"/>
      <c r="E2756" s="118"/>
      <c r="F2756" s="119">
        <v>-0.1565</v>
      </c>
      <c r="G2756" s="120"/>
      <c r="H2756" s="97"/>
      <c r="I2756" s="97"/>
      <c r="J2756" s="97"/>
      <c r="K2756" s="97"/>
      <c r="L2756" s="97"/>
      <c r="M2756" s="97"/>
      <c r="N2756" s="97"/>
    </row>
    <row r="2757" spans="1:14" ht="9.75" customHeight="1" thickBot="1">
      <c r="A2757" s="40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ht="16.5" customHeight="1" thickBot="1">
      <c r="A2758" s="41"/>
      <c r="B2758" s="42" t="s">
        <v>141</v>
      </c>
      <c r="C2758" s="43"/>
      <c r="D2758" s="43"/>
      <c r="E2758" s="43"/>
      <c r="F2758" s="43"/>
      <c r="G2758" s="44"/>
      <c r="H2758" s="44"/>
      <c r="I2758" s="44"/>
      <c r="J2758" s="44"/>
      <c r="K2758" s="44"/>
      <c r="L2758" s="44"/>
      <c r="M2758" s="44"/>
      <c r="N2758" s="45"/>
    </row>
    <row r="2759" spans="1:14" ht="10.5" customHeight="1" thickBot="1">
      <c r="A2759" s="5"/>
      <c r="B2759" s="46"/>
      <c r="C2759" s="47"/>
      <c r="D2759" s="47"/>
      <c r="E2759" s="47"/>
      <c r="F2759" s="47"/>
      <c r="G2759" s="47"/>
      <c r="H2759" s="47"/>
      <c r="I2759" s="47"/>
      <c r="J2759" s="47"/>
      <c r="K2759" s="47"/>
      <c r="L2759" s="47"/>
      <c r="M2759" s="47"/>
      <c r="N2759" s="48"/>
    </row>
    <row r="2760" spans="1:14" ht="15.75" customHeight="1" thickBot="1">
      <c r="A2760" s="5"/>
      <c r="B2760" s="80"/>
      <c r="C2760" s="81" t="s">
        <v>34</v>
      </c>
      <c r="D2760" s="81"/>
      <c r="E2760" s="81"/>
      <c r="F2760" s="81"/>
      <c r="G2760" s="81"/>
      <c r="H2760" s="81"/>
      <c r="I2760" s="81"/>
      <c r="J2760" s="81"/>
      <c r="K2760" s="81"/>
      <c r="L2760" s="81"/>
      <c r="M2760" s="81"/>
      <c r="N2760" s="82"/>
    </row>
    <row r="2761" spans="1:14" ht="13.5" customHeight="1" thickBot="1">
      <c r="A2761" s="5"/>
      <c r="B2761" s="83"/>
      <c r="C2761" s="84" t="s">
        <v>35</v>
      </c>
      <c r="D2761" s="85"/>
      <c r="E2761" s="85" t="s">
        <v>36</v>
      </c>
      <c r="F2761" s="86" t="s">
        <v>14</v>
      </c>
      <c r="G2761" s="86" t="s">
        <v>15</v>
      </c>
      <c r="H2761" s="87" t="s">
        <v>20</v>
      </c>
      <c r="I2761" s="87" t="s">
        <v>22</v>
      </c>
      <c r="J2761" s="87" t="s">
        <v>23</v>
      </c>
      <c r="K2761" s="87" t="s">
        <v>37</v>
      </c>
      <c r="L2761" s="87" t="s">
        <v>38</v>
      </c>
      <c r="M2761" s="87" t="s">
        <v>39</v>
      </c>
      <c r="N2761" s="88" t="s">
        <v>40</v>
      </c>
    </row>
    <row r="2762" spans="1:14" ht="9.75" customHeight="1">
      <c r="A2762" s="89"/>
      <c r="B2762" s="90"/>
      <c r="C2762" s="91" t="s">
        <v>41</v>
      </c>
      <c r="D2762" s="92"/>
      <c r="E2762" s="93">
        <v>0</v>
      </c>
      <c r="F2762" s="93">
        <v>-0.01</v>
      </c>
      <c r="G2762" s="93">
        <v>0.01</v>
      </c>
      <c r="H2762" s="93">
        <v>42.0841</v>
      </c>
      <c r="I2762" s="93">
        <v>-9.0224</v>
      </c>
      <c r="J2762" s="93">
        <v>-65.0562</v>
      </c>
      <c r="K2762" s="93">
        <v>0.0567</v>
      </c>
      <c r="L2762" s="93">
        <v>-0.0499</v>
      </c>
      <c r="M2762" s="93">
        <v>-0.1337</v>
      </c>
      <c r="N2762" s="93">
        <v>-0.1536</v>
      </c>
    </row>
    <row r="2763" spans="1:14" ht="9.75" customHeight="1">
      <c r="A2763" s="89"/>
      <c r="B2763" s="90"/>
      <c r="C2763" s="91" t="s">
        <v>42</v>
      </c>
      <c r="D2763" s="92"/>
      <c r="E2763" s="93">
        <v>0</v>
      </c>
      <c r="F2763" s="93">
        <v>-0.01</v>
      </c>
      <c r="G2763" s="93">
        <v>0.01</v>
      </c>
      <c r="H2763" s="93">
        <v>42.2406</v>
      </c>
      <c r="I2763" s="93">
        <v>-8.7008</v>
      </c>
      <c r="J2763" s="93">
        <v>-65.1096</v>
      </c>
      <c r="K2763" s="93">
        <v>0.0622</v>
      </c>
      <c r="L2763" s="93">
        <v>-0.0542</v>
      </c>
      <c r="M2763" s="93">
        <v>-0.1444</v>
      </c>
      <c r="N2763" s="93">
        <v>-0.1663</v>
      </c>
    </row>
    <row r="2764" spans="1:14" ht="9.75" customHeight="1">
      <c r="A2764" s="89"/>
      <c r="B2764" s="90"/>
      <c r="C2764" s="91" t="s">
        <v>43</v>
      </c>
      <c r="D2764" s="92"/>
      <c r="E2764" s="93">
        <v>0</v>
      </c>
      <c r="F2764" s="93">
        <v>-0.01</v>
      </c>
      <c r="G2764" s="93">
        <v>0.01</v>
      </c>
      <c r="H2764" s="93">
        <v>42.4251</v>
      </c>
      <c r="I2764" s="93">
        <v>-8.3419</v>
      </c>
      <c r="J2764" s="93">
        <v>-65.1647</v>
      </c>
      <c r="K2764" s="93">
        <v>0.0532</v>
      </c>
      <c r="L2764" s="93">
        <v>-0.0459</v>
      </c>
      <c r="M2764" s="93">
        <v>-0.1214</v>
      </c>
      <c r="N2764" s="93">
        <v>-0.1403</v>
      </c>
    </row>
    <row r="2765" spans="1:14" ht="9.75" customHeight="1">
      <c r="A2765" s="89"/>
      <c r="B2765" s="90"/>
      <c r="C2765" s="91" t="s">
        <v>44</v>
      </c>
      <c r="D2765" s="92"/>
      <c r="E2765" s="93">
        <v>0</v>
      </c>
      <c r="F2765" s="93">
        <v>-0.01</v>
      </c>
      <c r="G2765" s="93">
        <v>0.01</v>
      </c>
      <c r="H2765" s="93">
        <v>42.5689</v>
      </c>
      <c r="I2765" s="93">
        <v>-8.0613</v>
      </c>
      <c r="J2765" s="93">
        <v>-65.2076</v>
      </c>
      <c r="K2765" s="93">
        <v>0.0413</v>
      </c>
      <c r="L2765" s="93">
        <v>-0.0353</v>
      </c>
      <c r="M2765" s="93">
        <v>-0.0929</v>
      </c>
      <c r="N2765" s="93">
        <v>-0.1077</v>
      </c>
    </row>
    <row r="2766" spans="1:14" ht="9.75" customHeight="1">
      <c r="A2766" s="89"/>
      <c r="B2766" s="90"/>
      <c r="C2766" s="91" t="s">
        <v>45</v>
      </c>
      <c r="D2766" s="92"/>
      <c r="E2766" s="93">
        <v>0</v>
      </c>
      <c r="F2766" s="93">
        <v>-0.01</v>
      </c>
      <c r="G2766" s="93">
        <v>0.01</v>
      </c>
      <c r="H2766" s="93">
        <v>42.6546</v>
      </c>
      <c r="I2766" s="93">
        <v>-9.2717</v>
      </c>
      <c r="J2766" s="93">
        <v>-64.7181</v>
      </c>
      <c r="K2766" s="93">
        <v>0.0521</v>
      </c>
      <c r="L2766" s="93">
        <v>-0.0435</v>
      </c>
      <c r="M2766" s="93">
        <v>-0.1189</v>
      </c>
      <c r="N2766" s="93">
        <v>-0.1369</v>
      </c>
    </row>
    <row r="2767" spans="1:14" ht="9.75" customHeight="1">
      <c r="A2767" s="89"/>
      <c r="B2767" s="90"/>
      <c r="C2767" s="91" t="s">
        <v>46</v>
      </c>
      <c r="D2767" s="92"/>
      <c r="E2767" s="93">
        <v>0</v>
      </c>
      <c r="F2767" s="93">
        <v>-0.01</v>
      </c>
      <c r="G2767" s="93">
        <v>0.01</v>
      </c>
      <c r="H2767" s="93">
        <v>42.8479</v>
      </c>
      <c r="I2767" s="93">
        <v>-8.9004</v>
      </c>
      <c r="J2767" s="93">
        <v>-64.7691</v>
      </c>
      <c r="K2767" s="93">
        <v>0.0535</v>
      </c>
      <c r="L2767" s="93">
        <v>-0.0442</v>
      </c>
      <c r="M2767" s="93">
        <v>-0.1199</v>
      </c>
      <c r="N2767" s="93">
        <v>-0.1385</v>
      </c>
    </row>
    <row r="2768" spans="1:14" ht="9.75" customHeight="1">
      <c r="A2768" s="89"/>
      <c r="B2768" s="90"/>
      <c r="C2768" s="91" t="s">
        <v>47</v>
      </c>
      <c r="D2768" s="92"/>
      <c r="E2768" s="93">
        <v>0</v>
      </c>
      <c r="F2768" s="93">
        <v>-0.01</v>
      </c>
      <c r="G2768" s="93">
        <v>0.01</v>
      </c>
      <c r="H2768" s="93">
        <v>43.0059</v>
      </c>
      <c r="I2768" s="93">
        <v>-8.5849</v>
      </c>
      <c r="J2768" s="93">
        <v>-64.8149</v>
      </c>
      <c r="K2768" s="93">
        <v>0.0455</v>
      </c>
      <c r="L2768" s="93">
        <v>-0.0373</v>
      </c>
      <c r="M2768" s="93">
        <v>-0.1004</v>
      </c>
      <c r="N2768" s="93">
        <v>-0.1164</v>
      </c>
    </row>
    <row r="2769" spans="1:14" ht="9.75" customHeight="1">
      <c r="A2769" s="89"/>
      <c r="B2769" s="90"/>
      <c r="C2769" s="91" t="s">
        <v>48</v>
      </c>
      <c r="D2769" s="92"/>
      <c r="E2769" s="93">
        <v>0</v>
      </c>
      <c r="F2769" s="93">
        <v>-0.01</v>
      </c>
      <c r="G2769" s="93">
        <v>0.01</v>
      </c>
      <c r="H2769" s="93">
        <v>43.1105</v>
      </c>
      <c r="I2769" s="93">
        <v>-8.246</v>
      </c>
      <c r="J2769" s="93">
        <v>-64.8936</v>
      </c>
      <c r="K2769" s="93">
        <v>0.0293</v>
      </c>
      <c r="L2769" s="93">
        <v>-0.024</v>
      </c>
      <c r="M2769" s="93">
        <v>-0.064</v>
      </c>
      <c r="N2769" s="93">
        <v>-0.0744</v>
      </c>
    </row>
    <row r="2770" spans="1:14" ht="9.75" customHeight="1">
      <c r="A2770" s="89"/>
      <c r="B2770" s="90"/>
      <c r="C2770" s="91" t="s">
        <v>49</v>
      </c>
      <c r="D2770" s="92"/>
      <c r="E2770" s="93">
        <v>0</v>
      </c>
      <c r="F2770" s="93">
        <v>-0.01</v>
      </c>
      <c r="G2770" s="93">
        <v>0.01</v>
      </c>
      <c r="H2770" s="93">
        <v>43.3185</v>
      </c>
      <c r="I2770" s="93">
        <v>-9.5186</v>
      </c>
      <c r="J2770" s="93">
        <v>-64.3321</v>
      </c>
      <c r="K2770" s="93">
        <v>0.0602</v>
      </c>
      <c r="L2770" s="93">
        <v>-0.0474</v>
      </c>
      <c r="M2770" s="93">
        <v>-0.1322</v>
      </c>
      <c r="N2770" s="93">
        <v>-0.1528</v>
      </c>
    </row>
    <row r="2771" spans="1:14" ht="9.75" customHeight="1">
      <c r="A2771" s="89"/>
      <c r="B2771" s="90"/>
      <c r="C2771" s="91" t="s">
        <v>50</v>
      </c>
      <c r="D2771" s="92"/>
      <c r="E2771" s="93">
        <v>0</v>
      </c>
      <c r="F2771" s="93">
        <v>-0.01</v>
      </c>
      <c r="G2771" s="93">
        <v>0.01</v>
      </c>
      <c r="H2771" s="93">
        <v>43.4967</v>
      </c>
      <c r="I2771" s="93">
        <v>-9.1871</v>
      </c>
      <c r="J2771" s="93">
        <v>-64.3696</v>
      </c>
      <c r="K2771" s="93">
        <v>0.0613</v>
      </c>
      <c r="L2771" s="93">
        <v>-0.0478</v>
      </c>
      <c r="M2771" s="93">
        <v>-0.1325</v>
      </c>
      <c r="N2771" s="93">
        <v>-0.1536</v>
      </c>
    </row>
    <row r="2772" spans="1:14" ht="9.75" customHeight="1">
      <c r="A2772" s="89"/>
      <c r="B2772" s="90"/>
      <c r="C2772" s="91" t="s">
        <v>51</v>
      </c>
      <c r="D2772" s="92"/>
      <c r="E2772" s="93">
        <v>0</v>
      </c>
      <c r="F2772" s="93">
        <v>-0.01</v>
      </c>
      <c r="G2772" s="93">
        <v>0.01</v>
      </c>
      <c r="H2772" s="93">
        <v>43.6397</v>
      </c>
      <c r="I2772" s="93">
        <v>-8.8872</v>
      </c>
      <c r="J2772" s="93">
        <v>-64.4116</v>
      </c>
      <c r="K2772" s="93">
        <v>0.0531</v>
      </c>
      <c r="L2772" s="93">
        <v>-0.0411</v>
      </c>
      <c r="M2772" s="93">
        <v>-0.1131</v>
      </c>
      <c r="N2772" s="93">
        <v>-0.1315</v>
      </c>
    </row>
    <row r="2773" spans="1:14" ht="9.75" customHeight="1">
      <c r="A2773" s="89"/>
      <c r="B2773" s="90"/>
      <c r="C2773" s="91" t="s">
        <v>52</v>
      </c>
      <c r="D2773" s="92"/>
      <c r="E2773" s="93">
        <v>0</v>
      </c>
      <c r="F2773" s="93">
        <v>-0.01</v>
      </c>
      <c r="G2773" s="93">
        <v>0.01</v>
      </c>
      <c r="H2773" s="93">
        <v>43.7757</v>
      </c>
      <c r="I2773" s="93">
        <v>-8.5438</v>
      </c>
      <c r="J2773" s="93">
        <v>-64.4725</v>
      </c>
      <c r="K2773" s="93">
        <v>0.0309</v>
      </c>
      <c r="L2773" s="93">
        <v>-0.0237</v>
      </c>
      <c r="M2773" s="93">
        <v>-0.0648</v>
      </c>
      <c r="N2773" s="93">
        <v>-0.0756</v>
      </c>
    </row>
    <row r="2774" ht="12.75" customHeight="1">
      <c r="A2774" s="94"/>
    </row>
    <row r="2775" spans="1:14" ht="12.75" customHeight="1">
      <c r="A2775" s="95"/>
      <c r="B2775" s="96"/>
      <c r="C2775" s="96"/>
      <c r="D2775" s="95"/>
      <c r="E2775" s="95"/>
      <c r="F2775" s="95"/>
      <c r="G2775" s="97"/>
      <c r="H2775" s="97"/>
      <c r="I2775" s="97"/>
      <c r="J2775" s="97"/>
      <c r="K2775" s="97"/>
      <c r="L2775" s="97"/>
      <c r="M2775" s="97"/>
      <c r="N2775" s="97"/>
    </row>
    <row r="2776" spans="1:13" ht="12.75" customHeight="1">
      <c r="A2776" s="95"/>
      <c r="B2776" s="96"/>
      <c r="C2776" s="96"/>
      <c r="D2776" s="95"/>
      <c r="E2776" s="95"/>
      <c r="F2776" s="9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96"/>
      <c r="C2777" s="96"/>
      <c r="D2777" s="95"/>
      <c r="E2777" s="95"/>
      <c r="F2777" s="95"/>
      <c r="G2777" s="97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96"/>
      <c r="C2778" s="96"/>
      <c r="D2778" s="95"/>
      <c r="E2778" s="95"/>
      <c r="F2778" s="95"/>
      <c r="G2778" s="97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5"/>
      <c r="C2782" s="5"/>
      <c r="D2782" s="5"/>
      <c r="E2782" s="5"/>
      <c r="F2782" s="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5"/>
      <c r="C2783" s="5"/>
      <c r="D2783" s="5"/>
      <c r="E2783" s="5"/>
      <c r="F2783" s="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5"/>
      <c r="C2784" s="5"/>
      <c r="D2784" s="5"/>
      <c r="E2784" s="5"/>
      <c r="F2784" s="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5"/>
      <c r="C2785" s="5"/>
      <c r="D2785" s="5"/>
      <c r="E2785" s="5"/>
      <c r="F2785" s="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98" t="s">
        <v>53</v>
      </c>
      <c r="C2786" s="99"/>
      <c r="D2786" s="100"/>
      <c r="E2786" s="101"/>
      <c r="F2786" s="102">
        <v>12</v>
      </c>
      <c r="G2786" s="103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104" t="s">
        <v>54</v>
      </c>
      <c r="C2787" s="105"/>
      <c r="D2787" s="106"/>
      <c r="E2787" s="107"/>
      <c r="F2787" s="108">
        <v>12</v>
      </c>
      <c r="G2787" s="64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109" t="s">
        <v>55</v>
      </c>
      <c r="C2788" s="110"/>
      <c r="D2788" s="111"/>
      <c r="E2788" s="112"/>
      <c r="F2788" s="113">
        <v>0</v>
      </c>
      <c r="G2788" s="114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96"/>
      <c r="C2789" s="96"/>
      <c r="D2789" s="95"/>
      <c r="E2789" s="95"/>
      <c r="F2789" s="115"/>
      <c r="G2789" s="115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96"/>
      <c r="C2790" s="116" t="s">
        <v>56</v>
      </c>
      <c r="D2790" s="117"/>
      <c r="E2790" s="118"/>
      <c r="F2790" s="119">
        <v>-0.12896666666666667</v>
      </c>
      <c r="G2790" s="120"/>
      <c r="H2790" s="97"/>
      <c r="I2790" s="97"/>
      <c r="J2790" s="97"/>
      <c r="K2790" s="97"/>
      <c r="L2790" s="97"/>
      <c r="M2790" s="97"/>
    </row>
    <row r="2791" spans="1:14" ht="12.75" customHeight="1">
      <c r="A2791" s="95"/>
      <c r="B2791" s="5"/>
      <c r="C2791" s="116" t="s">
        <v>57</v>
      </c>
      <c r="D2791" s="117"/>
      <c r="E2791" s="121"/>
      <c r="F2791" s="119">
        <v>0.029999707069276904</v>
      </c>
      <c r="G2791" s="120"/>
      <c r="H2791" s="5"/>
      <c r="I2791" s="5"/>
      <c r="J2791" s="5"/>
      <c r="K2791" s="97"/>
      <c r="L2791" s="5"/>
      <c r="M2791" s="5"/>
      <c r="N2791" s="5"/>
    </row>
    <row r="2792" spans="1:14" ht="12.75" customHeight="1">
      <c r="A2792" s="95"/>
      <c r="B2792" s="5"/>
      <c r="C2792" s="5"/>
      <c r="D2792" s="5"/>
      <c r="E2792" s="5"/>
      <c r="F2792" s="122"/>
      <c r="G2792" s="122"/>
      <c r="H2792" s="5"/>
      <c r="I2792" s="5"/>
      <c r="J2792" s="5"/>
      <c r="K2792" s="123"/>
      <c r="L2792" s="5"/>
      <c r="M2792" s="5"/>
      <c r="N2792" s="5"/>
    </row>
    <row r="2793" spans="1:14" ht="12.75" customHeight="1">
      <c r="A2793" s="95"/>
      <c r="B2793" s="5"/>
      <c r="C2793" s="98" t="s">
        <v>58</v>
      </c>
      <c r="D2793" s="117"/>
      <c r="E2793" s="118"/>
      <c r="F2793" s="119">
        <v>-0.0744</v>
      </c>
      <c r="G2793" s="120"/>
      <c r="H2793" s="97"/>
      <c r="I2793" s="123"/>
      <c r="J2793" s="97"/>
      <c r="K2793" s="124"/>
      <c r="L2793" s="125"/>
      <c r="M2793" s="97"/>
      <c r="N2793" s="97"/>
    </row>
    <row r="2794" spans="1:14" ht="12.75" customHeight="1">
      <c r="A2794" s="95"/>
      <c r="B2794" s="96"/>
      <c r="C2794" s="98" t="s">
        <v>59</v>
      </c>
      <c r="D2794" s="117"/>
      <c r="E2794" s="118"/>
      <c r="F2794" s="119">
        <v>-0.1663</v>
      </c>
      <c r="G2794" s="120"/>
      <c r="H2794" s="97"/>
      <c r="I2794" s="97"/>
      <c r="J2794" s="97"/>
      <c r="K2794" s="97"/>
      <c r="L2794" s="97"/>
      <c r="M2794" s="97"/>
      <c r="N2794" s="97"/>
    </row>
    <row r="2795" spans="1:14" ht="9.75" customHeight="1" thickBot="1">
      <c r="A2795" s="40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ht="16.5" customHeight="1" thickBot="1">
      <c r="A2796" s="41"/>
      <c r="B2796" s="42" t="s">
        <v>142</v>
      </c>
      <c r="C2796" s="43"/>
      <c r="D2796" s="43"/>
      <c r="E2796" s="43"/>
      <c r="F2796" s="43"/>
      <c r="G2796" s="44"/>
      <c r="H2796" s="44"/>
      <c r="I2796" s="44"/>
      <c r="J2796" s="44"/>
      <c r="K2796" s="44"/>
      <c r="L2796" s="44"/>
      <c r="M2796" s="44"/>
      <c r="N2796" s="45"/>
    </row>
    <row r="2797" spans="1:14" ht="10.5" customHeight="1" thickBot="1">
      <c r="A2797" s="5"/>
      <c r="B2797" s="46"/>
      <c r="C2797" s="47"/>
      <c r="D2797" s="47"/>
      <c r="E2797" s="47"/>
      <c r="F2797" s="47"/>
      <c r="G2797" s="47"/>
      <c r="H2797" s="47"/>
      <c r="I2797" s="47"/>
      <c r="J2797" s="47"/>
      <c r="K2797" s="47"/>
      <c r="L2797" s="47"/>
      <c r="M2797" s="47"/>
      <c r="N2797" s="48"/>
    </row>
    <row r="2798" spans="1:14" ht="4.5" customHeight="1">
      <c r="A2798" s="49"/>
      <c r="B2798" s="50"/>
      <c r="C2798" s="51"/>
      <c r="D2798" s="52"/>
      <c r="E2798" s="52"/>
      <c r="F2798" s="52"/>
      <c r="G2798" s="52"/>
      <c r="H2798" s="52"/>
      <c r="I2798" s="52"/>
      <c r="J2798" s="52"/>
      <c r="K2798" s="52"/>
      <c r="L2798" s="52"/>
      <c r="M2798" s="52"/>
      <c r="N2798" s="53"/>
    </row>
    <row r="2799" spans="1:14" ht="12.75" customHeight="1">
      <c r="A2799" s="5"/>
      <c r="B2799" s="54" t="s">
        <v>13</v>
      </c>
      <c r="C2799" s="55"/>
      <c r="D2799" s="56"/>
      <c r="E2799" s="57"/>
      <c r="F2799" s="57"/>
      <c r="G2799" s="57"/>
      <c r="H2799" s="57"/>
      <c r="I2799" s="57"/>
      <c r="J2799" s="57"/>
      <c r="K2799" s="57"/>
      <c r="L2799" s="57"/>
      <c r="M2799" s="58"/>
      <c r="N2799" s="59"/>
    </row>
    <row r="2800" spans="1:14" ht="12.75" customHeight="1">
      <c r="A2800" s="5"/>
      <c r="B2800" s="60"/>
      <c r="C2800" s="56"/>
      <c r="D2800" s="56"/>
      <c r="E2800" s="56"/>
      <c r="F2800" s="61" t="s">
        <v>14</v>
      </c>
      <c r="G2800" s="62" t="s">
        <v>15</v>
      </c>
      <c r="H2800" s="63" t="s">
        <v>16</v>
      </c>
      <c r="I2800" s="64"/>
      <c r="J2800" s="63" t="s">
        <v>17</v>
      </c>
      <c r="K2800" s="64"/>
      <c r="L2800" s="63" t="s">
        <v>18</v>
      </c>
      <c r="M2800" s="64"/>
      <c r="N2800" s="65" t="s">
        <v>19</v>
      </c>
    </row>
    <row r="2801" spans="1:14" ht="12.75" customHeight="1">
      <c r="A2801" s="5"/>
      <c r="B2801" s="60"/>
      <c r="C2801" s="56"/>
      <c r="D2801" s="56"/>
      <c r="E2801" s="66" t="s">
        <v>20</v>
      </c>
      <c r="F2801" s="67">
        <v>-0.01</v>
      </c>
      <c r="G2801" s="67">
        <v>0.01</v>
      </c>
      <c r="H2801" s="68">
        <v>44.7986</v>
      </c>
      <c r="I2801" s="64"/>
      <c r="J2801" s="68">
        <v>44.7962</v>
      </c>
      <c r="K2801" s="64"/>
      <c r="L2801" s="69">
        <v>-0.002400000000001512</v>
      </c>
      <c r="M2801" s="64"/>
      <c r="N2801" s="70" t="s">
        <v>5</v>
      </c>
    </row>
    <row r="2802" spans="1:14" ht="12.75" customHeight="1">
      <c r="A2802" s="5"/>
      <c r="B2802" s="71" t="s">
        <v>21</v>
      </c>
      <c r="C2802" s="56"/>
      <c r="D2802" s="56"/>
      <c r="E2802" s="66" t="s">
        <v>22</v>
      </c>
      <c r="F2802" s="72">
        <v>-0.01</v>
      </c>
      <c r="G2802" s="72">
        <v>0.01</v>
      </c>
      <c r="H2802" s="68">
        <v>12.1742</v>
      </c>
      <c r="I2802" s="64"/>
      <c r="J2802" s="68">
        <v>12.1715</v>
      </c>
      <c r="K2802" s="64"/>
      <c r="L2802" s="69">
        <v>-0.002700000000000813</v>
      </c>
      <c r="M2802" s="64"/>
      <c r="N2802" s="70" t="s">
        <v>5</v>
      </c>
    </row>
    <row r="2803" spans="1:14" ht="12.75" customHeight="1">
      <c r="A2803" s="5"/>
      <c r="B2803" s="60"/>
      <c r="C2803" s="56"/>
      <c r="D2803" s="56"/>
      <c r="E2803" s="66" t="s">
        <v>23</v>
      </c>
      <c r="F2803" s="72">
        <v>-0.01</v>
      </c>
      <c r="G2803" s="72">
        <v>0.01</v>
      </c>
      <c r="H2803" s="68">
        <v>-71.2314</v>
      </c>
      <c r="I2803" s="64"/>
      <c r="J2803" s="68">
        <v>-71.2293</v>
      </c>
      <c r="K2803" s="64"/>
      <c r="L2803" s="69">
        <v>0.0020999999999986585</v>
      </c>
      <c r="M2803" s="64"/>
      <c r="N2803" s="70" t="s">
        <v>5</v>
      </c>
    </row>
    <row r="2804" spans="1:14" ht="12.75" customHeight="1" thickBot="1">
      <c r="A2804" s="5"/>
      <c r="B2804" s="71" t="s">
        <v>24</v>
      </c>
      <c r="C2804" s="73"/>
      <c r="D2804" s="56"/>
      <c r="E2804" s="56"/>
      <c r="F2804" s="74">
        <v>-0.01</v>
      </c>
      <c r="G2804" s="75">
        <v>0.01</v>
      </c>
      <c r="H2804" s="76">
        <v>0</v>
      </c>
      <c r="I2804" s="64"/>
      <c r="J2804" s="77">
        <v>0.0042</v>
      </c>
      <c r="K2804" s="64"/>
      <c r="L2804" s="69">
        <v>0.0042</v>
      </c>
      <c r="M2804" s="64"/>
      <c r="N2804" s="70" t="s">
        <v>5</v>
      </c>
    </row>
    <row r="2805" spans="1:14" ht="5.25" customHeight="1" thickBot="1">
      <c r="A2805" s="78"/>
      <c r="B2805" s="79"/>
      <c r="C2805" s="79"/>
      <c r="D2805" s="79"/>
      <c r="E2805" s="79"/>
      <c r="F2805" s="79"/>
      <c r="G2805" s="79"/>
      <c r="H2805" s="79"/>
      <c r="I2805" s="79"/>
      <c r="J2805" s="79"/>
      <c r="K2805" s="79"/>
      <c r="L2805" s="79"/>
      <c r="M2805" s="79"/>
      <c r="N2805" s="79"/>
    </row>
    <row r="2806" spans="1:14" ht="4.5" customHeight="1">
      <c r="A2806" s="49"/>
      <c r="B2806" s="50"/>
      <c r="C2806" s="51"/>
      <c r="D2806" s="52"/>
      <c r="E2806" s="52"/>
      <c r="F2806" s="52"/>
      <c r="G2806" s="52"/>
      <c r="H2806" s="52"/>
      <c r="I2806" s="52"/>
      <c r="J2806" s="52"/>
      <c r="K2806" s="52"/>
      <c r="L2806" s="52"/>
      <c r="M2806" s="52"/>
      <c r="N2806" s="53"/>
    </row>
    <row r="2807" spans="1:14" ht="12.75" customHeight="1">
      <c r="A2807" s="5"/>
      <c r="B2807" s="54" t="s">
        <v>25</v>
      </c>
      <c r="C2807" s="55"/>
      <c r="D2807" s="56"/>
      <c r="E2807" s="57"/>
      <c r="F2807" s="57"/>
      <c r="G2807" s="57"/>
      <c r="H2807" s="57"/>
      <c r="I2807" s="57"/>
      <c r="J2807" s="57"/>
      <c r="K2807" s="57"/>
      <c r="L2807" s="57"/>
      <c r="M2807" s="58"/>
      <c r="N2807" s="59"/>
    </row>
    <row r="2808" spans="1:14" ht="12.75" customHeight="1">
      <c r="A2808" s="5"/>
      <c r="B2808" s="60"/>
      <c r="C2808" s="56"/>
      <c r="D2808" s="56"/>
      <c r="E2808" s="56"/>
      <c r="F2808" s="61" t="s">
        <v>14</v>
      </c>
      <c r="G2808" s="62" t="s">
        <v>15</v>
      </c>
      <c r="H2808" s="63" t="s">
        <v>16</v>
      </c>
      <c r="I2808" s="64"/>
      <c r="J2808" s="63" t="s">
        <v>17</v>
      </c>
      <c r="K2808" s="64"/>
      <c r="L2808" s="63" t="s">
        <v>18</v>
      </c>
      <c r="M2808" s="64"/>
      <c r="N2808" s="65" t="s">
        <v>19</v>
      </c>
    </row>
    <row r="2809" spans="1:14" ht="12.75" customHeight="1">
      <c r="A2809" s="5"/>
      <c r="B2809" s="60"/>
      <c r="C2809" s="56"/>
      <c r="D2809" s="56"/>
      <c r="E2809" s="66" t="s">
        <v>20</v>
      </c>
      <c r="F2809" s="67">
        <v>-0.01</v>
      </c>
      <c r="G2809" s="67">
        <v>0.01</v>
      </c>
      <c r="H2809" s="68">
        <v>38.2199</v>
      </c>
      <c r="I2809" s="64"/>
      <c r="J2809" s="68">
        <v>38.2142</v>
      </c>
      <c r="K2809" s="64"/>
      <c r="L2809" s="69">
        <v>-0.005700000000004479</v>
      </c>
      <c r="M2809" s="64"/>
      <c r="N2809" s="70" t="s">
        <v>5</v>
      </c>
    </row>
    <row r="2810" spans="1:14" ht="12.75" customHeight="1">
      <c r="A2810" s="5"/>
      <c r="B2810" s="71" t="s">
        <v>21</v>
      </c>
      <c r="C2810" s="56"/>
      <c r="D2810" s="56"/>
      <c r="E2810" s="66" t="s">
        <v>22</v>
      </c>
      <c r="F2810" s="72">
        <v>-0.01</v>
      </c>
      <c r="G2810" s="72">
        <v>0.01</v>
      </c>
      <c r="H2810" s="68">
        <v>28.8576</v>
      </c>
      <c r="I2810" s="64"/>
      <c r="J2810" s="68">
        <v>28.8576</v>
      </c>
      <c r="K2810" s="64"/>
      <c r="L2810" s="69">
        <v>0</v>
      </c>
      <c r="M2810" s="64"/>
      <c r="N2810" s="70" t="s">
        <v>5</v>
      </c>
    </row>
    <row r="2811" spans="1:14" ht="12.75" customHeight="1">
      <c r="A2811" s="5"/>
      <c r="B2811" s="60"/>
      <c r="C2811" s="56"/>
      <c r="D2811" s="56"/>
      <c r="E2811" s="66" t="s">
        <v>23</v>
      </c>
      <c r="F2811" s="72">
        <v>-0.01</v>
      </c>
      <c r="G2811" s="72">
        <v>0.01</v>
      </c>
      <c r="H2811" s="68">
        <v>-57.7613</v>
      </c>
      <c r="I2811" s="64"/>
      <c r="J2811" s="68">
        <v>-57.7607</v>
      </c>
      <c r="K2811" s="64"/>
      <c r="L2811" s="69">
        <v>0.0005999999999986017</v>
      </c>
      <c r="M2811" s="64"/>
      <c r="N2811" s="70" t="s">
        <v>5</v>
      </c>
    </row>
    <row r="2812" spans="1:14" ht="12.75" customHeight="1" thickBot="1">
      <c r="A2812" s="5"/>
      <c r="B2812" s="71" t="s">
        <v>24</v>
      </c>
      <c r="C2812" s="73"/>
      <c r="D2812" s="56"/>
      <c r="E2812" s="56"/>
      <c r="F2812" s="74">
        <v>-0.01</v>
      </c>
      <c r="G2812" s="75">
        <v>0.01</v>
      </c>
      <c r="H2812" s="76">
        <v>0</v>
      </c>
      <c r="I2812" s="64"/>
      <c r="J2812" s="77">
        <v>0.0057</v>
      </c>
      <c r="K2812" s="64"/>
      <c r="L2812" s="69">
        <v>0.0057</v>
      </c>
      <c r="M2812" s="64"/>
      <c r="N2812" s="70" t="s">
        <v>5</v>
      </c>
    </row>
    <row r="2813" spans="1:14" ht="5.25" customHeight="1" thickBot="1">
      <c r="A2813" s="78"/>
      <c r="B2813" s="79"/>
      <c r="C2813" s="79"/>
      <c r="D2813" s="79"/>
      <c r="E2813" s="79"/>
      <c r="F2813" s="79"/>
      <c r="G2813" s="79"/>
      <c r="H2813" s="79"/>
      <c r="I2813" s="79"/>
      <c r="J2813" s="79"/>
      <c r="K2813" s="79"/>
      <c r="L2813" s="79"/>
      <c r="M2813" s="79"/>
      <c r="N2813" s="79"/>
    </row>
    <row r="2814" spans="1:14" ht="4.5" customHeight="1">
      <c r="A2814" s="49"/>
      <c r="B2814" s="50"/>
      <c r="C2814" s="51"/>
      <c r="D2814" s="52"/>
      <c r="E2814" s="52"/>
      <c r="F2814" s="52"/>
      <c r="G2814" s="52"/>
      <c r="H2814" s="52"/>
      <c r="I2814" s="52"/>
      <c r="J2814" s="52"/>
      <c r="K2814" s="52"/>
      <c r="L2814" s="52"/>
      <c r="M2814" s="52"/>
      <c r="N2814" s="53"/>
    </row>
    <row r="2815" spans="1:14" ht="12.75" customHeight="1">
      <c r="A2815" s="5"/>
      <c r="B2815" s="54" t="s">
        <v>26</v>
      </c>
      <c r="C2815" s="55"/>
      <c r="D2815" s="56"/>
      <c r="E2815" s="57"/>
      <c r="F2815" s="57"/>
      <c r="G2815" s="57"/>
      <c r="H2815" s="57"/>
      <c r="I2815" s="57"/>
      <c r="J2815" s="57"/>
      <c r="K2815" s="57"/>
      <c r="L2815" s="57"/>
      <c r="M2815" s="58"/>
      <c r="N2815" s="59"/>
    </row>
    <row r="2816" spans="1:14" ht="12.75" customHeight="1">
      <c r="A2816" s="5"/>
      <c r="B2816" s="60"/>
      <c r="C2816" s="56"/>
      <c r="D2816" s="56"/>
      <c r="E2816" s="56"/>
      <c r="F2816" s="61" t="s">
        <v>14</v>
      </c>
      <c r="G2816" s="62" t="s">
        <v>15</v>
      </c>
      <c r="H2816" s="63" t="s">
        <v>16</v>
      </c>
      <c r="I2816" s="64"/>
      <c r="J2816" s="63" t="s">
        <v>17</v>
      </c>
      <c r="K2816" s="64"/>
      <c r="L2816" s="63" t="s">
        <v>18</v>
      </c>
      <c r="M2816" s="64"/>
      <c r="N2816" s="65" t="s">
        <v>19</v>
      </c>
    </row>
    <row r="2817" spans="1:14" ht="12.75" customHeight="1">
      <c r="A2817" s="5"/>
      <c r="B2817" s="60"/>
      <c r="C2817" s="56"/>
      <c r="D2817" s="56"/>
      <c r="E2817" s="66" t="s">
        <v>20</v>
      </c>
      <c r="F2817" s="67">
        <v>-0.01</v>
      </c>
      <c r="G2817" s="67">
        <v>0.01</v>
      </c>
      <c r="H2817" s="68">
        <v>45.414</v>
      </c>
      <c r="I2817" s="64"/>
      <c r="J2817" s="68">
        <v>45.4171</v>
      </c>
      <c r="K2817" s="64"/>
      <c r="L2817" s="69">
        <v>0.003099999999996328</v>
      </c>
      <c r="M2817" s="64"/>
      <c r="N2817" s="70" t="s">
        <v>5</v>
      </c>
    </row>
    <row r="2818" spans="1:14" ht="12.75" customHeight="1">
      <c r="A2818" s="5"/>
      <c r="B2818" s="71" t="s">
        <v>21</v>
      </c>
      <c r="C2818" s="56"/>
      <c r="D2818" s="56"/>
      <c r="E2818" s="66" t="s">
        <v>22</v>
      </c>
      <c r="F2818" s="72">
        <v>-0.01</v>
      </c>
      <c r="G2818" s="72">
        <v>0.01</v>
      </c>
      <c r="H2818" s="68">
        <v>36.2797</v>
      </c>
      <c r="I2818" s="64"/>
      <c r="J2818" s="68">
        <v>36.2792</v>
      </c>
      <c r="K2818" s="64"/>
      <c r="L2818" s="69">
        <v>-0.000499999999995282</v>
      </c>
      <c r="M2818" s="64"/>
      <c r="N2818" s="70" t="s">
        <v>5</v>
      </c>
    </row>
    <row r="2819" spans="1:14" ht="12.75" customHeight="1">
      <c r="A2819" s="5"/>
      <c r="B2819" s="60"/>
      <c r="C2819" s="56"/>
      <c r="D2819" s="56"/>
      <c r="E2819" s="66" t="s">
        <v>23</v>
      </c>
      <c r="F2819" s="72">
        <v>-0.01</v>
      </c>
      <c r="G2819" s="72">
        <v>0.01</v>
      </c>
      <c r="H2819" s="68">
        <v>-42.1389</v>
      </c>
      <c r="I2819" s="64"/>
      <c r="J2819" s="68">
        <v>-42.1378</v>
      </c>
      <c r="K2819" s="64"/>
      <c r="L2819" s="69">
        <v>0.001100000000000989</v>
      </c>
      <c r="M2819" s="64"/>
      <c r="N2819" s="70" t="s">
        <v>5</v>
      </c>
    </row>
    <row r="2820" spans="1:14" ht="12.75" customHeight="1" thickBot="1">
      <c r="A2820" s="5"/>
      <c r="B2820" s="71" t="s">
        <v>24</v>
      </c>
      <c r="C2820" s="73"/>
      <c r="D2820" s="56"/>
      <c r="E2820" s="56"/>
      <c r="F2820" s="74">
        <v>-0.01</v>
      </c>
      <c r="G2820" s="75">
        <v>0.01</v>
      </c>
      <c r="H2820" s="76">
        <v>0</v>
      </c>
      <c r="I2820" s="64"/>
      <c r="J2820" s="77">
        <v>0.0033</v>
      </c>
      <c r="K2820" s="64"/>
      <c r="L2820" s="69">
        <v>0.0033</v>
      </c>
      <c r="M2820" s="64"/>
      <c r="N2820" s="70" t="s">
        <v>5</v>
      </c>
    </row>
    <row r="2821" spans="1:14" ht="5.25" customHeight="1" thickBot="1">
      <c r="A2821" s="78"/>
      <c r="B2821" s="79"/>
      <c r="C2821" s="79"/>
      <c r="D2821" s="79"/>
      <c r="E2821" s="79"/>
      <c r="F2821" s="79"/>
      <c r="G2821" s="79"/>
      <c r="H2821" s="79"/>
      <c r="I2821" s="79"/>
      <c r="J2821" s="79"/>
      <c r="K2821" s="79"/>
      <c r="L2821" s="79"/>
      <c r="M2821" s="79"/>
      <c r="N2821" s="79"/>
    </row>
    <row r="2822" spans="1:14" ht="4.5" customHeight="1">
      <c r="A2822" s="49"/>
      <c r="B2822" s="50"/>
      <c r="C2822" s="51"/>
      <c r="D2822" s="52"/>
      <c r="E2822" s="52"/>
      <c r="F2822" s="52"/>
      <c r="G2822" s="52"/>
      <c r="H2822" s="52"/>
      <c r="I2822" s="52"/>
      <c r="J2822" s="52"/>
      <c r="K2822" s="52"/>
      <c r="L2822" s="52"/>
      <c r="M2822" s="52"/>
      <c r="N2822" s="53"/>
    </row>
    <row r="2823" spans="1:14" ht="12.75" customHeight="1">
      <c r="A2823" s="5"/>
      <c r="B2823" s="54" t="s">
        <v>27</v>
      </c>
      <c r="C2823" s="55"/>
      <c r="D2823" s="56"/>
      <c r="E2823" s="57"/>
      <c r="F2823" s="57"/>
      <c r="G2823" s="57"/>
      <c r="H2823" s="57"/>
      <c r="I2823" s="57"/>
      <c r="J2823" s="57"/>
      <c r="K2823" s="57"/>
      <c r="L2823" s="57"/>
      <c r="M2823" s="58"/>
      <c r="N2823" s="59"/>
    </row>
    <row r="2824" spans="1:14" ht="12.75" customHeight="1">
      <c r="A2824" s="5"/>
      <c r="B2824" s="60"/>
      <c r="C2824" s="56"/>
      <c r="D2824" s="56"/>
      <c r="E2824" s="56"/>
      <c r="F2824" s="61" t="s">
        <v>14</v>
      </c>
      <c r="G2824" s="62" t="s">
        <v>15</v>
      </c>
      <c r="H2824" s="63" t="s">
        <v>16</v>
      </c>
      <c r="I2824" s="64"/>
      <c r="J2824" s="63" t="s">
        <v>17</v>
      </c>
      <c r="K2824" s="64"/>
      <c r="L2824" s="63" t="s">
        <v>18</v>
      </c>
      <c r="M2824" s="64"/>
      <c r="N2824" s="65" t="s">
        <v>19</v>
      </c>
    </row>
    <row r="2825" spans="1:14" ht="12.75" customHeight="1">
      <c r="A2825" s="5"/>
      <c r="B2825" s="60"/>
      <c r="C2825" s="56"/>
      <c r="D2825" s="56"/>
      <c r="E2825" s="66" t="s">
        <v>20</v>
      </c>
      <c r="F2825" s="67">
        <v>-0.01</v>
      </c>
      <c r="G2825" s="67">
        <v>0.01</v>
      </c>
      <c r="H2825" s="68">
        <v>14.2145</v>
      </c>
      <c r="I2825" s="64"/>
      <c r="J2825" s="68">
        <v>14.2138</v>
      </c>
      <c r="K2825" s="64"/>
      <c r="L2825" s="69">
        <v>-0.0006999999999983686</v>
      </c>
      <c r="M2825" s="64"/>
      <c r="N2825" s="70" t="s">
        <v>5</v>
      </c>
    </row>
    <row r="2826" spans="1:14" ht="12.75" customHeight="1">
      <c r="A2826" s="5"/>
      <c r="B2826" s="71" t="s">
        <v>21</v>
      </c>
      <c r="C2826" s="56"/>
      <c r="D2826" s="56"/>
      <c r="E2826" s="66" t="s">
        <v>22</v>
      </c>
      <c r="F2826" s="72">
        <v>-0.01</v>
      </c>
      <c r="G2826" s="72">
        <v>0.01</v>
      </c>
      <c r="H2826" s="68">
        <v>26.0302</v>
      </c>
      <c r="I2826" s="64"/>
      <c r="J2826" s="68">
        <v>26.0275</v>
      </c>
      <c r="K2826" s="64"/>
      <c r="L2826" s="69">
        <v>-0.002700000000000813</v>
      </c>
      <c r="M2826" s="64"/>
      <c r="N2826" s="70" t="s">
        <v>5</v>
      </c>
    </row>
    <row r="2827" spans="1:14" ht="12.75" customHeight="1">
      <c r="A2827" s="5"/>
      <c r="B2827" s="60"/>
      <c r="C2827" s="56"/>
      <c r="D2827" s="56"/>
      <c r="E2827" s="66" t="s">
        <v>23</v>
      </c>
      <c r="F2827" s="72">
        <v>-0.01</v>
      </c>
      <c r="G2827" s="72">
        <v>0.01</v>
      </c>
      <c r="H2827" s="68">
        <v>-25.7831</v>
      </c>
      <c r="I2827" s="64"/>
      <c r="J2827" s="68">
        <v>-25.785</v>
      </c>
      <c r="K2827" s="64"/>
      <c r="L2827" s="69">
        <v>-0.0018999999999991246</v>
      </c>
      <c r="M2827" s="64"/>
      <c r="N2827" s="70" t="s">
        <v>5</v>
      </c>
    </row>
    <row r="2828" spans="1:14" ht="12.75" customHeight="1" thickBot="1">
      <c r="A2828" s="5"/>
      <c r="B2828" s="71" t="s">
        <v>24</v>
      </c>
      <c r="C2828" s="73"/>
      <c r="D2828" s="56"/>
      <c r="E2828" s="56"/>
      <c r="F2828" s="74">
        <v>-0.01</v>
      </c>
      <c r="G2828" s="75">
        <v>0.01</v>
      </c>
      <c r="H2828" s="76">
        <v>0</v>
      </c>
      <c r="I2828" s="64"/>
      <c r="J2828" s="77">
        <v>0.0034</v>
      </c>
      <c r="K2828" s="64"/>
      <c r="L2828" s="69">
        <v>0.0034</v>
      </c>
      <c r="M2828" s="64"/>
      <c r="N2828" s="70" t="s">
        <v>5</v>
      </c>
    </row>
    <row r="2829" spans="1:14" ht="5.25" customHeight="1" thickBot="1">
      <c r="A2829" s="78"/>
      <c r="B2829" s="79"/>
      <c r="C2829" s="79"/>
      <c r="D2829" s="79"/>
      <c r="E2829" s="79"/>
      <c r="F2829" s="79"/>
      <c r="G2829" s="79"/>
      <c r="H2829" s="79"/>
      <c r="I2829" s="79"/>
      <c r="J2829" s="79"/>
      <c r="K2829" s="79"/>
      <c r="L2829" s="79"/>
      <c r="M2829" s="79"/>
      <c r="N2829" s="79"/>
    </row>
    <row r="2830" spans="1:14" ht="4.5" customHeight="1">
      <c r="A2830" s="49"/>
      <c r="B2830" s="50"/>
      <c r="C2830" s="51"/>
      <c r="D2830" s="52"/>
      <c r="E2830" s="52"/>
      <c r="F2830" s="52"/>
      <c r="G2830" s="52"/>
      <c r="H2830" s="52"/>
      <c r="I2830" s="52"/>
      <c r="J2830" s="52"/>
      <c r="K2830" s="52"/>
      <c r="L2830" s="52"/>
      <c r="M2830" s="52"/>
      <c r="N2830" s="53"/>
    </row>
    <row r="2831" spans="1:14" ht="12.75" customHeight="1">
      <c r="A2831" s="5"/>
      <c r="B2831" s="54" t="s">
        <v>28</v>
      </c>
      <c r="C2831" s="55"/>
      <c r="D2831" s="56"/>
      <c r="E2831" s="57"/>
      <c r="F2831" s="57"/>
      <c r="G2831" s="57"/>
      <c r="H2831" s="57"/>
      <c r="I2831" s="57"/>
      <c r="J2831" s="57"/>
      <c r="K2831" s="57"/>
      <c r="L2831" s="57"/>
      <c r="M2831" s="58"/>
      <c r="N2831" s="59"/>
    </row>
    <row r="2832" spans="1:14" ht="12.75" customHeight="1">
      <c r="A2832" s="5"/>
      <c r="B2832" s="60"/>
      <c r="C2832" s="56"/>
      <c r="D2832" s="56"/>
      <c r="E2832" s="56"/>
      <c r="F2832" s="61" t="s">
        <v>14</v>
      </c>
      <c r="G2832" s="62" t="s">
        <v>15</v>
      </c>
      <c r="H2832" s="63" t="s">
        <v>16</v>
      </c>
      <c r="I2832" s="64"/>
      <c r="J2832" s="63" t="s">
        <v>17</v>
      </c>
      <c r="K2832" s="64"/>
      <c r="L2832" s="63" t="s">
        <v>18</v>
      </c>
      <c r="M2832" s="64"/>
      <c r="N2832" s="65" t="s">
        <v>19</v>
      </c>
    </row>
    <row r="2833" spans="1:14" ht="12.75" customHeight="1">
      <c r="A2833" s="5"/>
      <c r="B2833" s="60"/>
      <c r="C2833" s="56"/>
      <c r="D2833" s="56"/>
      <c r="E2833" s="66" t="s">
        <v>20</v>
      </c>
      <c r="F2833" s="67">
        <v>-0.01</v>
      </c>
      <c r="G2833" s="67">
        <v>0.01</v>
      </c>
      <c r="H2833" s="68">
        <v>16.52</v>
      </c>
      <c r="I2833" s="64"/>
      <c r="J2833" s="68">
        <v>16.5201</v>
      </c>
      <c r="K2833" s="64"/>
      <c r="L2833" s="69">
        <v>9.999999999976694E-05</v>
      </c>
      <c r="M2833" s="64"/>
      <c r="N2833" s="70" t="s">
        <v>5</v>
      </c>
    </row>
    <row r="2834" spans="1:14" ht="12.75" customHeight="1">
      <c r="A2834" s="5"/>
      <c r="B2834" s="71" t="s">
        <v>21</v>
      </c>
      <c r="C2834" s="56"/>
      <c r="D2834" s="56"/>
      <c r="E2834" s="66" t="s">
        <v>22</v>
      </c>
      <c r="F2834" s="72">
        <v>-0.01</v>
      </c>
      <c r="G2834" s="72">
        <v>0.01</v>
      </c>
      <c r="H2834" s="68">
        <v>-13.3315</v>
      </c>
      <c r="I2834" s="64"/>
      <c r="J2834" s="68">
        <v>-13.3287</v>
      </c>
      <c r="K2834" s="64"/>
      <c r="L2834" s="69">
        <v>0.00280000000000058</v>
      </c>
      <c r="M2834" s="64"/>
      <c r="N2834" s="70" t="s">
        <v>5</v>
      </c>
    </row>
    <row r="2835" spans="1:14" ht="12.75" customHeight="1">
      <c r="A2835" s="5"/>
      <c r="B2835" s="60"/>
      <c r="C2835" s="56"/>
      <c r="D2835" s="56"/>
      <c r="E2835" s="66" t="s">
        <v>23</v>
      </c>
      <c r="F2835" s="72">
        <v>-0.01</v>
      </c>
      <c r="G2835" s="72">
        <v>0.01</v>
      </c>
      <c r="H2835" s="68">
        <v>-16.2428</v>
      </c>
      <c r="I2835" s="64"/>
      <c r="J2835" s="68">
        <v>-16.2438</v>
      </c>
      <c r="K2835" s="64"/>
      <c r="L2835" s="69">
        <v>-0.0010000000000012221</v>
      </c>
      <c r="M2835" s="64"/>
      <c r="N2835" s="70" t="s">
        <v>5</v>
      </c>
    </row>
    <row r="2836" spans="1:14" ht="12.75" customHeight="1" thickBot="1">
      <c r="A2836" s="5"/>
      <c r="B2836" s="71" t="s">
        <v>24</v>
      </c>
      <c r="C2836" s="73"/>
      <c r="D2836" s="56"/>
      <c r="E2836" s="56"/>
      <c r="F2836" s="74">
        <v>-0.01</v>
      </c>
      <c r="G2836" s="75">
        <v>0.01</v>
      </c>
      <c r="H2836" s="76">
        <v>0</v>
      </c>
      <c r="I2836" s="64"/>
      <c r="J2836" s="77">
        <v>0.003</v>
      </c>
      <c r="K2836" s="64"/>
      <c r="L2836" s="69">
        <v>0.003</v>
      </c>
      <c r="M2836" s="64"/>
      <c r="N2836" s="70" t="s">
        <v>5</v>
      </c>
    </row>
    <row r="2837" spans="1:14" ht="5.25" customHeight="1" thickBot="1">
      <c r="A2837" s="78"/>
      <c r="B2837" s="79"/>
      <c r="C2837" s="79"/>
      <c r="D2837" s="79"/>
      <c r="E2837" s="79"/>
      <c r="F2837" s="79"/>
      <c r="G2837" s="79"/>
      <c r="H2837" s="79"/>
      <c r="I2837" s="79"/>
      <c r="J2837" s="79"/>
      <c r="K2837" s="79"/>
      <c r="L2837" s="79"/>
      <c r="M2837" s="79"/>
      <c r="N2837" s="79"/>
    </row>
    <row r="2838" spans="1:14" ht="4.5" customHeight="1">
      <c r="A2838" s="49"/>
      <c r="B2838" s="50"/>
      <c r="C2838" s="51"/>
      <c r="D2838" s="52"/>
      <c r="E2838" s="52"/>
      <c r="F2838" s="52"/>
      <c r="G2838" s="52"/>
      <c r="H2838" s="52"/>
      <c r="I2838" s="52"/>
      <c r="J2838" s="52"/>
      <c r="K2838" s="52"/>
      <c r="L2838" s="52"/>
      <c r="M2838" s="52"/>
      <c r="N2838" s="53"/>
    </row>
    <row r="2839" spans="1:14" ht="12.75" customHeight="1">
      <c r="A2839" s="5"/>
      <c r="B2839" s="54" t="s">
        <v>29</v>
      </c>
      <c r="C2839" s="55"/>
      <c r="D2839" s="56"/>
      <c r="E2839" s="57"/>
      <c r="F2839" s="57"/>
      <c r="G2839" s="57"/>
      <c r="H2839" s="57"/>
      <c r="I2839" s="57"/>
      <c r="J2839" s="57"/>
      <c r="K2839" s="57"/>
      <c r="L2839" s="57"/>
      <c r="M2839" s="58"/>
      <c r="N2839" s="59"/>
    </row>
    <row r="2840" spans="1:14" ht="12.75" customHeight="1">
      <c r="A2840" s="5"/>
      <c r="B2840" s="60"/>
      <c r="C2840" s="56"/>
      <c r="D2840" s="56"/>
      <c r="E2840" s="56"/>
      <c r="F2840" s="61" t="s">
        <v>14</v>
      </c>
      <c r="G2840" s="62" t="s">
        <v>15</v>
      </c>
      <c r="H2840" s="63" t="s">
        <v>16</v>
      </c>
      <c r="I2840" s="64"/>
      <c r="J2840" s="63" t="s">
        <v>17</v>
      </c>
      <c r="K2840" s="64"/>
      <c r="L2840" s="63" t="s">
        <v>18</v>
      </c>
      <c r="M2840" s="64"/>
      <c r="N2840" s="65" t="s">
        <v>19</v>
      </c>
    </row>
    <row r="2841" spans="1:14" ht="12.75" customHeight="1">
      <c r="A2841" s="5"/>
      <c r="B2841" s="60"/>
      <c r="C2841" s="56"/>
      <c r="D2841" s="56"/>
      <c r="E2841" s="66" t="s">
        <v>20</v>
      </c>
      <c r="F2841" s="67">
        <v>-0.01</v>
      </c>
      <c r="G2841" s="67">
        <v>0.01</v>
      </c>
      <c r="H2841" s="68">
        <v>20.4397</v>
      </c>
      <c r="I2841" s="64"/>
      <c r="J2841" s="68">
        <v>20.4395</v>
      </c>
      <c r="K2841" s="64"/>
      <c r="L2841" s="69">
        <v>-0.00019999999999953388</v>
      </c>
      <c r="M2841" s="64"/>
      <c r="N2841" s="70" t="s">
        <v>5</v>
      </c>
    </row>
    <row r="2842" spans="1:14" ht="12.75" customHeight="1">
      <c r="A2842" s="5"/>
      <c r="B2842" s="71" t="s">
        <v>21</v>
      </c>
      <c r="C2842" s="56"/>
      <c r="D2842" s="56"/>
      <c r="E2842" s="66" t="s">
        <v>22</v>
      </c>
      <c r="F2842" s="72">
        <v>-0.01</v>
      </c>
      <c r="G2842" s="72">
        <v>0.01</v>
      </c>
      <c r="H2842" s="68">
        <v>-30.3605</v>
      </c>
      <c r="I2842" s="64"/>
      <c r="J2842" s="68">
        <v>-30.3581</v>
      </c>
      <c r="K2842" s="64"/>
      <c r="L2842" s="69">
        <v>0.0023999999999979593</v>
      </c>
      <c r="M2842" s="64"/>
      <c r="N2842" s="70" t="s">
        <v>5</v>
      </c>
    </row>
    <row r="2843" spans="1:14" ht="12.75" customHeight="1">
      <c r="A2843" s="5"/>
      <c r="B2843" s="60"/>
      <c r="C2843" s="56"/>
      <c r="D2843" s="56"/>
      <c r="E2843" s="66" t="s">
        <v>23</v>
      </c>
      <c r="F2843" s="72">
        <v>-0.01</v>
      </c>
      <c r="G2843" s="72">
        <v>0.01</v>
      </c>
      <c r="H2843" s="68">
        <v>-27.8431</v>
      </c>
      <c r="I2843" s="64"/>
      <c r="J2843" s="68">
        <v>-27.844</v>
      </c>
      <c r="K2843" s="64"/>
      <c r="L2843" s="69">
        <v>-0.0009000000000014552</v>
      </c>
      <c r="M2843" s="64"/>
      <c r="N2843" s="70" t="s">
        <v>5</v>
      </c>
    </row>
    <row r="2844" spans="1:14" ht="12.75" customHeight="1" thickBot="1">
      <c r="A2844" s="5"/>
      <c r="B2844" s="71" t="s">
        <v>24</v>
      </c>
      <c r="C2844" s="73"/>
      <c r="D2844" s="56"/>
      <c r="E2844" s="56"/>
      <c r="F2844" s="74">
        <v>-0.01</v>
      </c>
      <c r="G2844" s="75">
        <v>0.01</v>
      </c>
      <c r="H2844" s="76">
        <v>0</v>
      </c>
      <c r="I2844" s="64"/>
      <c r="J2844" s="77">
        <v>0.0025</v>
      </c>
      <c r="K2844" s="64"/>
      <c r="L2844" s="69">
        <v>0.0025</v>
      </c>
      <c r="M2844" s="64"/>
      <c r="N2844" s="70" t="s">
        <v>5</v>
      </c>
    </row>
    <row r="2845" spans="1:14" ht="5.25" customHeight="1" thickBot="1">
      <c r="A2845" s="78"/>
      <c r="B2845" s="79"/>
      <c r="C2845" s="79"/>
      <c r="D2845" s="79"/>
      <c r="E2845" s="79"/>
      <c r="F2845" s="79"/>
      <c r="G2845" s="79"/>
      <c r="H2845" s="79"/>
      <c r="I2845" s="79"/>
      <c r="J2845" s="79"/>
      <c r="K2845" s="79"/>
      <c r="L2845" s="79"/>
      <c r="M2845" s="79"/>
      <c r="N2845" s="79"/>
    </row>
    <row r="2846" spans="1:14" ht="4.5" customHeight="1">
      <c r="A2846" s="49"/>
      <c r="B2846" s="50"/>
      <c r="C2846" s="51"/>
      <c r="D2846" s="52"/>
      <c r="E2846" s="52"/>
      <c r="F2846" s="52"/>
      <c r="G2846" s="52"/>
      <c r="H2846" s="52"/>
      <c r="I2846" s="52"/>
      <c r="J2846" s="52"/>
      <c r="K2846" s="52"/>
      <c r="L2846" s="52"/>
      <c r="M2846" s="52"/>
      <c r="N2846" s="53"/>
    </row>
    <row r="2847" spans="1:14" ht="12.75" customHeight="1">
      <c r="A2847" s="5"/>
      <c r="B2847" s="54" t="s">
        <v>30</v>
      </c>
      <c r="C2847" s="55"/>
      <c r="D2847" s="56"/>
      <c r="E2847" s="57"/>
      <c r="F2847" s="57"/>
      <c r="G2847" s="57"/>
      <c r="H2847" s="57"/>
      <c r="I2847" s="57"/>
      <c r="J2847" s="57"/>
      <c r="K2847" s="57"/>
      <c r="L2847" s="57"/>
      <c r="M2847" s="58"/>
      <c r="N2847" s="59"/>
    </row>
    <row r="2848" spans="1:14" ht="12.75" customHeight="1">
      <c r="A2848" s="5"/>
      <c r="B2848" s="60"/>
      <c r="C2848" s="56"/>
      <c r="D2848" s="56"/>
      <c r="E2848" s="56"/>
      <c r="F2848" s="61" t="s">
        <v>14</v>
      </c>
      <c r="G2848" s="62" t="s">
        <v>15</v>
      </c>
      <c r="H2848" s="63" t="s">
        <v>16</v>
      </c>
      <c r="I2848" s="64"/>
      <c r="J2848" s="63" t="s">
        <v>17</v>
      </c>
      <c r="K2848" s="64"/>
      <c r="L2848" s="63" t="s">
        <v>18</v>
      </c>
      <c r="M2848" s="64"/>
      <c r="N2848" s="65" t="s">
        <v>19</v>
      </c>
    </row>
    <row r="2849" spans="1:14" ht="12.75" customHeight="1">
      <c r="A2849" s="5"/>
      <c r="B2849" s="60"/>
      <c r="C2849" s="56"/>
      <c r="D2849" s="56"/>
      <c r="E2849" s="66" t="s">
        <v>20</v>
      </c>
      <c r="F2849" s="67">
        <v>-0.01</v>
      </c>
      <c r="G2849" s="67">
        <v>0.01</v>
      </c>
      <c r="H2849" s="68">
        <v>53.4685</v>
      </c>
      <c r="I2849" s="64"/>
      <c r="J2849" s="68">
        <v>53.4693</v>
      </c>
      <c r="K2849" s="64"/>
      <c r="L2849" s="69">
        <v>0.0007999999999981355</v>
      </c>
      <c r="M2849" s="64"/>
      <c r="N2849" s="70" t="s">
        <v>5</v>
      </c>
    </row>
    <row r="2850" spans="1:14" ht="12.75" customHeight="1">
      <c r="A2850" s="5"/>
      <c r="B2850" s="71" t="s">
        <v>21</v>
      </c>
      <c r="C2850" s="56"/>
      <c r="D2850" s="56"/>
      <c r="E2850" s="66" t="s">
        <v>22</v>
      </c>
      <c r="F2850" s="72">
        <v>-0.01</v>
      </c>
      <c r="G2850" s="72">
        <v>0.01</v>
      </c>
      <c r="H2850" s="68">
        <v>-30.8085</v>
      </c>
      <c r="I2850" s="64"/>
      <c r="J2850" s="68">
        <v>-30.8058</v>
      </c>
      <c r="K2850" s="64"/>
      <c r="L2850" s="69">
        <v>0.00269999999999726</v>
      </c>
      <c r="M2850" s="64"/>
      <c r="N2850" s="70" t="s">
        <v>5</v>
      </c>
    </row>
    <row r="2851" spans="1:14" ht="12.75" customHeight="1">
      <c r="A2851" s="5"/>
      <c r="B2851" s="60"/>
      <c r="C2851" s="56"/>
      <c r="D2851" s="56"/>
      <c r="E2851" s="66" t="s">
        <v>23</v>
      </c>
      <c r="F2851" s="72">
        <v>-0.01</v>
      </c>
      <c r="G2851" s="72">
        <v>0.01</v>
      </c>
      <c r="H2851" s="68">
        <v>-50.4471</v>
      </c>
      <c r="I2851" s="64"/>
      <c r="J2851" s="68">
        <v>-50.446</v>
      </c>
      <c r="K2851" s="64"/>
      <c r="L2851" s="69">
        <v>0.001100000000000989</v>
      </c>
      <c r="M2851" s="64"/>
      <c r="N2851" s="70" t="s">
        <v>5</v>
      </c>
    </row>
    <row r="2852" spans="1:14" ht="12.75" customHeight="1" thickBot="1">
      <c r="A2852" s="5"/>
      <c r="B2852" s="71" t="s">
        <v>24</v>
      </c>
      <c r="C2852" s="73"/>
      <c r="D2852" s="56"/>
      <c r="E2852" s="56"/>
      <c r="F2852" s="74">
        <v>-0.01</v>
      </c>
      <c r="G2852" s="75">
        <v>0.01</v>
      </c>
      <c r="H2852" s="76">
        <v>0</v>
      </c>
      <c r="I2852" s="64"/>
      <c r="J2852" s="77">
        <v>0.003</v>
      </c>
      <c r="K2852" s="64"/>
      <c r="L2852" s="69">
        <v>0.003</v>
      </c>
      <c r="M2852" s="64"/>
      <c r="N2852" s="70" t="s">
        <v>5</v>
      </c>
    </row>
    <row r="2853" spans="1:14" ht="5.25" customHeight="1" thickBot="1">
      <c r="A2853" s="78"/>
      <c r="B2853" s="79"/>
      <c r="C2853" s="79"/>
      <c r="D2853" s="79"/>
      <c r="E2853" s="79"/>
      <c r="F2853" s="79"/>
      <c r="G2853" s="79"/>
      <c r="H2853" s="79"/>
      <c r="I2853" s="79"/>
      <c r="J2853" s="79"/>
      <c r="K2853" s="79"/>
      <c r="L2853" s="79"/>
      <c r="M2853" s="79"/>
      <c r="N2853" s="79"/>
    </row>
    <row r="2854" spans="1:14" ht="4.5" customHeight="1">
      <c r="A2854" s="49"/>
      <c r="B2854" s="50"/>
      <c r="C2854" s="51"/>
      <c r="D2854" s="52"/>
      <c r="E2854" s="52"/>
      <c r="F2854" s="52"/>
      <c r="G2854" s="52"/>
      <c r="H2854" s="52"/>
      <c r="I2854" s="52"/>
      <c r="J2854" s="52"/>
      <c r="K2854" s="52"/>
      <c r="L2854" s="52"/>
      <c r="M2854" s="52"/>
      <c r="N2854" s="53"/>
    </row>
    <row r="2855" spans="1:14" ht="12.75" customHeight="1">
      <c r="A2855" s="5"/>
      <c r="B2855" s="54" t="s">
        <v>31</v>
      </c>
      <c r="C2855" s="55"/>
      <c r="D2855" s="56"/>
      <c r="E2855" s="57"/>
      <c r="F2855" s="57"/>
      <c r="G2855" s="57"/>
      <c r="H2855" s="57"/>
      <c r="I2855" s="57"/>
      <c r="J2855" s="57"/>
      <c r="K2855" s="57"/>
      <c r="L2855" s="57"/>
      <c r="M2855" s="58"/>
      <c r="N2855" s="59"/>
    </row>
    <row r="2856" spans="1:14" ht="12.75" customHeight="1">
      <c r="A2856" s="5"/>
      <c r="B2856" s="60"/>
      <c r="C2856" s="56"/>
      <c r="D2856" s="56"/>
      <c r="E2856" s="56"/>
      <c r="F2856" s="61" t="s">
        <v>14</v>
      </c>
      <c r="G2856" s="62" t="s">
        <v>15</v>
      </c>
      <c r="H2856" s="63" t="s">
        <v>16</v>
      </c>
      <c r="I2856" s="64"/>
      <c r="J2856" s="63" t="s">
        <v>17</v>
      </c>
      <c r="K2856" s="64"/>
      <c r="L2856" s="63" t="s">
        <v>18</v>
      </c>
      <c r="M2856" s="64"/>
      <c r="N2856" s="65" t="s">
        <v>19</v>
      </c>
    </row>
    <row r="2857" spans="1:14" ht="12.75" customHeight="1">
      <c r="A2857" s="5"/>
      <c r="B2857" s="60"/>
      <c r="C2857" s="56"/>
      <c r="D2857" s="56"/>
      <c r="E2857" s="66" t="s">
        <v>20</v>
      </c>
      <c r="F2857" s="67">
        <v>-0.01</v>
      </c>
      <c r="G2857" s="67">
        <v>0.01</v>
      </c>
      <c r="H2857" s="68">
        <v>54.3508</v>
      </c>
      <c r="I2857" s="64"/>
      <c r="J2857" s="68">
        <v>54.3501</v>
      </c>
      <c r="K2857" s="64"/>
      <c r="L2857" s="69">
        <v>-0.0007000000000019213</v>
      </c>
      <c r="M2857" s="64"/>
      <c r="N2857" s="70" t="s">
        <v>5</v>
      </c>
    </row>
    <row r="2858" spans="1:14" ht="12.75" customHeight="1">
      <c r="A2858" s="5"/>
      <c r="B2858" s="71" t="s">
        <v>21</v>
      </c>
      <c r="C2858" s="56"/>
      <c r="D2858" s="56"/>
      <c r="E2858" s="66" t="s">
        <v>22</v>
      </c>
      <c r="F2858" s="72">
        <v>-0.01</v>
      </c>
      <c r="G2858" s="72">
        <v>0.01</v>
      </c>
      <c r="H2858" s="68">
        <v>-20.3471</v>
      </c>
      <c r="I2858" s="64"/>
      <c r="J2858" s="68">
        <v>-20.3449</v>
      </c>
      <c r="K2858" s="64"/>
      <c r="L2858" s="69">
        <v>0.002200000000001978</v>
      </c>
      <c r="M2858" s="64"/>
      <c r="N2858" s="70" t="s">
        <v>5</v>
      </c>
    </row>
    <row r="2859" spans="1:14" ht="12.75" customHeight="1">
      <c r="A2859" s="5"/>
      <c r="B2859" s="60"/>
      <c r="C2859" s="56"/>
      <c r="D2859" s="56"/>
      <c r="E2859" s="66" t="s">
        <v>23</v>
      </c>
      <c r="F2859" s="72">
        <v>-0.01</v>
      </c>
      <c r="G2859" s="72">
        <v>0.01</v>
      </c>
      <c r="H2859" s="68">
        <v>-60.8458</v>
      </c>
      <c r="I2859" s="64"/>
      <c r="J2859" s="68">
        <v>-60.8475</v>
      </c>
      <c r="K2859" s="64"/>
      <c r="L2859" s="69">
        <v>-0.0016999999999995907</v>
      </c>
      <c r="M2859" s="64"/>
      <c r="N2859" s="70" t="s">
        <v>5</v>
      </c>
    </row>
    <row r="2860" spans="1:14" ht="12.75" customHeight="1" thickBot="1">
      <c r="A2860" s="5"/>
      <c r="B2860" s="71" t="s">
        <v>24</v>
      </c>
      <c r="C2860" s="73"/>
      <c r="D2860" s="56"/>
      <c r="E2860" s="56"/>
      <c r="F2860" s="74">
        <v>-0.01</v>
      </c>
      <c r="G2860" s="75">
        <v>0.01</v>
      </c>
      <c r="H2860" s="76">
        <v>0</v>
      </c>
      <c r="I2860" s="64"/>
      <c r="J2860" s="77">
        <v>0.0029</v>
      </c>
      <c r="K2860" s="64"/>
      <c r="L2860" s="69">
        <v>0.0029</v>
      </c>
      <c r="M2860" s="64"/>
      <c r="N2860" s="70" t="s">
        <v>5</v>
      </c>
    </row>
    <row r="2861" spans="1:14" ht="5.25" customHeight="1" thickBot="1">
      <c r="A2861" s="78"/>
      <c r="B2861" s="79"/>
      <c r="C2861" s="79"/>
      <c r="D2861" s="79"/>
      <c r="E2861" s="79"/>
      <c r="F2861" s="79"/>
      <c r="G2861" s="79"/>
      <c r="H2861" s="79"/>
      <c r="I2861" s="79"/>
      <c r="J2861" s="79"/>
      <c r="K2861" s="79"/>
      <c r="L2861" s="79"/>
      <c r="M2861" s="79"/>
      <c r="N2861" s="79"/>
    </row>
    <row r="2862" spans="1:14" ht="4.5" customHeight="1">
      <c r="A2862" s="49"/>
      <c r="B2862" s="50"/>
      <c r="C2862" s="51"/>
      <c r="D2862" s="52"/>
      <c r="E2862" s="52"/>
      <c r="F2862" s="52"/>
      <c r="G2862" s="52"/>
      <c r="H2862" s="52"/>
      <c r="I2862" s="52"/>
      <c r="J2862" s="52"/>
      <c r="K2862" s="52"/>
      <c r="L2862" s="52"/>
      <c r="M2862" s="52"/>
      <c r="N2862" s="53"/>
    </row>
    <row r="2863" spans="1:14" ht="12.75" customHeight="1">
      <c r="A2863" s="5"/>
      <c r="B2863" s="54" t="s">
        <v>32</v>
      </c>
      <c r="C2863" s="55"/>
      <c r="D2863" s="56"/>
      <c r="E2863" s="57"/>
      <c r="F2863" s="57"/>
      <c r="G2863" s="57"/>
      <c r="H2863" s="57"/>
      <c r="I2863" s="57"/>
      <c r="J2863" s="57"/>
      <c r="K2863" s="57"/>
      <c r="L2863" s="57"/>
      <c r="M2863" s="58"/>
      <c r="N2863" s="59"/>
    </row>
    <row r="2864" spans="1:14" ht="12.75" customHeight="1">
      <c r="A2864" s="5"/>
      <c r="B2864" s="60"/>
      <c r="C2864" s="56"/>
      <c r="D2864" s="56"/>
      <c r="E2864" s="56"/>
      <c r="F2864" s="61" t="s">
        <v>14</v>
      </c>
      <c r="G2864" s="62" t="s">
        <v>15</v>
      </c>
      <c r="H2864" s="63" t="s">
        <v>16</v>
      </c>
      <c r="I2864" s="64"/>
      <c r="J2864" s="63" t="s">
        <v>17</v>
      </c>
      <c r="K2864" s="64"/>
      <c r="L2864" s="63" t="s">
        <v>18</v>
      </c>
      <c r="M2864" s="64"/>
      <c r="N2864" s="65" t="s">
        <v>19</v>
      </c>
    </row>
    <row r="2865" spans="1:14" ht="12.75" customHeight="1">
      <c r="A2865" s="5"/>
      <c r="B2865" s="60"/>
      <c r="C2865" s="56"/>
      <c r="D2865" s="56"/>
      <c r="E2865" s="66" t="s">
        <v>20</v>
      </c>
      <c r="F2865" s="67">
        <v>-0.01</v>
      </c>
      <c r="G2865" s="67">
        <v>0.01</v>
      </c>
      <c r="H2865" s="68">
        <v>63.3356</v>
      </c>
      <c r="I2865" s="64"/>
      <c r="J2865" s="68">
        <v>63.332</v>
      </c>
      <c r="K2865" s="64"/>
      <c r="L2865" s="69">
        <v>-0.0035999999999987153</v>
      </c>
      <c r="M2865" s="64"/>
      <c r="N2865" s="70" t="s">
        <v>5</v>
      </c>
    </row>
    <row r="2866" spans="1:14" ht="12.75" customHeight="1">
      <c r="A2866" s="5"/>
      <c r="B2866" s="71" t="s">
        <v>21</v>
      </c>
      <c r="C2866" s="56"/>
      <c r="D2866" s="56"/>
      <c r="E2866" s="66" t="s">
        <v>22</v>
      </c>
      <c r="F2866" s="72">
        <v>-0.01</v>
      </c>
      <c r="G2866" s="72">
        <v>0.01</v>
      </c>
      <c r="H2866" s="68">
        <v>15.0246</v>
      </c>
      <c r="I2866" s="64"/>
      <c r="J2866" s="68">
        <v>15.0258</v>
      </c>
      <c r="K2866" s="64"/>
      <c r="L2866" s="69">
        <v>0.001200000000000756</v>
      </c>
      <c r="M2866" s="64"/>
      <c r="N2866" s="70" t="s">
        <v>5</v>
      </c>
    </row>
    <row r="2867" spans="1:14" ht="12.75" customHeight="1">
      <c r="A2867" s="5"/>
      <c r="B2867" s="60"/>
      <c r="C2867" s="56"/>
      <c r="D2867" s="56"/>
      <c r="E2867" s="66" t="s">
        <v>23</v>
      </c>
      <c r="F2867" s="72">
        <v>-0.01</v>
      </c>
      <c r="G2867" s="72">
        <v>0.01</v>
      </c>
      <c r="H2867" s="68">
        <v>-55.6168</v>
      </c>
      <c r="I2867" s="64"/>
      <c r="J2867" s="68">
        <v>-55.6178</v>
      </c>
      <c r="K2867" s="64"/>
      <c r="L2867" s="69">
        <v>-0.0010000000000047748</v>
      </c>
      <c r="M2867" s="64"/>
      <c r="N2867" s="70" t="s">
        <v>5</v>
      </c>
    </row>
    <row r="2868" spans="1:14" ht="12.75" customHeight="1" thickBot="1">
      <c r="A2868" s="5"/>
      <c r="B2868" s="71" t="s">
        <v>24</v>
      </c>
      <c r="C2868" s="73"/>
      <c r="D2868" s="56"/>
      <c r="E2868" s="56"/>
      <c r="F2868" s="74">
        <v>-0.01</v>
      </c>
      <c r="G2868" s="75">
        <v>0.01</v>
      </c>
      <c r="H2868" s="76">
        <v>0</v>
      </c>
      <c r="I2868" s="64"/>
      <c r="J2868" s="77">
        <v>0.0039</v>
      </c>
      <c r="K2868" s="64"/>
      <c r="L2868" s="69">
        <v>0.0039</v>
      </c>
      <c r="M2868" s="64"/>
      <c r="N2868" s="70" t="s">
        <v>5</v>
      </c>
    </row>
    <row r="2869" spans="1:14" ht="5.25" customHeight="1">
      <c r="A2869" s="78"/>
      <c r="B2869" s="79"/>
      <c r="C2869" s="79"/>
      <c r="D2869" s="79"/>
      <c r="E2869" s="79"/>
      <c r="F2869" s="79"/>
      <c r="G2869" s="79"/>
      <c r="H2869" s="79"/>
      <c r="I2869" s="79"/>
      <c r="J2869" s="79"/>
      <c r="K2869" s="79"/>
      <c r="L2869" s="79"/>
      <c r="M2869" s="79"/>
      <c r="N2869" s="79"/>
    </row>
    <row r="2870" spans="1:14" ht="15" customHeight="1">
      <c r="A2870" s="126"/>
      <c r="B2870" s="126"/>
      <c r="C2870" s="126"/>
      <c r="D2870" s="126"/>
      <c r="E2870" s="126"/>
      <c r="F2870" s="126"/>
      <c r="G2870" s="126"/>
      <c r="H2870" s="126"/>
      <c r="I2870" s="126"/>
      <c r="J2870" s="126"/>
      <c r="K2870" s="126"/>
      <c r="L2870" s="126"/>
      <c r="M2870" s="126"/>
      <c r="N2870" s="126"/>
    </row>
  </sheetData>
  <mergeCells count="3">
    <mergeCell ref="K1:M1"/>
    <mergeCell ref="J6:L6"/>
    <mergeCell ref="G8:J8"/>
  </mergeCells>
  <conditionalFormatting sqref="L28:L31 L36:L39 L44:L47 L52:L55 L60:L63 L68:L71 L76:L79 L84:L87 L92:L95 L2801:L2804 L2809:L2812 L2817:L2820 L2825:L2828 L2833:L2836 L2841:L2844 L2849:L2852 L2857:L2860 L2865:L2868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801:N2804 N2809:N2812 N2817:N2820 N2825:N2828 N2833:N2836 N2841:N2844 N2849:N2852 N2857:N2860 N2865:N286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 N900:N911 N938:N949 N976:N987 N1014:N1025 N1052:N1063 N1090:N1101 N1128:N1139 N1166:N1177 N1204:N1215 N1242:N1253 N1280:N1291 N1318:N1329 N1356:N1367 N1394:N1405 N1432:N1443 N1470:N1481 N1508:N1519 N1546:N1557 N1584:N1595 N1622:N1633 N1660:N1671 N1698:N1709 N1736:N1747 N1774:N1785 N1812:N1823 N1850:N1861 N1888:N1899 N1926:N1937 N1964:N1975 N2002:N2013 N2040:N2051 N2078:N2089 N2116:N2127 N2154:N2165 N2192:N2203 N2230:N2241 N2268:N2279 N2306:N2317 N2344:N2355 N2382:N2393 N2420:N2431 N2458:N2469 N2496:N2507 N2534:N2545 N2572:N2583 N2610:N2621 N2648:N2659 N2686:N2697 N2724:N2735 N2762:N2773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73" manualBreakCount="73">
    <brk id="48" max="255" man="1"/>
    <brk id="96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1" max="255" man="1"/>
    <brk id="1139" max="255" man="1"/>
    <brk id="1177" max="255" man="1"/>
    <brk id="1215" max="255" man="1"/>
    <brk id="1253" max="255" man="1"/>
    <brk id="1291" max="255" man="1"/>
    <brk id="1329" max="255" man="1"/>
    <brk id="1367" max="255" man="1"/>
    <brk id="1405" max="255" man="1"/>
    <brk id="1443" max="255" man="1"/>
    <brk id="1481" max="255" man="1"/>
    <brk id="1519" max="255" man="1"/>
    <brk id="1557" max="255" man="1"/>
    <brk id="1595" max="255" man="1"/>
    <brk id="1633" max="255" man="1"/>
    <brk id="1671" max="255" man="1"/>
    <brk id="1709" max="255" man="1"/>
    <brk id="1747" max="255" man="1"/>
    <brk id="1785" max="255" man="1"/>
    <brk id="1823" max="255" man="1"/>
    <brk id="1861" max="255" man="1"/>
    <brk id="1899" max="255" man="1"/>
    <brk id="1937" max="255" man="1"/>
    <brk id="1975" max="255" man="1"/>
    <brk id="2013" max="255" man="1"/>
    <brk id="2051" max="255" man="1"/>
    <brk id="2089" max="255" man="1"/>
    <brk id="2127" max="255" man="1"/>
    <brk id="2165" max="255" man="1"/>
    <brk id="2203" max="255" man="1"/>
    <brk id="2241" max="255" man="1"/>
    <brk id="2279" max="255" man="1"/>
    <brk id="2317" max="255" man="1"/>
    <brk id="2355" max="255" man="1"/>
    <brk id="2393" max="255" man="1"/>
    <brk id="2431" max="255" man="1"/>
    <brk id="2469" max="255" man="1"/>
    <brk id="2507" max="255" man="1"/>
    <brk id="2545" max="255" man="1"/>
    <brk id="2583" max="255" man="1"/>
    <brk id="2621" max="255" man="1"/>
    <brk id="2659" max="255" man="1"/>
    <brk id="2697" max="255" man="1"/>
    <brk id="2735" max="255" man="1"/>
    <brk id="2773" max="255" man="1"/>
    <brk id="28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2007-11-27T12:42:15Z</dcterms:created>
  <dcterms:modified xsi:type="dcterms:W3CDTF">2007-11-27T12:42:36Z</dcterms:modified>
  <cp:category/>
  <cp:version/>
  <cp:contentType/>
  <cp:contentStatus/>
</cp:coreProperties>
</file>