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part'!$A$1:$N$2863</definedName>
  </definedNames>
  <calcPr fullCalcOnLoad="1"/>
</workbook>
</file>

<file path=xl/sharedStrings.xml><?xml version="1.0" encoding="utf-8"?>
<sst xmlns="http://schemas.openxmlformats.org/spreadsheetml/2006/main" count="2588" uniqueCount="131">
  <si>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</si>
  <si>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</si>
  <si>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</si>
  <si>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</si>
  <si>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</si>
  <si>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</si>
  <si>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</si>
  <si>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</si>
  <si>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</si>
  <si>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</si>
  <si>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</si>
  <si>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</si>
  <si>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</si>
  <si>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</si>
  <si>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</si>
  <si>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</si>
  <si>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</si>
  <si>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</si>
  <si>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</si>
  <si>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</si>
  <si>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</si>
  <si>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</si>
  <si>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</si>
  <si>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</si>
  <si>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</si>
  <si>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</si>
  <si>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</si>
  <si>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</si>
  <si>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</si>
  <si>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</si>
  <si>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</si>
  <si>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</si>
  <si>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</si>
  <si>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</si>
  <si>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</si>
  <si>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</si>
  <si>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</si>
  <si>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</si>
  <si>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</si>
  <si>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</si>
  <si>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</si>
  <si>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</si>
  <si>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</si>
  <si>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</si>
  <si>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</si>
  <si>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</si>
  <si>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</si>
  <si>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</si>
  <si>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</si>
  <si>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</si>
  <si>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</si>
  <si>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</si>
  <si>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</si>
  <si>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</si>
  <si>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</si>
  <si>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</si>
  <si>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</si>
  <si>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</si>
  <si>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</si>
  <si>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</si>
  <si>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</si>
  <si>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</si>
  <si>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</si>
  <si>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</si>
  <si>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</si>
  <si>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</si>
  <si>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</si>
  <si>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</si>
  <si>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</si>
  <si>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13+14</t>
  </si>
  <si>
    <t>Inspection Group 14A+15</t>
  </si>
  <si>
    <t>Inspection Group 16</t>
  </si>
  <si>
    <t>Inspection Group 17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</si>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</sst>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6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4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3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1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0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8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82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60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2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0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9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7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7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5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44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22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1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9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8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46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861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040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434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612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006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184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57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75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1672</xdr:row>
      <xdr:rowOff>0</xdr:rowOff>
    </xdr:from>
    <xdr:to>
      <xdr:col>14</xdr:col>
      <xdr:colOff>9525</xdr:colOff>
      <xdr:row>1682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151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1683</xdr:row>
      <xdr:rowOff>0</xdr:rowOff>
    </xdr:from>
    <xdr:to>
      <xdr:col>12</xdr:col>
      <xdr:colOff>9525</xdr:colOff>
      <xdr:row>1692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329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724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902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1748</xdr:row>
      <xdr:rowOff>0</xdr:rowOff>
    </xdr:from>
    <xdr:to>
      <xdr:col>14</xdr:col>
      <xdr:colOff>9525</xdr:colOff>
      <xdr:row>1758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296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12</xdr:col>
      <xdr:colOff>9525</xdr:colOff>
      <xdr:row>1768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474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869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047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1824</xdr:row>
      <xdr:rowOff>0</xdr:rowOff>
    </xdr:from>
    <xdr:to>
      <xdr:col>14</xdr:col>
      <xdr:colOff>9525</xdr:colOff>
      <xdr:row>1834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44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1835</xdr:row>
      <xdr:rowOff>0</xdr:rowOff>
    </xdr:from>
    <xdr:to>
      <xdr:col>12</xdr:col>
      <xdr:colOff>9525</xdr:colOff>
      <xdr:row>1844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61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1862</xdr:row>
      <xdr:rowOff>0</xdr:rowOff>
    </xdr:from>
    <xdr:to>
      <xdr:col>14</xdr:col>
      <xdr:colOff>9525</xdr:colOff>
      <xdr:row>1872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013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12</xdr:col>
      <xdr:colOff>9525</xdr:colOff>
      <xdr:row>1882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192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1900</xdr:row>
      <xdr:rowOff>0</xdr:rowOff>
    </xdr:from>
    <xdr:to>
      <xdr:col>14</xdr:col>
      <xdr:colOff>9525</xdr:colOff>
      <xdr:row>1910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586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12</xdr:col>
      <xdr:colOff>9525</xdr:colOff>
      <xdr:row>1920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764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1938</xdr:row>
      <xdr:rowOff>0</xdr:rowOff>
    </xdr:from>
    <xdr:to>
      <xdr:col>14</xdr:col>
      <xdr:colOff>9525</xdr:colOff>
      <xdr:row>1948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15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1949</xdr:row>
      <xdr:rowOff>0</xdr:rowOff>
    </xdr:from>
    <xdr:to>
      <xdr:col>12</xdr:col>
      <xdr:colOff>9525</xdr:colOff>
      <xdr:row>1958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33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1976</xdr:row>
      <xdr:rowOff>0</xdr:rowOff>
    </xdr:from>
    <xdr:to>
      <xdr:col>14</xdr:col>
      <xdr:colOff>9525</xdr:colOff>
      <xdr:row>1986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731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1987</xdr:row>
      <xdr:rowOff>0</xdr:rowOff>
    </xdr:from>
    <xdr:to>
      <xdr:col>12</xdr:col>
      <xdr:colOff>9525</xdr:colOff>
      <xdr:row>1996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909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303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481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2052</xdr:row>
      <xdr:rowOff>0</xdr:rowOff>
    </xdr:from>
    <xdr:to>
      <xdr:col>14</xdr:col>
      <xdr:colOff>9525</xdr:colOff>
      <xdr:row>2062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87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2063</xdr:row>
      <xdr:rowOff>0</xdr:rowOff>
    </xdr:from>
    <xdr:to>
      <xdr:col>12</xdr:col>
      <xdr:colOff>9525</xdr:colOff>
      <xdr:row>2072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05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448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626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2128</xdr:row>
      <xdr:rowOff>0</xdr:rowOff>
    </xdr:from>
    <xdr:to>
      <xdr:col>14</xdr:col>
      <xdr:colOff>9525</xdr:colOff>
      <xdr:row>2138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021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2139</xdr:row>
      <xdr:rowOff>0</xdr:rowOff>
    </xdr:from>
    <xdr:to>
      <xdr:col>12</xdr:col>
      <xdr:colOff>9525</xdr:colOff>
      <xdr:row>2148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199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2166</xdr:row>
      <xdr:rowOff>0</xdr:rowOff>
    </xdr:from>
    <xdr:to>
      <xdr:col>14</xdr:col>
      <xdr:colOff>9525</xdr:colOff>
      <xdr:row>2176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593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2177</xdr:row>
      <xdr:rowOff>0</xdr:rowOff>
    </xdr:from>
    <xdr:to>
      <xdr:col>12</xdr:col>
      <xdr:colOff>9525</xdr:colOff>
      <xdr:row>2186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771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2204</xdr:row>
      <xdr:rowOff>0</xdr:rowOff>
    </xdr:from>
    <xdr:to>
      <xdr:col>14</xdr:col>
      <xdr:colOff>9525</xdr:colOff>
      <xdr:row>2214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166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2215</xdr:row>
      <xdr:rowOff>0</xdr:rowOff>
    </xdr:from>
    <xdr:to>
      <xdr:col>12</xdr:col>
      <xdr:colOff>9525</xdr:colOff>
      <xdr:row>2224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344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2242</xdr:row>
      <xdr:rowOff>0</xdr:rowOff>
    </xdr:from>
    <xdr:to>
      <xdr:col>14</xdr:col>
      <xdr:colOff>9525</xdr:colOff>
      <xdr:row>2252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738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2253</xdr:row>
      <xdr:rowOff>0</xdr:rowOff>
    </xdr:from>
    <xdr:to>
      <xdr:col>12</xdr:col>
      <xdr:colOff>9525</xdr:colOff>
      <xdr:row>2262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916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14</xdr:col>
      <xdr:colOff>9525</xdr:colOff>
      <xdr:row>2290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31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2291</xdr:row>
      <xdr:rowOff>0</xdr:rowOff>
    </xdr:from>
    <xdr:to>
      <xdr:col>12</xdr:col>
      <xdr:colOff>9525</xdr:colOff>
      <xdr:row>2300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48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2310</xdr:row>
      <xdr:rowOff>0</xdr:rowOff>
    </xdr:from>
    <xdr:to>
      <xdr:col>14</xdr:col>
      <xdr:colOff>9525</xdr:colOff>
      <xdr:row>2320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784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2321</xdr:row>
      <xdr:rowOff>0</xdr:rowOff>
    </xdr:from>
    <xdr:to>
      <xdr:col>12</xdr:col>
      <xdr:colOff>9525</xdr:colOff>
      <xdr:row>2330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4962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2348</xdr:row>
      <xdr:rowOff>0</xdr:rowOff>
    </xdr:from>
    <xdr:to>
      <xdr:col>14</xdr:col>
      <xdr:colOff>9525</xdr:colOff>
      <xdr:row>2358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356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2359</xdr:row>
      <xdr:rowOff>0</xdr:rowOff>
    </xdr:from>
    <xdr:to>
      <xdr:col>12</xdr:col>
      <xdr:colOff>9525</xdr:colOff>
      <xdr:row>2368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534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2386</xdr:row>
      <xdr:rowOff>0</xdr:rowOff>
    </xdr:from>
    <xdr:to>
      <xdr:col>14</xdr:col>
      <xdr:colOff>9525</xdr:colOff>
      <xdr:row>2396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92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2397</xdr:row>
      <xdr:rowOff>0</xdr:rowOff>
    </xdr:from>
    <xdr:to>
      <xdr:col>12</xdr:col>
      <xdr:colOff>9525</xdr:colOff>
      <xdr:row>2406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10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2424</xdr:row>
      <xdr:rowOff>0</xdr:rowOff>
    </xdr:from>
    <xdr:to>
      <xdr:col>14</xdr:col>
      <xdr:colOff>9525</xdr:colOff>
      <xdr:row>2434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501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2435</xdr:row>
      <xdr:rowOff>0</xdr:rowOff>
    </xdr:from>
    <xdr:to>
      <xdr:col>12</xdr:col>
      <xdr:colOff>9525</xdr:colOff>
      <xdr:row>2444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679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2462</xdr:row>
      <xdr:rowOff>0</xdr:rowOff>
    </xdr:from>
    <xdr:to>
      <xdr:col>14</xdr:col>
      <xdr:colOff>9525</xdr:colOff>
      <xdr:row>2472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74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2473</xdr:row>
      <xdr:rowOff>0</xdr:rowOff>
    </xdr:from>
    <xdr:to>
      <xdr:col>12</xdr:col>
      <xdr:colOff>9525</xdr:colOff>
      <xdr:row>2482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52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2500</xdr:row>
      <xdr:rowOff>0</xdr:rowOff>
    </xdr:from>
    <xdr:to>
      <xdr:col>14</xdr:col>
      <xdr:colOff>9525</xdr:colOff>
      <xdr:row>2510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646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2511</xdr:row>
      <xdr:rowOff>0</xdr:rowOff>
    </xdr:from>
    <xdr:to>
      <xdr:col>12</xdr:col>
      <xdr:colOff>9525</xdr:colOff>
      <xdr:row>2520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7824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2538</xdr:row>
      <xdr:rowOff>0</xdr:rowOff>
    </xdr:from>
    <xdr:to>
      <xdr:col>14</xdr:col>
      <xdr:colOff>9525</xdr:colOff>
      <xdr:row>2548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21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2549</xdr:row>
      <xdr:rowOff>0</xdr:rowOff>
    </xdr:from>
    <xdr:to>
      <xdr:col>12</xdr:col>
      <xdr:colOff>9525</xdr:colOff>
      <xdr:row>2558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839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2576</xdr:row>
      <xdr:rowOff>0</xdr:rowOff>
    </xdr:from>
    <xdr:to>
      <xdr:col>14</xdr:col>
      <xdr:colOff>9525</xdr:colOff>
      <xdr:row>2586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8791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2587</xdr:row>
      <xdr:rowOff>0</xdr:rowOff>
    </xdr:from>
    <xdr:to>
      <xdr:col>12</xdr:col>
      <xdr:colOff>9525</xdr:colOff>
      <xdr:row>2596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8969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2614</xdr:row>
      <xdr:rowOff>0</xdr:rowOff>
    </xdr:from>
    <xdr:to>
      <xdr:col>14</xdr:col>
      <xdr:colOff>9525</xdr:colOff>
      <xdr:row>2624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9363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2625</xdr:row>
      <xdr:rowOff>0</xdr:rowOff>
    </xdr:from>
    <xdr:to>
      <xdr:col>12</xdr:col>
      <xdr:colOff>9525</xdr:colOff>
      <xdr:row>2634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9542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2652</xdr:row>
      <xdr:rowOff>0</xdr:rowOff>
    </xdr:from>
    <xdr:to>
      <xdr:col>14</xdr:col>
      <xdr:colOff>9525</xdr:colOff>
      <xdr:row>2662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9936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2663</xdr:row>
      <xdr:rowOff>0</xdr:rowOff>
    </xdr:from>
    <xdr:to>
      <xdr:col>12</xdr:col>
      <xdr:colOff>9525</xdr:colOff>
      <xdr:row>2672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40114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2690</xdr:row>
      <xdr:rowOff>0</xdr:rowOff>
    </xdr:from>
    <xdr:to>
      <xdr:col>14</xdr:col>
      <xdr:colOff>9525</xdr:colOff>
      <xdr:row>2700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0508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2701</xdr:row>
      <xdr:rowOff>0</xdr:rowOff>
    </xdr:from>
    <xdr:to>
      <xdr:col>12</xdr:col>
      <xdr:colOff>9525</xdr:colOff>
      <xdr:row>2710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0686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2728</xdr:row>
      <xdr:rowOff>0</xdr:rowOff>
    </xdr:from>
    <xdr:to>
      <xdr:col>14</xdr:col>
      <xdr:colOff>9525</xdr:colOff>
      <xdr:row>2738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1081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2739</xdr:row>
      <xdr:rowOff>0</xdr:rowOff>
    </xdr:from>
    <xdr:to>
      <xdr:col>12</xdr:col>
      <xdr:colOff>9525</xdr:colOff>
      <xdr:row>2748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1259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2766</xdr:row>
      <xdr:rowOff>0</xdr:rowOff>
    </xdr:from>
    <xdr:to>
      <xdr:col>14</xdr:col>
      <xdr:colOff>9525</xdr:colOff>
      <xdr:row>2776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1653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2777</xdr:row>
      <xdr:rowOff>0</xdr:rowOff>
    </xdr:from>
    <xdr:to>
      <xdr:col>12</xdr:col>
      <xdr:colOff>9525</xdr:colOff>
      <xdr:row>2786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1831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2"/>
  <sheetViews>
    <sheetView showGridLines="0" tabSelected="1" workbookViewId="0" topLeftCell="A1">
      <selection activeCell="A2862" sqref="A2862:N286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39413.35910949074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44.7962711573622</v>
      </c>
      <c r="K28" s="64"/>
      <c r="L28" s="69">
        <v>-0.0023288426378016425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12.1722999221498</v>
      </c>
      <c r="K29" s="64"/>
      <c r="L29" s="69">
        <v>-0.001900077850200077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-71.2291546154219</v>
      </c>
      <c r="K30" s="64"/>
      <c r="L30" s="69">
        <v>0.0022453845780887605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0.00375174036568287</v>
      </c>
      <c r="K31" s="64"/>
      <c r="L31" s="69">
        <v>0.00375174036568287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38.2162765450385</v>
      </c>
      <c r="K36" s="64"/>
      <c r="L36" s="69">
        <v>-0.0036234549615059564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28.8576656100314</v>
      </c>
      <c r="K37" s="64"/>
      <c r="L37" s="69">
        <v>6.561003139893273E-05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-57.7608465677511</v>
      </c>
      <c r="K38" s="64"/>
      <c r="L38" s="69">
        <v>0.00045343224889649036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0.00365230493501626</v>
      </c>
      <c r="K39" s="64"/>
      <c r="L39" s="69">
        <v>0.00365230493501626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45.4168202504292</v>
      </c>
      <c r="K44" s="64"/>
      <c r="L44" s="69">
        <v>0.0028202504291954256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36.2791103695586</v>
      </c>
      <c r="K45" s="64"/>
      <c r="L45" s="69">
        <v>-0.0005896304413965936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-42.135354650823</v>
      </c>
      <c r="K46" s="64"/>
      <c r="L46" s="69">
        <v>0.0035453491770027767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0.00456847647773551</v>
      </c>
      <c r="K47" s="64"/>
      <c r="L47" s="69">
        <v>0.00456847647773551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14.214437119713</v>
      </c>
      <c r="K52" s="64"/>
      <c r="L52" s="69">
        <v>-6.288028699863446E-05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26.0279510898904</v>
      </c>
      <c r="K53" s="64"/>
      <c r="L53" s="69">
        <v>-0.002248910109599933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-25.7854425070818</v>
      </c>
      <c r="K54" s="64"/>
      <c r="L54" s="69">
        <v>-0.0023425070817992832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0.00324790548501397</v>
      </c>
      <c r="K55" s="64"/>
      <c r="L55" s="69">
        <v>0.00324790548501397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16.5210026393994</v>
      </c>
      <c r="K60" s="64"/>
      <c r="L60" s="69">
        <v>0.0010026393993989302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-13.3280323396909</v>
      </c>
      <c r="K61" s="64"/>
      <c r="L61" s="69">
        <v>0.0034676603091003955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-16.2450199443383</v>
      </c>
      <c r="K62" s="64"/>
      <c r="L62" s="69">
        <v>-0.002219944338300195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0.00423770063233762</v>
      </c>
      <c r="K63" s="64"/>
      <c r="L63" s="69">
        <v>0.00423770063233762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20.4401885946709</v>
      </c>
      <c r="K68" s="64"/>
      <c r="L68" s="69">
        <v>0.0004885946709016764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-30.3582453804775</v>
      </c>
      <c r="K69" s="64"/>
      <c r="L69" s="69">
        <v>0.0022546195224997234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-27.8436394337481</v>
      </c>
      <c r="K70" s="64"/>
      <c r="L70" s="69">
        <v>-0.0005394337480986167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0.0023691818655682</v>
      </c>
      <c r="K71" s="64"/>
      <c r="L71" s="69">
        <v>0.0023691818655682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53.4698204907145</v>
      </c>
      <c r="K76" s="64"/>
      <c r="L76" s="69">
        <v>0.0013204907144981348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-30.8043339936716</v>
      </c>
      <c r="K77" s="64"/>
      <c r="L77" s="69">
        <v>0.004166006328397032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-50.4485586192884</v>
      </c>
      <c r="K78" s="64"/>
      <c r="L78" s="69">
        <v>-0.0014586192883996318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0.00460726325314611</v>
      </c>
      <c r="K79" s="64"/>
      <c r="L79" s="69">
        <v>0.00460726325314611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54.3514192986272</v>
      </c>
      <c r="K84" s="64"/>
      <c r="L84" s="69">
        <v>0.0006192986271997825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-20.3502480752027</v>
      </c>
      <c r="K85" s="64"/>
      <c r="L85" s="69">
        <v>-0.0031480752026986636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-60.8454581636006</v>
      </c>
      <c r="K86" s="64"/>
      <c r="L86" s="69">
        <v>0.00034183639940010835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0.00322657099650928</v>
      </c>
      <c r="K87" s="64"/>
      <c r="L87" s="69">
        <v>0.00322657099650928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63.3353639040448</v>
      </c>
      <c r="K92" s="64"/>
      <c r="L92" s="69">
        <v>-0.00023609595520213134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15.0225327974126</v>
      </c>
      <c r="K93" s="64"/>
      <c r="L93" s="69">
        <v>-0.0020672025873995636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-55.6168254979468</v>
      </c>
      <c r="K94" s="64"/>
      <c r="L94" s="69">
        <v>-2.5497946801067428E-05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0.00208079743919156</v>
      </c>
      <c r="K95" s="64"/>
      <c r="L95" s="69">
        <v>0.00208079743919156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53.5767</v>
      </c>
      <c r="I102" s="93">
        <v>-9.1654</v>
      </c>
      <c r="J102" s="93">
        <v>-58.0984</v>
      </c>
      <c r="K102" s="93">
        <v>0.0587</v>
      </c>
      <c r="L102" s="93">
        <v>-0.0181</v>
      </c>
      <c r="M102" s="93">
        <v>-0.0782</v>
      </c>
      <c r="N102" s="93">
        <v>-0.0994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53.4691</v>
      </c>
      <c r="I103" s="93">
        <v>-9.4982</v>
      </c>
      <c r="J103" s="93">
        <v>-58.1021</v>
      </c>
      <c r="K103" s="93">
        <v>0.0527</v>
      </c>
      <c r="L103" s="93">
        <v>-0.0163</v>
      </c>
      <c r="M103" s="93">
        <v>-0.0709</v>
      </c>
      <c r="N103" s="93">
        <v>-0.0899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53.4019</v>
      </c>
      <c r="I104" s="93">
        <v>-9.8236</v>
      </c>
      <c r="J104" s="93">
        <v>-58.0774</v>
      </c>
      <c r="K104" s="93">
        <v>0.0433</v>
      </c>
      <c r="L104" s="93">
        <v>-0.0134</v>
      </c>
      <c r="M104" s="93">
        <v>-0.0587</v>
      </c>
      <c r="N104" s="93">
        <v>-0.0742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53.2291</v>
      </c>
      <c r="I105" s="93">
        <v>-10.1915</v>
      </c>
      <c r="J105" s="93">
        <v>-58.1203</v>
      </c>
      <c r="K105" s="93">
        <v>0.0185</v>
      </c>
      <c r="L105" s="93">
        <v>-0.0058</v>
      </c>
      <c r="M105" s="93">
        <v>-0.0254</v>
      </c>
      <c r="N105" s="93">
        <v>-0.032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54.1947</v>
      </c>
      <c r="I106" s="93">
        <v>-9.2261</v>
      </c>
      <c r="J106" s="93">
        <v>-57.6187</v>
      </c>
      <c r="K106" s="93">
        <v>0.0588</v>
      </c>
      <c r="L106" s="93">
        <v>-0.017</v>
      </c>
      <c r="M106" s="93">
        <v>-0.0777</v>
      </c>
      <c r="N106" s="93">
        <v>-0.0989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54.1035</v>
      </c>
      <c r="I107" s="93">
        <v>-9.6326</v>
      </c>
      <c r="J107" s="93">
        <v>-57.599</v>
      </c>
      <c r="K107" s="93">
        <v>0.0524</v>
      </c>
      <c r="L107" s="93">
        <v>-0.0152</v>
      </c>
      <c r="M107" s="93">
        <v>-0.0701</v>
      </c>
      <c r="N107" s="93">
        <v>-0.0889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53.9858</v>
      </c>
      <c r="I108" s="93">
        <v>-9.9649</v>
      </c>
      <c r="J108" s="93">
        <v>-57.6149</v>
      </c>
      <c r="K108" s="93">
        <v>0.0505</v>
      </c>
      <c r="L108" s="93">
        <v>-0.0147</v>
      </c>
      <c r="M108" s="93">
        <v>-0.0682</v>
      </c>
      <c r="N108" s="93">
        <v>-0.0861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53.8981</v>
      </c>
      <c r="I109" s="93">
        <v>-10.418</v>
      </c>
      <c r="J109" s="93">
        <v>-57.5824</v>
      </c>
      <c r="K109" s="93">
        <v>0.0313</v>
      </c>
      <c r="L109" s="93">
        <v>-0.0091</v>
      </c>
      <c r="M109" s="93">
        <v>-0.0428</v>
      </c>
      <c r="N109" s="93">
        <v>-0.0538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54.7727</v>
      </c>
      <c r="I110" s="93">
        <v>-9.4727</v>
      </c>
      <c r="J110" s="93">
        <v>-57.1294</v>
      </c>
      <c r="K110" s="93">
        <v>0.0701</v>
      </c>
      <c r="L110" s="93">
        <v>-0.019</v>
      </c>
      <c r="M110" s="93">
        <v>-0.0928</v>
      </c>
      <c r="N110" s="93">
        <v>-0.1178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54.7142</v>
      </c>
      <c r="I111" s="93">
        <v>-9.8364</v>
      </c>
      <c r="J111" s="93">
        <v>-57.0995</v>
      </c>
      <c r="K111" s="93">
        <v>0.0661</v>
      </c>
      <c r="L111" s="93">
        <v>-0.0179</v>
      </c>
      <c r="M111" s="93">
        <v>-0.0884</v>
      </c>
      <c r="N111" s="93">
        <v>-0.1118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54.6807</v>
      </c>
      <c r="I112" s="93">
        <v>-10.1503</v>
      </c>
      <c r="J112" s="93">
        <v>-57.0613</v>
      </c>
      <c r="K112" s="93">
        <v>0.0673</v>
      </c>
      <c r="L112" s="93">
        <v>-0.0182</v>
      </c>
      <c r="M112" s="93">
        <v>-0.0908</v>
      </c>
      <c r="N112" s="93">
        <v>-0.1145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54.633</v>
      </c>
      <c r="I113" s="93">
        <v>-10.5938</v>
      </c>
      <c r="J113" s="93">
        <v>-57.008</v>
      </c>
      <c r="K113" s="93">
        <v>0.0554</v>
      </c>
      <c r="L113" s="93">
        <v>-0.0149</v>
      </c>
      <c r="M113" s="93">
        <v>-0.0756</v>
      </c>
      <c r="N113" s="93">
        <v>-0.0948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12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-0.08850833333333334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0.025140964700277598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-0.032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-0.1178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9.7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55.5177</v>
      </c>
      <c r="I140" s="93">
        <v>-9.6276</v>
      </c>
      <c r="J140" s="93">
        <v>-56.5376</v>
      </c>
      <c r="K140" s="93">
        <v>0.0731</v>
      </c>
      <c r="L140" s="93">
        <v>-0.0182</v>
      </c>
      <c r="M140" s="93">
        <v>-0.0974</v>
      </c>
      <c r="N140" s="93">
        <v>-0.1231</v>
      </c>
    </row>
    <row r="141" spans="1:14" ht="9.7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55.4884</v>
      </c>
      <c r="I141" s="93">
        <v>-9.9452</v>
      </c>
      <c r="J141" s="93">
        <v>-56.5004</v>
      </c>
      <c r="K141" s="93">
        <v>0.0698</v>
      </c>
      <c r="L141" s="93">
        <v>-0.0174</v>
      </c>
      <c r="M141" s="93">
        <v>-0.0937</v>
      </c>
      <c r="N141" s="93">
        <v>-0.1181</v>
      </c>
    </row>
    <row r="142" spans="1:14" ht="9.7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55.4486</v>
      </c>
      <c r="I142" s="93">
        <v>-10.3537</v>
      </c>
      <c r="J142" s="93">
        <v>-56.4544</v>
      </c>
      <c r="K142" s="93">
        <v>0.0655</v>
      </c>
      <c r="L142" s="93">
        <v>-0.0163</v>
      </c>
      <c r="M142" s="93">
        <v>-0.089</v>
      </c>
      <c r="N142" s="93">
        <v>-0.1117</v>
      </c>
    </row>
    <row r="143" spans="1:14" ht="9.7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55.3738</v>
      </c>
      <c r="I143" s="93">
        <v>-10.7212</v>
      </c>
      <c r="J143" s="93">
        <v>-56.442</v>
      </c>
      <c r="K143" s="93">
        <v>0.0543</v>
      </c>
      <c r="L143" s="93">
        <v>-0.0136</v>
      </c>
      <c r="M143" s="93">
        <v>-0.0745</v>
      </c>
      <c r="N143" s="93">
        <v>-0.0932</v>
      </c>
    </row>
    <row r="144" spans="1:14" ht="9.7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56.114</v>
      </c>
      <c r="I144" s="93">
        <v>-9.7009</v>
      </c>
      <c r="J144" s="93">
        <v>-56.0788</v>
      </c>
      <c r="K144" s="93">
        <v>0.0518</v>
      </c>
      <c r="L144" s="93">
        <v>-0.0121</v>
      </c>
      <c r="M144" s="93">
        <v>-0.0698</v>
      </c>
      <c r="N144" s="93">
        <v>-0.0877</v>
      </c>
    </row>
    <row r="145" spans="1:14" ht="9.7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56.0706</v>
      </c>
      <c r="I145" s="93">
        <v>-9.9915</v>
      </c>
      <c r="J145" s="93">
        <v>-56.0606</v>
      </c>
      <c r="K145" s="93">
        <v>0.0561</v>
      </c>
      <c r="L145" s="93">
        <v>-0.0131</v>
      </c>
      <c r="M145" s="93">
        <v>-0.0761</v>
      </c>
      <c r="N145" s="93">
        <v>-0.0954</v>
      </c>
    </row>
    <row r="146" spans="1:14" ht="9.7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55.9741</v>
      </c>
      <c r="I146" s="93">
        <v>-10.4106</v>
      </c>
      <c r="J146" s="93">
        <v>-56.059</v>
      </c>
      <c r="K146" s="93">
        <v>0.0515</v>
      </c>
      <c r="L146" s="93">
        <v>-0.0122</v>
      </c>
      <c r="M146" s="93">
        <v>-0.0706</v>
      </c>
      <c r="N146" s="93">
        <v>-0.0882</v>
      </c>
    </row>
    <row r="147" spans="1:14" ht="9.7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55.9251</v>
      </c>
      <c r="I147" s="93">
        <v>-10.793</v>
      </c>
      <c r="J147" s="93">
        <v>-56.0288</v>
      </c>
      <c r="K147" s="93">
        <v>0.0466</v>
      </c>
      <c r="L147" s="93">
        <v>-0.0111</v>
      </c>
      <c r="M147" s="93">
        <v>-0.0644</v>
      </c>
      <c r="N147" s="93">
        <v>-0.0802</v>
      </c>
    </row>
    <row r="148" spans="1:14" ht="9.7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56.7125</v>
      </c>
      <c r="I148" s="93">
        <v>-9.7677</v>
      </c>
      <c r="J148" s="93">
        <v>-55.6268</v>
      </c>
      <c r="K148" s="93">
        <v>0.0516</v>
      </c>
      <c r="L148" s="93">
        <v>-0.0113</v>
      </c>
      <c r="M148" s="93">
        <v>-0.0707</v>
      </c>
      <c r="N148" s="93">
        <v>-0.0883</v>
      </c>
    </row>
    <row r="149" spans="1:14" ht="9.7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56.6871</v>
      </c>
      <c r="I149" s="93">
        <v>-10.0833</v>
      </c>
      <c r="J149" s="93">
        <v>-55.5949</v>
      </c>
      <c r="K149" s="93">
        <v>0.0584</v>
      </c>
      <c r="L149" s="93">
        <v>-0.0129</v>
      </c>
      <c r="M149" s="93">
        <v>-0.0807</v>
      </c>
      <c r="N149" s="93">
        <v>-0.1005</v>
      </c>
    </row>
    <row r="150" spans="1:14" ht="9.7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56.6694</v>
      </c>
      <c r="I150" s="93">
        <v>-10.4804</v>
      </c>
      <c r="J150" s="93">
        <v>-55.5444</v>
      </c>
      <c r="K150" s="93">
        <v>0.0578</v>
      </c>
      <c r="L150" s="93">
        <v>-0.0128</v>
      </c>
      <c r="M150" s="93">
        <v>-0.0808</v>
      </c>
      <c r="N150" s="93">
        <v>-0.1002</v>
      </c>
    </row>
    <row r="151" spans="1:14" ht="9.7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56.657</v>
      </c>
      <c r="I151" s="93">
        <v>-10.8322</v>
      </c>
      <c r="J151" s="93">
        <v>-55.4976</v>
      </c>
      <c r="K151" s="93">
        <v>0.0558</v>
      </c>
      <c r="L151" s="93">
        <v>-0.0124</v>
      </c>
      <c r="M151" s="93">
        <v>-0.0786</v>
      </c>
      <c r="N151" s="93">
        <v>-0.0972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12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0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-0.09865000000000002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0.01304269213704808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-0.0802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-0.1231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9.7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57.5092</v>
      </c>
      <c r="I178" s="93">
        <v>-9.7588</v>
      </c>
      <c r="J178" s="93">
        <v>-55.0562</v>
      </c>
      <c r="K178" s="93">
        <v>0.0434</v>
      </c>
      <c r="L178" s="93">
        <v>-0.0088</v>
      </c>
      <c r="M178" s="93">
        <v>-0.0616</v>
      </c>
      <c r="N178" s="93">
        <v>-0.0758</v>
      </c>
    </row>
    <row r="179" spans="1:14" ht="9.7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57.4955</v>
      </c>
      <c r="I179" s="93">
        <v>-10.091</v>
      </c>
      <c r="J179" s="93">
        <v>-55.0182</v>
      </c>
      <c r="K179" s="93">
        <v>0.0503</v>
      </c>
      <c r="L179" s="93">
        <v>-0.0103</v>
      </c>
      <c r="M179" s="93">
        <v>-0.072</v>
      </c>
      <c r="N179" s="93">
        <v>-0.0884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57.4799</v>
      </c>
      <c r="I180" s="93">
        <v>-10.423</v>
      </c>
      <c r="J180" s="93">
        <v>-54.9812</v>
      </c>
      <c r="K180" s="93">
        <v>0.0526</v>
      </c>
      <c r="L180" s="93">
        <v>-0.0109</v>
      </c>
      <c r="M180" s="93">
        <v>-0.0759</v>
      </c>
      <c r="N180" s="93">
        <v>-0.093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57.4582</v>
      </c>
      <c r="I181" s="93">
        <v>-10.8262</v>
      </c>
      <c r="J181" s="93">
        <v>-54.938</v>
      </c>
      <c r="K181" s="93">
        <v>0.046</v>
      </c>
      <c r="L181" s="93">
        <v>-0.0097</v>
      </c>
      <c r="M181" s="93">
        <v>-0.0669</v>
      </c>
      <c r="N181" s="93">
        <v>-0.0818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57.9959</v>
      </c>
      <c r="I182" s="93">
        <v>-9.606</v>
      </c>
      <c r="J182" s="93">
        <v>-54.7394</v>
      </c>
      <c r="K182" s="93">
        <v>0.0204</v>
      </c>
      <c r="L182" s="93">
        <v>-0.004</v>
      </c>
      <c r="M182" s="93">
        <v>-0.0298</v>
      </c>
      <c r="N182" s="93">
        <v>-0.0363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58.0337</v>
      </c>
      <c r="I183" s="93">
        <v>-10.0224</v>
      </c>
      <c r="J183" s="93">
        <v>-54.6574</v>
      </c>
      <c r="K183" s="93">
        <v>0.0272</v>
      </c>
      <c r="L183" s="93">
        <v>-0.0054</v>
      </c>
      <c r="M183" s="93">
        <v>-0.0403</v>
      </c>
      <c r="N183" s="93">
        <v>-0.0489</v>
      </c>
    </row>
    <row r="184" spans="1:14" ht="9.7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58.0917</v>
      </c>
      <c r="I184" s="93">
        <v>-10.3659</v>
      </c>
      <c r="J184" s="93">
        <v>-54.5719</v>
      </c>
      <c r="K184" s="93">
        <v>0.0338</v>
      </c>
      <c r="L184" s="93">
        <v>-0.0068</v>
      </c>
      <c r="M184" s="93">
        <v>-0.0505</v>
      </c>
      <c r="N184" s="93">
        <v>-0.0612</v>
      </c>
    </row>
    <row r="185" spans="1:14" ht="9.7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58.1548</v>
      </c>
      <c r="I185" s="93">
        <v>-10.7606</v>
      </c>
      <c r="J185" s="93">
        <v>-54.4764</v>
      </c>
      <c r="K185" s="93">
        <v>0.0268</v>
      </c>
      <c r="L185" s="93">
        <v>-0.0055</v>
      </c>
      <c r="M185" s="93">
        <v>-0.0404</v>
      </c>
      <c r="N185" s="93">
        <v>-0.0488</v>
      </c>
    </row>
    <row r="186" spans="1:14" ht="9.7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58.5398</v>
      </c>
      <c r="I186" s="93">
        <v>-9.5324</v>
      </c>
      <c r="J186" s="93">
        <v>-54.3856</v>
      </c>
      <c r="K186" s="93">
        <v>0.0207</v>
      </c>
      <c r="L186" s="93">
        <v>-0.0041</v>
      </c>
      <c r="M186" s="93">
        <v>-0.0318</v>
      </c>
      <c r="N186" s="93">
        <v>-0.0382</v>
      </c>
    </row>
    <row r="187" spans="1:14" ht="9.7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58.6182</v>
      </c>
      <c r="I187" s="93">
        <v>-9.8731</v>
      </c>
      <c r="J187" s="93">
        <v>-54.2905</v>
      </c>
      <c r="K187" s="93">
        <v>0.0298</v>
      </c>
      <c r="L187" s="93">
        <v>-0.006</v>
      </c>
      <c r="M187" s="93">
        <v>-0.0462</v>
      </c>
      <c r="N187" s="93">
        <v>-0.0553</v>
      </c>
    </row>
    <row r="188" spans="1:14" ht="9.7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58.6739</v>
      </c>
      <c r="I188" s="93">
        <v>-10.202</v>
      </c>
      <c r="J188" s="93">
        <v>-54.2118</v>
      </c>
      <c r="K188" s="93">
        <v>0.036</v>
      </c>
      <c r="L188" s="93">
        <v>-0.0073</v>
      </c>
      <c r="M188" s="93">
        <v>-0.0561</v>
      </c>
      <c r="N188" s="93">
        <v>-0.067</v>
      </c>
    </row>
    <row r="189" spans="1:14" ht="9.7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58.7993</v>
      </c>
      <c r="I189" s="93">
        <v>-10.6504</v>
      </c>
      <c r="J189" s="93">
        <v>-54.0731</v>
      </c>
      <c r="K189" s="93">
        <v>0.0325</v>
      </c>
      <c r="L189" s="93">
        <v>-0.0067</v>
      </c>
      <c r="M189" s="93">
        <v>-0.0512</v>
      </c>
      <c r="N189" s="93">
        <v>-0.061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12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0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-0.06297499999999999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0.018764915279706102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-0.0363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-0.093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9.7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59.3633</v>
      </c>
      <c r="I216" s="93">
        <v>-9.3242</v>
      </c>
      <c r="J216" s="93">
        <v>-53.8963</v>
      </c>
      <c r="K216" s="93">
        <v>0.0186</v>
      </c>
      <c r="L216" s="93">
        <v>-0.004</v>
      </c>
      <c r="M216" s="93">
        <v>-0.0309</v>
      </c>
      <c r="N216" s="93">
        <v>-0.0363</v>
      </c>
    </row>
    <row r="217" spans="1:14" ht="9.7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59.4507</v>
      </c>
      <c r="I217" s="93">
        <v>-9.6771</v>
      </c>
      <c r="J217" s="93">
        <v>-53.7976</v>
      </c>
      <c r="K217" s="93">
        <v>0.0262</v>
      </c>
      <c r="L217" s="93">
        <v>-0.0057</v>
      </c>
      <c r="M217" s="93">
        <v>-0.0436</v>
      </c>
      <c r="N217" s="93">
        <v>-0.0512</v>
      </c>
    </row>
    <row r="218" spans="1:14" ht="9.7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59.5224</v>
      </c>
      <c r="I218" s="93">
        <v>-9.9935</v>
      </c>
      <c r="J218" s="93">
        <v>-53.7129</v>
      </c>
      <c r="K218" s="93">
        <v>0.0303</v>
      </c>
      <c r="L218" s="93">
        <v>-0.0067</v>
      </c>
      <c r="M218" s="93">
        <v>-0.0505</v>
      </c>
      <c r="N218" s="93">
        <v>-0.0592</v>
      </c>
    </row>
    <row r="219" spans="1:14" ht="9.7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59.6022</v>
      </c>
      <c r="I219" s="93">
        <v>-10.334</v>
      </c>
      <c r="J219" s="93">
        <v>-53.62</v>
      </c>
      <c r="K219" s="93">
        <v>0.0303</v>
      </c>
      <c r="L219" s="93">
        <v>-0.0067</v>
      </c>
      <c r="M219" s="93">
        <v>-0.0506</v>
      </c>
      <c r="N219" s="93">
        <v>-0.0594</v>
      </c>
    </row>
    <row r="220" spans="1:14" ht="9.7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59.7473</v>
      </c>
      <c r="I220" s="93">
        <v>-8.9946</v>
      </c>
      <c r="J220" s="93">
        <v>-53.7114</v>
      </c>
      <c r="K220" s="93">
        <v>-0.005</v>
      </c>
      <c r="L220" s="93">
        <v>0.0011</v>
      </c>
      <c r="M220" s="93">
        <v>0.0086</v>
      </c>
      <c r="N220" s="93">
        <v>0.0101</v>
      </c>
    </row>
    <row r="221" spans="1:14" ht="9.7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59.8322</v>
      </c>
      <c r="I221" s="93">
        <v>-9.3491</v>
      </c>
      <c r="J221" s="93">
        <v>-53.6151</v>
      </c>
      <c r="K221" s="93">
        <v>0.0146</v>
      </c>
      <c r="L221" s="93">
        <v>-0.0033</v>
      </c>
      <c r="M221" s="93">
        <v>-0.0251</v>
      </c>
      <c r="N221" s="93">
        <v>-0.0292</v>
      </c>
    </row>
    <row r="222" spans="1:14" ht="9.7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59.9651</v>
      </c>
      <c r="I222" s="93">
        <v>-9.7222</v>
      </c>
      <c r="J222" s="93">
        <v>-53.488</v>
      </c>
      <c r="K222" s="93">
        <v>0.0206</v>
      </c>
      <c r="L222" s="93">
        <v>-0.0048</v>
      </c>
      <c r="M222" s="93">
        <v>-0.0356</v>
      </c>
      <c r="N222" s="93">
        <v>-0.0415</v>
      </c>
    </row>
    <row r="223" spans="1:14" ht="9.7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60.1294</v>
      </c>
      <c r="I223" s="93">
        <v>-10.0366</v>
      </c>
      <c r="J223" s="93">
        <v>-53.3505</v>
      </c>
      <c r="K223" s="93">
        <v>0.0225</v>
      </c>
      <c r="L223" s="93">
        <v>-0.0053</v>
      </c>
      <c r="M223" s="93">
        <v>-0.0391</v>
      </c>
      <c r="N223" s="93">
        <v>-0.0455</v>
      </c>
    </row>
    <row r="224" spans="1:14" ht="9.7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60.0758</v>
      </c>
      <c r="I224" s="93">
        <v>-8.7515</v>
      </c>
      <c r="J224" s="93">
        <v>-53.554</v>
      </c>
      <c r="K224" s="93">
        <v>0.0016</v>
      </c>
      <c r="L224" s="93">
        <v>-0.0004</v>
      </c>
      <c r="M224" s="93">
        <v>-0.0029</v>
      </c>
      <c r="N224" s="93">
        <v>-0.0034</v>
      </c>
    </row>
    <row r="225" spans="1:14" ht="9.7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60.2745</v>
      </c>
      <c r="I225" s="93">
        <v>-9.0639</v>
      </c>
      <c r="J225" s="93">
        <v>-53.4005</v>
      </c>
      <c r="K225" s="93">
        <v>0.023</v>
      </c>
      <c r="L225" s="93">
        <v>-0.0056</v>
      </c>
      <c r="M225" s="93">
        <v>-0.041</v>
      </c>
      <c r="N225" s="93">
        <v>-0.0474</v>
      </c>
    </row>
    <row r="226" spans="1:14" ht="9.7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60.4326</v>
      </c>
      <c r="I226" s="93">
        <v>-9.3511</v>
      </c>
      <c r="J226" s="93">
        <v>-53.2729</v>
      </c>
      <c r="K226" s="93">
        <v>0.0249</v>
      </c>
      <c r="L226" s="93">
        <v>-0.0062</v>
      </c>
      <c r="M226" s="93">
        <v>-0.0447</v>
      </c>
      <c r="N226" s="93">
        <v>-0.0515</v>
      </c>
    </row>
    <row r="227" spans="1:14" ht="9.7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60.6163</v>
      </c>
      <c r="I227" s="93">
        <v>-9.6852</v>
      </c>
      <c r="J227" s="93">
        <v>-53.1243</v>
      </c>
      <c r="K227" s="93">
        <v>0.0271</v>
      </c>
      <c r="L227" s="93">
        <v>-0.0069</v>
      </c>
      <c r="M227" s="93">
        <v>-0.049</v>
      </c>
      <c r="N227" s="93">
        <v>-0.0564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11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0.08333333333333337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-0.03924166666666667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0.02201633518893449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0.0101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-0.0594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9.7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60.7394</v>
      </c>
      <c r="I254" s="93">
        <v>-8.15</v>
      </c>
      <c r="J254" s="93">
        <v>-53.2816</v>
      </c>
      <c r="K254" s="93">
        <v>0.0043</v>
      </c>
      <c r="L254" s="93">
        <v>-0.0013</v>
      </c>
      <c r="M254" s="93">
        <v>-0.0083</v>
      </c>
      <c r="N254" s="93">
        <v>-0.0094</v>
      </c>
    </row>
    <row r="255" spans="1:14" ht="9.7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60.967</v>
      </c>
      <c r="I255" s="93">
        <v>-8.3411</v>
      </c>
      <c r="J255" s="93">
        <v>-53.1341</v>
      </c>
      <c r="K255" s="93">
        <v>0.0255</v>
      </c>
      <c r="L255" s="93">
        <v>-0.0078</v>
      </c>
      <c r="M255" s="93">
        <v>-0.0495</v>
      </c>
      <c r="N255" s="93">
        <v>-0.0562</v>
      </c>
    </row>
    <row r="256" spans="1:14" ht="9.7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61.224</v>
      </c>
      <c r="I256" s="93">
        <v>-8.5569</v>
      </c>
      <c r="J256" s="93">
        <v>-52.9677</v>
      </c>
      <c r="K256" s="93">
        <v>0.0335</v>
      </c>
      <c r="L256" s="93">
        <v>-0.0103</v>
      </c>
      <c r="M256" s="93">
        <v>-0.065</v>
      </c>
      <c r="N256" s="93">
        <v>-0.0739</v>
      </c>
    </row>
    <row r="257" spans="1:14" ht="9.7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61.513</v>
      </c>
      <c r="I257" s="93">
        <v>-8.7498</v>
      </c>
      <c r="J257" s="93">
        <v>-52.7885</v>
      </c>
      <c r="K257" s="93">
        <v>0.0309</v>
      </c>
      <c r="L257" s="93">
        <v>-0.0096</v>
      </c>
      <c r="M257" s="93">
        <v>-0.0602</v>
      </c>
      <c r="N257" s="93">
        <v>-0.0683</v>
      </c>
    </row>
    <row r="258" spans="1:14" ht="9.7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60.9538</v>
      </c>
      <c r="I258" s="93">
        <v>-7.7634</v>
      </c>
      <c r="J258" s="93">
        <v>-53.2344</v>
      </c>
      <c r="K258" s="93">
        <v>0.0067</v>
      </c>
      <c r="L258" s="93">
        <v>-0.0022</v>
      </c>
      <c r="M258" s="93">
        <v>-0.0132</v>
      </c>
      <c r="N258" s="93">
        <v>-0.0149</v>
      </c>
    </row>
    <row r="259" spans="1:14" ht="9.7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61.1986</v>
      </c>
      <c r="I259" s="93">
        <v>-7.9798</v>
      </c>
      <c r="J259" s="93">
        <v>-53.0741</v>
      </c>
      <c r="K259" s="93">
        <v>0.0273</v>
      </c>
      <c r="L259" s="93">
        <v>-0.0089</v>
      </c>
      <c r="M259" s="93">
        <v>-0.0536</v>
      </c>
      <c r="N259" s="93">
        <v>-0.0608</v>
      </c>
    </row>
    <row r="260" spans="1:14" ht="9.7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61.5815</v>
      </c>
      <c r="I260" s="93">
        <v>-8.0842</v>
      </c>
      <c r="J260" s="93">
        <v>-52.8622</v>
      </c>
      <c r="K260" s="93">
        <v>0.0316</v>
      </c>
      <c r="L260" s="93">
        <v>-0.0103</v>
      </c>
      <c r="M260" s="93">
        <v>-0.0622</v>
      </c>
      <c r="N260" s="93">
        <v>-0.0705</v>
      </c>
    </row>
    <row r="261" spans="1:14" ht="9.7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61.8324</v>
      </c>
      <c r="I261" s="93">
        <v>-8.2568</v>
      </c>
      <c r="J261" s="93">
        <v>-52.706</v>
      </c>
      <c r="K261" s="93">
        <v>0.0325</v>
      </c>
      <c r="L261" s="93">
        <v>-0.0106</v>
      </c>
      <c r="M261" s="93">
        <v>-0.064</v>
      </c>
      <c r="N261" s="93">
        <v>-0.0726</v>
      </c>
    </row>
    <row r="262" spans="1:14" ht="9.7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61.1574</v>
      </c>
      <c r="I262" s="93">
        <v>-7.3335</v>
      </c>
      <c r="J262" s="93">
        <v>-53.2039</v>
      </c>
      <c r="K262" s="93">
        <v>0.0328</v>
      </c>
      <c r="L262" s="93">
        <v>-0.011</v>
      </c>
      <c r="M262" s="93">
        <v>-0.0645</v>
      </c>
      <c r="N262" s="93">
        <v>-0.0732</v>
      </c>
    </row>
    <row r="263" spans="1:14" ht="9.7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61.4663</v>
      </c>
      <c r="I263" s="93">
        <v>-7.414</v>
      </c>
      <c r="J263" s="93">
        <v>-53.0333</v>
      </c>
      <c r="K263" s="93">
        <v>0.0508</v>
      </c>
      <c r="L263" s="93">
        <v>-0.0169</v>
      </c>
      <c r="M263" s="93">
        <v>-0.0999</v>
      </c>
      <c r="N263" s="93">
        <v>-0.1134</v>
      </c>
    </row>
    <row r="264" spans="1:14" ht="9.7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61.8041</v>
      </c>
      <c r="I264" s="93">
        <v>-7.5567</v>
      </c>
      <c r="J264" s="93">
        <v>-52.8376</v>
      </c>
      <c r="K264" s="93">
        <v>0.0517</v>
      </c>
      <c r="L264" s="93">
        <v>-0.0171</v>
      </c>
      <c r="M264" s="93">
        <v>-0.1017</v>
      </c>
      <c r="N264" s="93">
        <v>-0.1154</v>
      </c>
    </row>
    <row r="265" spans="1:14" ht="9.7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62.1008</v>
      </c>
      <c r="I265" s="93">
        <v>-7.643</v>
      </c>
      <c r="J265" s="93">
        <v>-52.6721</v>
      </c>
      <c r="K265" s="93">
        <v>0.0471</v>
      </c>
      <c r="L265" s="93">
        <v>-0.0155</v>
      </c>
      <c r="M265" s="93">
        <v>-0.0926</v>
      </c>
      <c r="N265" s="93">
        <v>-0.1051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11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0.08333333333333337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-0.069475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0.03329239948751613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-0.0094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-0.1154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9.7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61.3597</v>
      </c>
      <c r="I292" s="93">
        <v>-6.3087</v>
      </c>
      <c r="J292" s="93">
        <v>-53.2792</v>
      </c>
      <c r="K292" s="93">
        <v>0.0311</v>
      </c>
      <c r="L292" s="93">
        <v>-0.0104</v>
      </c>
      <c r="M292" s="93">
        <v>-0.06</v>
      </c>
      <c r="N292" s="93">
        <v>-0.0683</v>
      </c>
    </row>
    <row r="293" spans="1:14" ht="9.7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61.6492</v>
      </c>
      <c r="I293" s="93">
        <v>-6.3962</v>
      </c>
      <c r="J293" s="93">
        <v>-53.1143</v>
      </c>
      <c r="K293" s="93">
        <v>0.0505</v>
      </c>
      <c r="L293" s="93">
        <v>-0.0166</v>
      </c>
      <c r="M293" s="93">
        <v>-0.0977</v>
      </c>
      <c r="N293" s="93">
        <v>-0.1112</v>
      </c>
    </row>
    <row r="294" spans="1:14" ht="9.7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62.0226</v>
      </c>
      <c r="I294" s="93">
        <v>-6.5592</v>
      </c>
      <c r="J294" s="93">
        <v>-52.894</v>
      </c>
      <c r="K294" s="93">
        <v>0.0572</v>
      </c>
      <c r="L294" s="93">
        <v>-0.0184</v>
      </c>
      <c r="M294" s="93">
        <v>-0.1108</v>
      </c>
      <c r="N294" s="93">
        <v>-0.1261</v>
      </c>
    </row>
    <row r="295" spans="1:14" ht="9.7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62.3585</v>
      </c>
      <c r="I295" s="93">
        <v>-6.6604</v>
      </c>
      <c r="J295" s="93">
        <v>-52.7041</v>
      </c>
      <c r="K295" s="93">
        <v>0.0487</v>
      </c>
      <c r="L295" s="93">
        <v>-0.0155</v>
      </c>
      <c r="M295" s="93">
        <v>-0.0945</v>
      </c>
      <c r="N295" s="93">
        <v>-0.1075</v>
      </c>
    </row>
    <row r="296" spans="1:14" ht="9.7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61.3422</v>
      </c>
      <c r="I296" s="93">
        <v>-6.1299</v>
      </c>
      <c r="J296" s="93">
        <v>-53.3191</v>
      </c>
      <c r="K296" s="93">
        <v>0.0265</v>
      </c>
      <c r="L296" s="93">
        <v>-0.0087</v>
      </c>
      <c r="M296" s="93">
        <v>-0.0508</v>
      </c>
      <c r="N296" s="93">
        <v>-0.058</v>
      </c>
    </row>
    <row r="297" spans="1:14" ht="9.7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61.748</v>
      </c>
      <c r="I297" s="93">
        <v>-6.0482</v>
      </c>
      <c r="J297" s="93">
        <v>-53.1209</v>
      </c>
      <c r="K297" s="93">
        <v>0.039</v>
      </c>
      <c r="L297" s="93">
        <v>-0.0122</v>
      </c>
      <c r="M297" s="93">
        <v>-0.0747</v>
      </c>
      <c r="N297" s="93">
        <v>-0.0851</v>
      </c>
    </row>
    <row r="298" spans="1:14" ht="9.7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62.0741</v>
      </c>
      <c r="I298" s="93">
        <v>-5.9895</v>
      </c>
      <c r="J298" s="93">
        <v>-52.9598</v>
      </c>
      <c r="K298" s="93">
        <v>0.0385</v>
      </c>
      <c r="L298" s="93">
        <v>-0.0116</v>
      </c>
      <c r="M298" s="93">
        <v>-0.0737</v>
      </c>
      <c r="N298" s="93">
        <v>-0.084</v>
      </c>
    </row>
    <row r="299" spans="1:14" ht="9.7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62.4474</v>
      </c>
      <c r="I299" s="93">
        <v>-5.9866</v>
      </c>
      <c r="J299" s="93">
        <v>-52.7652</v>
      </c>
      <c r="K299" s="93">
        <v>0.0357</v>
      </c>
      <c r="L299" s="93">
        <v>-0.0105</v>
      </c>
      <c r="M299" s="93">
        <v>-0.0684</v>
      </c>
      <c r="N299" s="93">
        <v>-0.0779</v>
      </c>
    </row>
    <row r="300" spans="1:14" ht="9.7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61.4094</v>
      </c>
      <c r="I300" s="93">
        <v>-5.7296</v>
      </c>
      <c r="J300" s="93">
        <v>-53.3503</v>
      </c>
      <c r="K300" s="93">
        <v>0.0361</v>
      </c>
      <c r="L300" s="93">
        <v>-0.011</v>
      </c>
      <c r="M300" s="93">
        <v>-0.0684</v>
      </c>
      <c r="N300" s="93">
        <v>-0.0781</v>
      </c>
    </row>
    <row r="301" spans="1:14" ht="9.7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61.7156</v>
      </c>
      <c r="I301" s="93">
        <v>-5.6413</v>
      </c>
      <c r="J301" s="93">
        <v>-53.2024</v>
      </c>
      <c r="K301" s="93">
        <v>0.0397</v>
      </c>
      <c r="L301" s="93">
        <v>-0.0116</v>
      </c>
      <c r="M301" s="93">
        <v>-0.0752</v>
      </c>
      <c r="N301" s="93">
        <v>-0.0858</v>
      </c>
    </row>
    <row r="302" spans="1:14" ht="9.7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62.0193</v>
      </c>
      <c r="I302" s="93">
        <v>-5.4854</v>
      </c>
      <c r="J302" s="93">
        <v>-53.0653</v>
      </c>
      <c r="K302" s="93">
        <v>0.0404</v>
      </c>
      <c r="L302" s="93">
        <v>-0.0112</v>
      </c>
      <c r="M302" s="93">
        <v>-0.0764</v>
      </c>
      <c r="N302" s="93">
        <v>-0.0871</v>
      </c>
    </row>
    <row r="303" spans="1:14" ht="9.7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62.3061</v>
      </c>
      <c r="I303" s="93">
        <v>-5.3523</v>
      </c>
      <c r="J303" s="93">
        <v>-52.9327</v>
      </c>
      <c r="K303" s="93">
        <v>0.0396</v>
      </c>
      <c r="L303" s="93">
        <v>-0.0105</v>
      </c>
      <c r="M303" s="93">
        <v>-0.0748</v>
      </c>
      <c r="N303" s="93">
        <v>-0.0853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12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0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-0.08786666666666665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0.018818140828531053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-0.058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-0.1261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9.7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61.1632</v>
      </c>
      <c r="I330" s="93">
        <v>-4.825</v>
      </c>
      <c r="J330" s="93">
        <v>-53.6211</v>
      </c>
      <c r="K330" s="93">
        <v>0.029</v>
      </c>
      <c r="L330" s="93">
        <v>-0.0076</v>
      </c>
      <c r="M330" s="93">
        <v>-0.0528</v>
      </c>
      <c r="N330" s="93">
        <v>-0.0607</v>
      </c>
    </row>
    <row r="331" spans="1:14" ht="9.7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61.4999</v>
      </c>
      <c r="I331" s="93">
        <v>-4.6553</v>
      </c>
      <c r="J331" s="93">
        <v>-53.4604</v>
      </c>
      <c r="K331" s="93">
        <v>0.0334</v>
      </c>
      <c r="L331" s="93">
        <v>-0.0081</v>
      </c>
      <c r="M331" s="93">
        <v>-0.0613</v>
      </c>
      <c r="N331" s="93">
        <v>-0.0703</v>
      </c>
    </row>
    <row r="332" spans="1:14" ht="9.7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61.8016</v>
      </c>
      <c r="I332" s="93">
        <v>-4.5157</v>
      </c>
      <c r="J332" s="93">
        <v>-53.3143</v>
      </c>
      <c r="K332" s="93">
        <v>0.0361</v>
      </c>
      <c r="L332" s="93">
        <v>-0.0083</v>
      </c>
      <c r="M332" s="93">
        <v>-0.0665</v>
      </c>
      <c r="N332" s="93">
        <v>-0.0761</v>
      </c>
    </row>
    <row r="333" spans="1:14" ht="9.7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62.1806</v>
      </c>
      <c r="I333" s="93">
        <v>-4.2702</v>
      </c>
      <c r="J333" s="93">
        <v>-53.1387</v>
      </c>
      <c r="K333" s="93">
        <v>0.0313</v>
      </c>
      <c r="L333" s="93">
        <v>-0.0067</v>
      </c>
      <c r="M333" s="93">
        <v>-0.0581</v>
      </c>
      <c r="N333" s="93">
        <v>-0.0664</v>
      </c>
    </row>
    <row r="334" spans="1:14" ht="9.7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60.989</v>
      </c>
      <c r="I334" s="93">
        <v>-4.4972</v>
      </c>
      <c r="J334" s="93">
        <v>-53.7629</v>
      </c>
      <c r="K334" s="93">
        <v>0.0174</v>
      </c>
      <c r="L334" s="93">
        <v>-0.0042</v>
      </c>
      <c r="M334" s="93">
        <v>-0.0311</v>
      </c>
      <c r="N334" s="93">
        <v>-0.0359</v>
      </c>
    </row>
    <row r="335" spans="1:14" ht="9.7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61.2965</v>
      </c>
      <c r="I335" s="93">
        <v>-4.3</v>
      </c>
      <c r="J335" s="93">
        <v>-53.6175</v>
      </c>
      <c r="K335" s="93">
        <v>0.0271</v>
      </c>
      <c r="L335" s="93">
        <v>-0.006</v>
      </c>
      <c r="M335" s="93">
        <v>-0.0491</v>
      </c>
      <c r="N335" s="93">
        <v>-0.0564</v>
      </c>
    </row>
    <row r="336" spans="1:14" ht="9.7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61.6082</v>
      </c>
      <c r="I336" s="93">
        <v>-4.1447</v>
      </c>
      <c r="J336" s="93">
        <v>-53.4644</v>
      </c>
      <c r="K336" s="93">
        <v>0.0263</v>
      </c>
      <c r="L336" s="93">
        <v>-0.0055</v>
      </c>
      <c r="M336" s="93">
        <v>-0.048</v>
      </c>
      <c r="N336" s="93">
        <v>-0.055</v>
      </c>
    </row>
    <row r="337" spans="1:14" ht="9.7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61.9761</v>
      </c>
      <c r="I337" s="93">
        <v>-4.0704</v>
      </c>
      <c r="J337" s="93">
        <v>-53.2719</v>
      </c>
      <c r="K337" s="93">
        <v>0.0249</v>
      </c>
      <c r="L337" s="93">
        <v>-0.0051</v>
      </c>
      <c r="M337" s="93">
        <v>-0.0458</v>
      </c>
      <c r="N337" s="93">
        <v>-0.0524</v>
      </c>
    </row>
    <row r="338" spans="1:14" ht="9.7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60.7825</v>
      </c>
      <c r="I338" s="93">
        <v>-3.9944</v>
      </c>
      <c r="J338" s="93">
        <v>-53.9415</v>
      </c>
      <c r="K338" s="93">
        <v>0.0206</v>
      </c>
      <c r="L338" s="93">
        <v>-0.0042</v>
      </c>
      <c r="M338" s="93">
        <v>-0.0364</v>
      </c>
      <c r="N338" s="93">
        <v>-0.042</v>
      </c>
    </row>
    <row r="339" spans="1:14" ht="9.7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61.1597</v>
      </c>
      <c r="I339" s="93">
        <v>-4.0218</v>
      </c>
      <c r="J339" s="93">
        <v>-53.7264</v>
      </c>
      <c r="K339" s="93">
        <v>0.0268</v>
      </c>
      <c r="L339" s="93">
        <v>-0.0055</v>
      </c>
      <c r="M339" s="93">
        <v>-0.0481</v>
      </c>
      <c r="N339" s="93">
        <v>-0.0554</v>
      </c>
    </row>
    <row r="340" spans="1:14" ht="9.7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61.4931</v>
      </c>
      <c r="I340" s="93">
        <v>-3.8047</v>
      </c>
      <c r="J340" s="93">
        <v>-53.565</v>
      </c>
      <c r="K340" s="93">
        <v>0.0268</v>
      </c>
      <c r="L340" s="93">
        <v>-0.0051</v>
      </c>
      <c r="M340" s="93">
        <v>-0.0485</v>
      </c>
      <c r="N340" s="93">
        <v>-0.0556</v>
      </c>
    </row>
    <row r="341" spans="1:14" ht="9.7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61.7755</v>
      </c>
      <c r="I341" s="93">
        <v>-3.6248</v>
      </c>
      <c r="J341" s="93">
        <v>-53.4278</v>
      </c>
      <c r="K341" s="93">
        <v>0.0223</v>
      </c>
      <c r="L341" s="93">
        <v>-0.004</v>
      </c>
      <c r="M341" s="93">
        <v>-0.0407</v>
      </c>
      <c r="N341" s="93">
        <v>-0.0466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12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0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-0.05606666666666666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0.011448329241607429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-0.0359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-0.0761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9.7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60.1916</v>
      </c>
      <c r="I368" s="93">
        <v>-3.1454</v>
      </c>
      <c r="J368" s="93">
        <v>-54.3642</v>
      </c>
      <c r="K368" s="93">
        <v>0.0256</v>
      </c>
      <c r="L368" s="93">
        <v>-0.0035</v>
      </c>
      <c r="M368" s="93">
        <v>-0.0439</v>
      </c>
      <c r="N368" s="93">
        <v>-0.0509</v>
      </c>
    </row>
    <row r="369" spans="1:14" ht="9.7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60.354</v>
      </c>
      <c r="I369" s="93">
        <v>-2.8585</v>
      </c>
      <c r="J369" s="93">
        <v>-54.2917</v>
      </c>
      <c r="K369" s="93">
        <v>0.0232</v>
      </c>
      <c r="L369" s="93">
        <v>-0.0028</v>
      </c>
      <c r="M369" s="93">
        <v>-0.0402</v>
      </c>
      <c r="N369" s="93">
        <v>-0.0465</v>
      </c>
    </row>
    <row r="370" spans="1:14" ht="9.7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60.579</v>
      </c>
      <c r="I370" s="93">
        <v>-2.5788</v>
      </c>
      <c r="J370" s="93">
        <v>-54.1812</v>
      </c>
      <c r="K370" s="93">
        <v>0.0183</v>
      </c>
      <c r="L370" s="93">
        <v>-0.002</v>
      </c>
      <c r="M370" s="93">
        <v>-0.0321</v>
      </c>
      <c r="N370" s="93">
        <v>-0.037</v>
      </c>
    </row>
    <row r="371" spans="1:14" ht="9.7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60.9049</v>
      </c>
      <c r="I371" s="93">
        <v>-2.2748</v>
      </c>
      <c r="J371" s="93">
        <v>-54.0145</v>
      </c>
      <c r="K371" s="93">
        <v>0.0159</v>
      </c>
      <c r="L371" s="93">
        <v>-0.0015</v>
      </c>
      <c r="M371" s="93">
        <v>-0.0283</v>
      </c>
      <c r="N371" s="93">
        <v>-0.0325</v>
      </c>
    </row>
    <row r="372" spans="1:14" ht="9.7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59.8758</v>
      </c>
      <c r="I372" s="93">
        <v>-2.8664</v>
      </c>
      <c r="J372" s="93">
        <v>-54.5702</v>
      </c>
      <c r="K372" s="93">
        <v>0.0141</v>
      </c>
      <c r="L372" s="93">
        <v>-0.0016</v>
      </c>
      <c r="M372" s="93">
        <v>-0.024</v>
      </c>
      <c r="N372" s="93">
        <v>-0.0279</v>
      </c>
    </row>
    <row r="373" spans="1:14" ht="9.7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60.0636</v>
      </c>
      <c r="I373" s="93">
        <v>-2.511</v>
      </c>
      <c r="J373" s="93">
        <v>-54.4822</v>
      </c>
      <c r="K373" s="93">
        <v>0.0181</v>
      </c>
      <c r="L373" s="93">
        <v>-0.0018</v>
      </c>
      <c r="M373" s="93">
        <v>-0.031</v>
      </c>
      <c r="N373" s="93">
        <v>-0.036</v>
      </c>
    </row>
    <row r="374" spans="1:14" ht="9.7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60.2729</v>
      </c>
      <c r="I374" s="93">
        <v>-2.2383</v>
      </c>
      <c r="J374" s="93">
        <v>-54.3756</v>
      </c>
      <c r="K374" s="93">
        <v>0.0134</v>
      </c>
      <c r="L374" s="93">
        <v>-0.0012</v>
      </c>
      <c r="M374" s="93">
        <v>-0.0234</v>
      </c>
      <c r="N374" s="93">
        <v>-0.027</v>
      </c>
    </row>
    <row r="375" spans="1:14" ht="9.7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60.5331</v>
      </c>
      <c r="I375" s="93">
        <v>-1.9537</v>
      </c>
      <c r="J375" s="93">
        <v>-54.2401</v>
      </c>
      <c r="K375" s="93">
        <v>0.0076</v>
      </c>
      <c r="L375" s="93">
        <v>-0.0006</v>
      </c>
      <c r="M375" s="93">
        <v>-0.0135</v>
      </c>
      <c r="N375" s="93">
        <v>-0.0155</v>
      </c>
    </row>
    <row r="376" spans="1:14" ht="9.7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59.4095</v>
      </c>
      <c r="I376" s="93">
        <v>-2.4613</v>
      </c>
      <c r="J376" s="93">
        <v>-54.871</v>
      </c>
      <c r="K376" s="93">
        <v>0.0248</v>
      </c>
      <c r="L376" s="93">
        <v>-0.002</v>
      </c>
      <c r="M376" s="93">
        <v>-0.0415</v>
      </c>
      <c r="N376" s="93">
        <v>-0.0484</v>
      </c>
    </row>
    <row r="377" spans="1:14" ht="9.7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59.6417</v>
      </c>
      <c r="I377" s="93">
        <v>-2.1593</v>
      </c>
      <c r="J377" s="93">
        <v>-54.7467</v>
      </c>
      <c r="K377" s="93">
        <v>0.0224</v>
      </c>
      <c r="L377" s="93">
        <v>-0.0016</v>
      </c>
      <c r="M377" s="93">
        <v>-0.038</v>
      </c>
      <c r="N377" s="93">
        <v>-0.0441</v>
      </c>
    </row>
    <row r="378" spans="1:14" ht="9.7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59.8355</v>
      </c>
      <c r="I378" s="93">
        <v>-1.9046</v>
      </c>
      <c r="J378" s="93">
        <v>-54.6428</v>
      </c>
      <c r="K378" s="93">
        <v>0.017</v>
      </c>
      <c r="L378" s="93">
        <v>-0.001</v>
      </c>
      <c r="M378" s="93">
        <v>-0.0292</v>
      </c>
      <c r="N378" s="93">
        <v>-0.0338</v>
      </c>
    </row>
    <row r="379" spans="1:14" ht="9.7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60.082</v>
      </c>
      <c r="I379" s="93">
        <v>-1.566</v>
      </c>
      <c r="J379" s="93">
        <v>-54.511</v>
      </c>
      <c r="K379" s="93">
        <v>0.0086</v>
      </c>
      <c r="L379" s="93">
        <v>-0.0004</v>
      </c>
      <c r="M379" s="93">
        <v>-0.0151</v>
      </c>
      <c r="N379" s="93">
        <v>-0.0174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12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0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-0.03475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0.011535675887515976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-0.0155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-0.0509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67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58.6856</v>
      </c>
      <c r="I406" s="93">
        <v>-1.7958</v>
      </c>
      <c r="J406" s="93">
        <v>-55.3285</v>
      </c>
      <c r="K406" s="93">
        <v>0.0164</v>
      </c>
      <c r="L406" s="93">
        <v>-0.0004</v>
      </c>
      <c r="M406" s="93">
        <v>-0.027</v>
      </c>
      <c r="N406" s="93">
        <v>-0.0316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58.8644</v>
      </c>
      <c r="I407" s="93">
        <v>-1.5346</v>
      </c>
      <c r="J407" s="93">
        <v>-55.2244</v>
      </c>
      <c r="K407" s="93">
        <v>0.013</v>
      </c>
      <c r="L407" s="93">
        <v>-0.0002</v>
      </c>
      <c r="M407" s="93">
        <v>-0.0217</v>
      </c>
      <c r="N407" s="93">
        <v>-0.0253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59.0252</v>
      </c>
      <c r="I408" s="93">
        <v>-1.2139</v>
      </c>
      <c r="J408" s="93">
        <v>-55.1314</v>
      </c>
      <c r="K408" s="93">
        <v>0.0087</v>
      </c>
      <c r="L408" s="93">
        <v>-0.0001</v>
      </c>
      <c r="M408" s="93">
        <v>-0.0147</v>
      </c>
      <c r="N408" s="93">
        <v>-0.0171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59.2621</v>
      </c>
      <c r="I409" s="93">
        <v>-0.858</v>
      </c>
      <c r="J409" s="93">
        <v>-54.9931</v>
      </c>
      <c r="K409" s="93">
        <v>0.0059</v>
      </c>
      <c r="L409" s="93">
        <v>0</v>
      </c>
      <c r="M409" s="93">
        <v>-0.0101</v>
      </c>
      <c r="N409" s="93">
        <v>-0.0117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58.1685</v>
      </c>
      <c r="I410" s="93">
        <v>-1.4998</v>
      </c>
      <c r="J410" s="93">
        <v>-55.6454</v>
      </c>
      <c r="K410" s="93">
        <v>0.0161</v>
      </c>
      <c r="L410" s="93">
        <v>0</v>
      </c>
      <c r="M410" s="93">
        <v>-0.0263</v>
      </c>
      <c r="N410" s="93">
        <v>-0.0309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58.3826</v>
      </c>
      <c r="I411" s="93">
        <v>-1.1602</v>
      </c>
      <c r="J411" s="93">
        <v>-55.5143</v>
      </c>
      <c r="K411" s="93">
        <v>0.0078</v>
      </c>
      <c r="L411" s="93">
        <v>0.0001</v>
      </c>
      <c r="M411" s="93">
        <v>-0.0129</v>
      </c>
      <c r="N411" s="93">
        <v>-0.015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58.3915</v>
      </c>
      <c r="I412" s="93">
        <v>-0.7503</v>
      </c>
      <c r="J412" s="93">
        <v>-55.504</v>
      </c>
      <c r="K412" s="93">
        <v>0.0097</v>
      </c>
      <c r="L412" s="93">
        <v>0.0003</v>
      </c>
      <c r="M412" s="93">
        <v>-0.0162</v>
      </c>
      <c r="N412" s="93">
        <v>-0.0189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58.6092</v>
      </c>
      <c r="I413" s="93">
        <v>-0.3957</v>
      </c>
      <c r="J413" s="93">
        <v>-55.3681</v>
      </c>
      <c r="K413" s="93">
        <v>0.0009</v>
      </c>
      <c r="L413" s="93">
        <v>0</v>
      </c>
      <c r="M413" s="93">
        <v>-0.0015</v>
      </c>
      <c r="N413" s="93">
        <v>-0.0018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57.5588</v>
      </c>
      <c r="I414" s="93">
        <v>-0.9718</v>
      </c>
      <c r="J414" s="93">
        <v>-56.012</v>
      </c>
      <c r="K414" s="93">
        <v>0.0301</v>
      </c>
      <c r="L414" s="93">
        <v>0.0012</v>
      </c>
      <c r="M414" s="93">
        <v>-0.0491</v>
      </c>
      <c r="N414" s="93">
        <v>-0.0575</v>
      </c>
    </row>
    <row r="415" spans="1:14" ht="9.7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57.7457</v>
      </c>
      <c r="I415" s="93">
        <v>-0.697</v>
      </c>
      <c r="J415" s="93">
        <v>-55.8907</v>
      </c>
      <c r="K415" s="93">
        <v>0.0238</v>
      </c>
      <c r="L415" s="93">
        <v>0.0011</v>
      </c>
      <c r="M415" s="93">
        <v>-0.0394</v>
      </c>
      <c r="N415" s="93">
        <v>-0.046</v>
      </c>
    </row>
    <row r="416" spans="1:14" ht="9.7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57.929</v>
      </c>
      <c r="I416" s="93">
        <v>-0.426</v>
      </c>
      <c r="J416" s="93">
        <v>-55.7719</v>
      </c>
      <c r="K416" s="93">
        <v>0.018</v>
      </c>
      <c r="L416" s="93">
        <v>0.001</v>
      </c>
      <c r="M416" s="93">
        <v>-0.03</v>
      </c>
      <c r="N416" s="93">
        <v>-0.035</v>
      </c>
    </row>
    <row r="417" spans="1:14" ht="9.7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58.1232</v>
      </c>
      <c r="I417" s="93">
        <v>-0.1165</v>
      </c>
      <c r="J417" s="93">
        <v>-55.6454</v>
      </c>
      <c r="K417" s="93">
        <v>0.0047</v>
      </c>
      <c r="L417" s="93">
        <v>0.0003</v>
      </c>
      <c r="M417" s="93">
        <v>-0.008</v>
      </c>
      <c r="N417" s="93">
        <v>-0.0093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10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0.16666666666666663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-0.025008333333333327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0.016059404400443067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-0.0018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-0.0575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68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9.7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56.8476</v>
      </c>
      <c r="I444" s="93">
        <v>-0.4645</v>
      </c>
      <c r="J444" s="93">
        <v>-56.4294</v>
      </c>
      <c r="K444" s="93">
        <v>0.0146</v>
      </c>
      <c r="L444" s="93">
        <v>0.0012</v>
      </c>
      <c r="M444" s="93">
        <v>-0.0238</v>
      </c>
      <c r="N444" s="93">
        <v>-0.028</v>
      </c>
    </row>
    <row r="445" spans="1:14" ht="9.7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57.0481</v>
      </c>
      <c r="I445" s="93">
        <v>-0.1166</v>
      </c>
      <c r="J445" s="93">
        <v>-56.2889</v>
      </c>
      <c r="K445" s="93">
        <v>0.0134</v>
      </c>
      <c r="L445" s="93">
        <v>0.0012</v>
      </c>
      <c r="M445" s="93">
        <v>-0.0222</v>
      </c>
      <c r="N445" s="93">
        <v>-0.0259</v>
      </c>
    </row>
    <row r="446" spans="1:14" ht="9.7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57.217</v>
      </c>
      <c r="I446" s="93">
        <v>0.1359</v>
      </c>
      <c r="J446" s="93">
        <v>-56.1727</v>
      </c>
      <c r="K446" s="93">
        <v>0.0099</v>
      </c>
      <c r="L446" s="93">
        <v>0.001</v>
      </c>
      <c r="M446" s="93">
        <v>-0.0165</v>
      </c>
      <c r="N446" s="93">
        <v>-0.0193</v>
      </c>
    </row>
    <row r="447" spans="1:14" ht="9.7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57.4559</v>
      </c>
      <c r="I447" s="93">
        <v>0.4824</v>
      </c>
      <c r="J447" s="93">
        <v>-56.0091</v>
      </c>
      <c r="K447" s="93">
        <v>0.0008</v>
      </c>
      <c r="L447" s="93">
        <v>0.0001</v>
      </c>
      <c r="M447" s="93">
        <v>-0.0014</v>
      </c>
      <c r="N447" s="93">
        <v>-0.0016</v>
      </c>
    </row>
    <row r="448" spans="1:14" ht="9.7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56.141</v>
      </c>
      <c r="I448" s="93">
        <v>0.0367</v>
      </c>
      <c r="J448" s="93">
        <v>-56.8334</v>
      </c>
      <c r="K448" s="93">
        <v>-0.0029</v>
      </c>
      <c r="L448" s="93">
        <v>-0.0003</v>
      </c>
      <c r="M448" s="93">
        <v>0.0047</v>
      </c>
      <c r="N448" s="93">
        <v>0.0055</v>
      </c>
    </row>
    <row r="449" spans="1:14" ht="9.7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56.3849</v>
      </c>
      <c r="I449" s="93">
        <v>0.38</v>
      </c>
      <c r="J449" s="93">
        <v>-56.6588</v>
      </c>
      <c r="K449" s="93">
        <v>-0.0017</v>
      </c>
      <c r="L449" s="93">
        <v>-0.0002</v>
      </c>
      <c r="M449" s="93">
        <v>0.0029</v>
      </c>
      <c r="N449" s="93">
        <v>0.0034</v>
      </c>
    </row>
    <row r="450" spans="1:14" ht="9.7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56.5599</v>
      </c>
      <c r="I450" s="93">
        <v>0.6281</v>
      </c>
      <c r="J450" s="93">
        <v>-56.5335</v>
      </c>
      <c r="K450" s="93">
        <v>-0.0075</v>
      </c>
      <c r="L450" s="93">
        <v>-0.001</v>
      </c>
      <c r="M450" s="93">
        <v>0.0124</v>
      </c>
      <c r="N450" s="93">
        <v>0.0145</v>
      </c>
    </row>
    <row r="451" spans="1:14" ht="9.7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56.8115</v>
      </c>
      <c r="I451" s="93">
        <v>1.009</v>
      </c>
      <c r="J451" s="93">
        <v>-56.351</v>
      </c>
      <c r="K451" s="93">
        <v>-0.0157</v>
      </c>
      <c r="L451" s="93">
        <v>-0.0023</v>
      </c>
      <c r="M451" s="93">
        <v>0.0264</v>
      </c>
      <c r="N451" s="93">
        <v>0.0308</v>
      </c>
    </row>
    <row r="452" spans="1:14" ht="9.7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55.5461</v>
      </c>
      <c r="I452" s="93">
        <v>0.6807</v>
      </c>
      <c r="J452" s="93">
        <v>-57.1444</v>
      </c>
      <c r="K452" s="93">
        <v>0.0037</v>
      </c>
      <c r="L452" s="93">
        <v>0.0006</v>
      </c>
      <c r="M452" s="93">
        <v>-0.0061</v>
      </c>
      <c r="N452" s="93">
        <v>-0.0072</v>
      </c>
    </row>
    <row r="453" spans="1:14" ht="9.7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55.7342</v>
      </c>
      <c r="I453" s="93">
        <v>0.9415</v>
      </c>
      <c r="J453" s="93">
        <v>-57.0043</v>
      </c>
      <c r="K453" s="93">
        <v>0.0011</v>
      </c>
      <c r="L453" s="93">
        <v>0.0002</v>
      </c>
      <c r="M453" s="93">
        <v>-0.0018</v>
      </c>
      <c r="N453" s="93">
        <v>-0.0021</v>
      </c>
    </row>
    <row r="454" spans="1:14" ht="9.7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55.9492</v>
      </c>
      <c r="I454" s="93">
        <v>1.2333</v>
      </c>
      <c r="J454" s="93">
        <v>-56.8445</v>
      </c>
      <c r="K454" s="93">
        <v>-0.008</v>
      </c>
      <c r="L454" s="93">
        <v>-0.0014</v>
      </c>
      <c r="M454" s="93">
        <v>0.0133</v>
      </c>
      <c r="N454" s="93">
        <v>0.0156</v>
      </c>
    </row>
    <row r="455" spans="1:14" ht="9.7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56.1566</v>
      </c>
      <c r="I455" s="93">
        <v>1.5893</v>
      </c>
      <c r="J455" s="93">
        <v>-56.6817</v>
      </c>
      <c r="K455" s="93">
        <v>-0.0198</v>
      </c>
      <c r="L455" s="93">
        <v>-0.0038</v>
      </c>
      <c r="M455" s="93">
        <v>0.0333</v>
      </c>
      <c r="N455" s="93">
        <v>0.039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7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0.41666666666666663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0.0020583333333333335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0.02089003495942648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0.039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-0.028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69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9.7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54.8891</v>
      </c>
      <c r="I482" s="93">
        <v>1.3909</v>
      </c>
      <c r="J482" s="93">
        <v>-57.4651</v>
      </c>
      <c r="K482" s="93">
        <v>-0.0003</v>
      </c>
      <c r="L482" s="93">
        <v>-0.0001</v>
      </c>
      <c r="M482" s="93">
        <v>0.0005</v>
      </c>
      <c r="N482" s="93">
        <v>0.0006</v>
      </c>
    </row>
    <row r="483" spans="1:14" ht="9.7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55.1003</v>
      </c>
      <c r="I483" s="93">
        <v>1.6424</v>
      </c>
      <c r="J483" s="93">
        <v>-57.3059</v>
      </c>
      <c r="K483" s="93">
        <v>-0.0044</v>
      </c>
      <c r="L483" s="93">
        <v>-0.001</v>
      </c>
      <c r="M483" s="93">
        <v>0.0074</v>
      </c>
      <c r="N483" s="93">
        <v>0.0086</v>
      </c>
    </row>
    <row r="484" spans="1:14" ht="9.7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55.2989</v>
      </c>
      <c r="I484" s="93">
        <v>1.9117</v>
      </c>
      <c r="J484" s="93">
        <v>-57.1516</v>
      </c>
      <c r="K484" s="93">
        <v>-0.0127</v>
      </c>
      <c r="L484" s="93">
        <v>-0.0029</v>
      </c>
      <c r="M484" s="93">
        <v>0.0214</v>
      </c>
      <c r="N484" s="93">
        <v>0.025</v>
      </c>
    </row>
    <row r="485" spans="1:14" ht="9.7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55.4744</v>
      </c>
      <c r="I485" s="93">
        <v>2.1353</v>
      </c>
      <c r="J485" s="93">
        <v>-57.0166</v>
      </c>
      <c r="K485" s="93">
        <v>-0.0192</v>
      </c>
      <c r="L485" s="93">
        <v>-0.0046</v>
      </c>
      <c r="M485" s="93">
        <v>0.0324</v>
      </c>
      <c r="N485" s="93">
        <v>0.0379</v>
      </c>
    </row>
    <row r="486" spans="1:14" ht="9.7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54.2795</v>
      </c>
      <c r="I486" s="93">
        <v>2.1526</v>
      </c>
      <c r="J486" s="93">
        <v>-57.7241</v>
      </c>
      <c r="K486" s="93">
        <v>0.0003</v>
      </c>
      <c r="L486" s="93">
        <v>0.0001</v>
      </c>
      <c r="M486" s="93">
        <v>-0.0005</v>
      </c>
      <c r="N486" s="93">
        <v>-0.0005</v>
      </c>
    </row>
    <row r="487" spans="1:14" ht="9.7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54.5211</v>
      </c>
      <c r="I487" s="93">
        <v>2.3718</v>
      </c>
      <c r="J487" s="93">
        <v>-57.5459</v>
      </c>
      <c r="K487" s="93">
        <v>-0.0038</v>
      </c>
      <c r="L487" s="93">
        <v>-0.001</v>
      </c>
      <c r="M487" s="93">
        <v>0.0064</v>
      </c>
      <c r="N487" s="93">
        <v>0.0075</v>
      </c>
    </row>
    <row r="488" spans="1:14" ht="9.7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54.7656</v>
      </c>
      <c r="I488" s="93">
        <v>2.594</v>
      </c>
      <c r="J488" s="93">
        <v>-57.3653</v>
      </c>
      <c r="K488" s="93">
        <v>-0.012</v>
      </c>
      <c r="L488" s="93">
        <v>-0.0033</v>
      </c>
      <c r="M488" s="93">
        <v>0.0203</v>
      </c>
      <c r="N488" s="93">
        <v>0.0238</v>
      </c>
    </row>
    <row r="489" spans="1:14" ht="9.7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55.0273</v>
      </c>
      <c r="I489" s="93">
        <v>2.7364</v>
      </c>
      <c r="J489" s="93">
        <v>-57.1877</v>
      </c>
      <c r="K489" s="93">
        <v>-0.0225</v>
      </c>
      <c r="L489" s="93">
        <v>-0.0064</v>
      </c>
      <c r="M489" s="93">
        <v>0.0383</v>
      </c>
      <c r="N489" s="93">
        <v>0.0449</v>
      </c>
    </row>
    <row r="490" spans="1:14" ht="9.7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53.2721</v>
      </c>
      <c r="I490" s="93">
        <v>3.9632</v>
      </c>
      <c r="J490" s="93">
        <v>-57.9753</v>
      </c>
      <c r="K490" s="93">
        <v>0.0228</v>
      </c>
      <c r="L490" s="93">
        <v>0.0088</v>
      </c>
      <c r="M490" s="93">
        <v>-0.0389</v>
      </c>
      <c r="N490" s="93">
        <v>-0.046</v>
      </c>
    </row>
    <row r="491" spans="1:14" ht="9.7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53.5243</v>
      </c>
      <c r="I491" s="93">
        <v>4.1286</v>
      </c>
      <c r="J491" s="93">
        <v>-57.7896</v>
      </c>
      <c r="K491" s="93">
        <v>0.0191</v>
      </c>
      <c r="L491" s="93">
        <v>0.0076</v>
      </c>
      <c r="M491" s="93">
        <v>-0.0327</v>
      </c>
      <c r="N491" s="93">
        <v>-0.0386</v>
      </c>
    </row>
    <row r="492" spans="1:14" ht="9.7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53.8398</v>
      </c>
      <c r="I492" s="93">
        <v>4.2089</v>
      </c>
      <c r="J492" s="93">
        <v>-57.5867</v>
      </c>
      <c r="K492" s="93">
        <v>0.0051</v>
      </c>
      <c r="L492" s="93">
        <v>0.002</v>
      </c>
      <c r="M492" s="93">
        <v>-0.0087</v>
      </c>
      <c r="N492" s="93">
        <v>-0.0103</v>
      </c>
    </row>
    <row r="493" spans="1:14" ht="9.7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54.0873</v>
      </c>
      <c r="I493" s="93">
        <v>4.3618</v>
      </c>
      <c r="J493" s="93">
        <v>-57.4063</v>
      </c>
      <c r="K493" s="93">
        <v>-0.0078</v>
      </c>
      <c r="L493" s="93">
        <v>-0.0032</v>
      </c>
      <c r="M493" s="93">
        <v>0.0135</v>
      </c>
      <c r="N493" s="93">
        <v>0.0159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8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0.33333333333333337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0.005733333333333333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0.027543497280197417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0.0449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-0.046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70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9.7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52.4561</v>
      </c>
      <c r="I520" s="93">
        <v>6.8099</v>
      </c>
      <c r="J520" s="93">
        <v>-57.6287</v>
      </c>
      <c r="K520" s="93">
        <v>0.0151</v>
      </c>
      <c r="L520" s="93">
        <v>0.009</v>
      </c>
      <c r="M520" s="93">
        <v>-0.0253</v>
      </c>
      <c r="N520" s="93">
        <v>-0.0308</v>
      </c>
    </row>
    <row r="521" spans="1:14" ht="9.7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52.7821</v>
      </c>
      <c r="I521" s="93">
        <v>6.8246</v>
      </c>
      <c r="J521" s="93">
        <v>-57.4291</v>
      </c>
      <c r="K521" s="93">
        <v>0.0075</v>
      </c>
      <c r="L521" s="93">
        <v>0.0045</v>
      </c>
      <c r="M521" s="93">
        <v>-0.0125</v>
      </c>
      <c r="N521" s="93">
        <v>-0.0152</v>
      </c>
    </row>
    <row r="522" spans="1:14" ht="9.7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53.0358</v>
      </c>
      <c r="I522" s="93">
        <v>6.865</v>
      </c>
      <c r="J522" s="93">
        <v>-57.2631</v>
      </c>
      <c r="K522" s="93">
        <v>-0.0022</v>
      </c>
      <c r="L522" s="93">
        <v>-0.0014</v>
      </c>
      <c r="M522" s="93">
        <v>0.0037</v>
      </c>
      <c r="N522" s="93">
        <v>0.0045</v>
      </c>
    </row>
    <row r="523" spans="1:14" ht="9.7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53.4493</v>
      </c>
      <c r="I523" s="93">
        <v>6.8153</v>
      </c>
      <c r="J523" s="93">
        <v>-57.0347</v>
      </c>
      <c r="K523" s="93">
        <v>-0.015</v>
      </c>
      <c r="L523" s="93">
        <v>-0.0093</v>
      </c>
      <c r="M523" s="93">
        <v>0.0252</v>
      </c>
      <c r="N523" s="93">
        <v>0.0308</v>
      </c>
    </row>
    <row r="524" spans="1:14" ht="9.7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52.3983</v>
      </c>
      <c r="I524" s="93">
        <v>7.4385</v>
      </c>
      <c r="J524" s="93">
        <v>-57.4296</v>
      </c>
      <c r="K524" s="93">
        <v>0.0153</v>
      </c>
      <c r="L524" s="93">
        <v>0.0099</v>
      </c>
      <c r="M524" s="93">
        <v>-0.0255</v>
      </c>
      <c r="N524" s="93">
        <v>-0.0313</v>
      </c>
    </row>
    <row r="525" spans="1:14" ht="9.7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52.7001</v>
      </c>
      <c r="I525" s="93">
        <v>7.356</v>
      </c>
      <c r="J525" s="93">
        <v>-57.2799</v>
      </c>
      <c r="K525" s="93">
        <v>0.0092</v>
      </c>
      <c r="L525" s="93">
        <v>0.0059</v>
      </c>
      <c r="M525" s="93">
        <v>-0.0153</v>
      </c>
      <c r="N525" s="93">
        <v>-0.0188</v>
      </c>
    </row>
    <row r="526" spans="1:14" ht="9.7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52.9746</v>
      </c>
      <c r="I526" s="93">
        <v>7.2812</v>
      </c>
      <c r="J526" s="93">
        <v>-57.1437</v>
      </c>
      <c r="K526" s="93">
        <v>-0.0059</v>
      </c>
      <c r="L526" s="93">
        <v>-0.0038</v>
      </c>
      <c r="M526" s="93">
        <v>0.0099</v>
      </c>
      <c r="N526" s="93">
        <v>0.0121</v>
      </c>
    </row>
    <row r="527" spans="1:14" ht="9.7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53.3225</v>
      </c>
      <c r="I527" s="93">
        <v>7.2489</v>
      </c>
      <c r="J527" s="93">
        <v>-56.947</v>
      </c>
      <c r="K527" s="93">
        <v>-0.0115</v>
      </c>
      <c r="L527" s="93">
        <v>-0.0074</v>
      </c>
      <c r="M527" s="93">
        <v>0.0191</v>
      </c>
      <c r="N527" s="93">
        <v>0.0235</v>
      </c>
    </row>
    <row r="528" spans="1:14" ht="9.7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52.3224</v>
      </c>
      <c r="I528" s="93">
        <v>8.3106</v>
      </c>
      <c r="J528" s="93">
        <v>-57.119</v>
      </c>
      <c r="K528" s="93">
        <v>0.009</v>
      </c>
      <c r="L528" s="93">
        <v>0.0063</v>
      </c>
      <c r="M528" s="93">
        <v>-0.0147</v>
      </c>
      <c r="N528" s="93">
        <v>-0.0184</v>
      </c>
    </row>
    <row r="529" spans="1:14" ht="9.7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52.611</v>
      </c>
      <c r="I529" s="93">
        <v>8.2624</v>
      </c>
      <c r="J529" s="93">
        <v>-56.9632</v>
      </c>
      <c r="K529" s="93">
        <v>0.0119</v>
      </c>
      <c r="L529" s="93">
        <v>0.0084</v>
      </c>
      <c r="M529" s="93">
        <v>-0.0194</v>
      </c>
      <c r="N529" s="93">
        <v>-0.0242</v>
      </c>
    </row>
    <row r="530" spans="1:14" ht="9.7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52.9234</v>
      </c>
      <c r="I530" s="93">
        <v>8.2078</v>
      </c>
      <c r="J530" s="93">
        <v>-56.7955</v>
      </c>
      <c r="K530" s="93">
        <v>0.0015</v>
      </c>
      <c r="L530" s="93">
        <v>0.001</v>
      </c>
      <c r="M530" s="93">
        <v>-0.0024</v>
      </c>
      <c r="N530" s="93">
        <v>-0.003</v>
      </c>
    </row>
    <row r="531" spans="1:14" ht="9.7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53.2845</v>
      </c>
      <c r="I531" s="93">
        <v>8.1002</v>
      </c>
      <c r="J531" s="93">
        <v>-56.6211</v>
      </c>
      <c r="K531" s="93">
        <v>-0.0084</v>
      </c>
      <c r="L531" s="93">
        <v>-0.0059</v>
      </c>
      <c r="M531" s="93">
        <v>0.0137</v>
      </c>
      <c r="N531" s="93">
        <v>0.0171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10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0.16666666666666663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-0.004475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0.021670387209696596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0.0308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-0.0313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71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9.7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52.2228</v>
      </c>
      <c r="I558" s="93">
        <v>9.7599</v>
      </c>
      <c r="J558" s="93">
        <v>-56.503</v>
      </c>
      <c r="K558" s="93">
        <v>0.0209</v>
      </c>
      <c r="L558" s="93">
        <v>0.0168</v>
      </c>
      <c r="M558" s="93">
        <v>-0.0332</v>
      </c>
      <c r="N558" s="93">
        <v>-0.0427</v>
      </c>
    </row>
    <row r="559" spans="1:14" ht="9.7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52.5197</v>
      </c>
      <c r="I559" s="93">
        <v>9.6853</v>
      </c>
      <c r="J559" s="93">
        <v>-56.3537</v>
      </c>
      <c r="K559" s="93">
        <v>0.0188</v>
      </c>
      <c r="L559" s="93">
        <v>0.015</v>
      </c>
      <c r="M559" s="93">
        <v>-0.0298</v>
      </c>
      <c r="N559" s="93">
        <v>-0.0383</v>
      </c>
    </row>
    <row r="560" spans="1:14" ht="9.7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52.7888</v>
      </c>
      <c r="I560" s="93">
        <v>9.6224</v>
      </c>
      <c r="J560" s="93">
        <v>-56.2159</v>
      </c>
      <c r="K560" s="93">
        <v>0.0112</v>
      </c>
      <c r="L560" s="93">
        <v>0.009</v>
      </c>
      <c r="M560" s="93">
        <v>-0.0179</v>
      </c>
      <c r="N560" s="93">
        <v>-0.0229</v>
      </c>
    </row>
    <row r="561" spans="1:14" ht="9.7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53.1992</v>
      </c>
      <c r="I561" s="93">
        <v>9.5893</v>
      </c>
      <c r="J561" s="93">
        <v>-55.974</v>
      </c>
      <c r="K561" s="93">
        <v>-0.0055</v>
      </c>
      <c r="L561" s="93">
        <v>-0.0044</v>
      </c>
      <c r="M561" s="93">
        <v>0.0087</v>
      </c>
      <c r="N561" s="93">
        <v>0.0112</v>
      </c>
    </row>
    <row r="562" spans="1:14" ht="9.7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52.1504</v>
      </c>
      <c r="I562" s="93">
        <v>10.4292</v>
      </c>
      <c r="J562" s="93">
        <v>-56.1999</v>
      </c>
      <c r="K562" s="93">
        <v>0.0125</v>
      </c>
      <c r="L562" s="93">
        <v>0.0105</v>
      </c>
      <c r="M562" s="93">
        <v>-0.0195</v>
      </c>
      <c r="N562" s="93">
        <v>-0.0254</v>
      </c>
    </row>
    <row r="563" spans="1:14" ht="9.7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52.5078</v>
      </c>
      <c r="I563" s="93">
        <v>10.3106</v>
      </c>
      <c r="J563" s="93">
        <v>-56.0357</v>
      </c>
      <c r="K563" s="93">
        <v>0.0088</v>
      </c>
      <c r="L563" s="93">
        <v>0.0074</v>
      </c>
      <c r="M563" s="93">
        <v>-0.0138</v>
      </c>
      <c r="N563" s="93">
        <v>-0.0179</v>
      </c>
    </row>
    <row r="564" spans="1:14" ht="9.7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52.8085</v>
      </c>
      <c r="I564" s="93">
        <v>10.2456</v>
      </c>
      <c r="J564" s="93">
        <v>-55.8788</v>
      </c>
      <c r="K564" s="93">
        <v>-0.0009</v>
      </c>
      <c r="L564" s="93">
        <v>-0.0008</v>
      </c>
      <c r="M564" s="93">
        <v>0.0014</v>
      </c>
      <c r="N564" s="93">
        <v>0.0018</v>
      </c>
    </row>
    <row r="565" spans="1:14" ht="9.7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53.2009</v>
      </c>
      <c r="I565" s="93">
        <v>10.2072</v>
      </c>
      <c r="J565" s="93">
        <v>-55.6492</v>
      </c>
      <c r="K565" s="93">
        <v>-0.0055</v>
      </c>
      <c r="L565" s="93">
        <v>-0.0047</v>
      </c>
      <c r="M565" s="93">
        <v>0.0086</v>
      </c>
      <c r="N565" s="93">
        <v>0.0113</v>
      </c>
    </row>
    <row r="566" spans="1:14" ht="9.7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52.128</v>
      </c>
      <c r="I566" s="93">
        <v>11.2343</v>
      </c>
      <c r="J566" s="93">
        <v>-55.7633</v>
      </c>
      <c r="K566" s="93">
        <v>0.0136</v>
      </c>
      <c r="L566" s="93">
        <v>0.0122</v>
      </c>
      <c r="M566" s="93">
        <v>-0.0209</v>
      </c>
      <c r="N566" s="93">
        <v>-0.0278</v>
      </c>
    </row>
    <row r="567" spans="1:14" ht="9.7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52.471</v>
      </c>
      <c r="I567" s="93">
        <v>11.1245</v>
      </c>
      <c r="J567" s="93">
        <v>-55.6049</v>
      </c>
      <c r="K567" s="93">
        <v>0.0096</v>
      </c>
      <c r="L567" s="93">
        <v>0.0086</v>
      </c>
      <c r="M567" s="93">
        <v>-0.0148</v>
      </c>
      <c r="N567" s="93">
        <v>-0.0196</v>
      </c>
    </row>
    <row r="568" spans="1:14" ht="9.7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52.7681</v>
      </c>
      <c r="I568" s="93">
        <v>11.0337</v>
      </c>
      <c r="J568" s="93">
        <v>-55.4652</v>
      </c>
      <c r="K568" s="93">
        <v>0.0062</v>
      </c>
      <c r="L568" s="93">
        <v>0.0055</v>
      </c>
      <c r="M568" s="93">
        <v>-0.0095</v>
      </c>
      <c r="N568" s="93">
        <v>-0.0126</v>
      </c>
    </row>
    <row r="569" spans="1:14" ht="9.7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53.1573</v>
      </c>
      <c r="I569" s="93">
        <v>10.9348</v>
      </c>
      <c r="J569" s="93">
        <v>-55.2705</v>
      </c>
      <c r="K569" s="93">
        <v>0.003</v>
      </c>
      <c r="L569" s="93">
        <v>0.0027</v>
      </c>
      <c r="M569" s="93">
        <v>-0.0046</v>
      </c>
      <c r="N569" s="93">
        <v>-0.0061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10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0.16666666666666663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-0.01575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0.017613914953808534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0.0113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-0.0427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72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9.75" customHeight="1">
      <c r="A596" s="89"/>
      <c r="B596" s="90"/>
      <c r="C596" s="91" t="s">
        <v>41</v>
      </c>
      <c r="D596" s="92"/>
      <c r="E596" s="93">
        <v>0</v>
      </c>
      <c r="F596" s="93">
        <v>-0.01</v>
      </c>
      <c r="G596" s="93">
        <v>0.01</v>
      </c>
      <c r="H596" s="93">
        <v>52.0941</v>
      </c>
      <c r="I596" s="93">
        <v>12.065</v>
      </c>
      <c r="J596" s="93">
        <v>-55.2832</v>
      </c>
      <c r="K596" s="93">
        <v>0.0071</v>
      </c>
      <c r="L596" s="93">
        <v>0.0068</v>
      </c>
      <c r="M596" s="93">
        <v>-0.0108</v>
      </c>
      <c r="N596" s="93">
        <v>-0.0146</v>
      </c>
    </row>
    <row r="597" spans="1:14" ht="9.75" customHeight="1">
      <c r="A597" s="89"/>
      <c r="B597" s="90"/>
      <c r="C597" s="91" t="s">
        <v>42</v>
      </c>
      <c r="D597" s="92"/>
      <c r="E597" s="93">
        <v>0</v>
      </c>
      <c r="F597" s="93">
        <v>-0.01</v>
      </c>
      <c r="G597" s="93">
        <v>0.01</v>
      </c>
      <c r="H597" s="93">
        <v>52.4304</v>
      </c>
      <c r="I597" s="93">
        <v>11.9899</v>
      </c>
      <c r="J597" s="93">
        <v>-55.1089</v>
      </c>
      <c r="K597" s="93">
        <v>0.0026</v>
      </c>
      <c r="L597" s="93">
        <v>0.0025</v>
      </c>
      <c r="M597" s="93">
        <v>-0.004</v>
      </c>
      <c r="N597" s="93">
        <v>-0.0054</v>
      </c>
    </row>
    <row r="598" spans="1:14" ht="9.7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52.7388</v>
      </c>
      <c r="I598" s="93">
        <v>11.9337</v>
      </c>
      <c r="J598" s="93">
        <v>-54.9411</v>
      </c>
      <c r="K598" s="93">
        <v>0.0032</v>
      </c>
      <c r="L598" s="93">
        <v>0.0031</v>
      </c>
      <c r="M598" s="93">
        <v>-0.0049</v>
      </c>
      <c r="N598" s="93">
        <v>-0.0066</v>
      </c>
    </row>
    <row r="599" spans="1:14" ht="9.7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53.1465</v>
      </c>
      <c r="I599" s="93">
        <v>11.7665</v>
      </c>
      <c r="J599" s="93">
        <v>-54.7775</v>
      </c>
      <c r="K599" s="93">
        <v>-0.0008</v>
      </c>
      <c r="L599" s="93">
        <v>-0.0007</v>
      </c>
      <c r="M599" s="93">
        <v>0.0012</v>
      </c>
      <c r="N599" s="93">
        <v>0.0016</v>
      </c>
    </row>
    <row r="600" spans="1:14" ht="9.7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52.0167</v>
      </c>
      <c r="I600" s="93">
        <v>12.5355</v>
      </c>
      <c r="J600" s="93">
        <v>-55.0321</v>
      </c>
      <c r="K600" s="93">
        <v>0.0049</v>
      </c>
      <c r="L600" s="93">
        <v>0.0048</v>
      </c>
      <c r="M600" s="93">
        <v>-0.0073</v>
      </c>
      <c r="N600" s="93">
        <v>-0.0101</v>
      </c>
    </row>
    <row r="601" spans="1:14" ht="9.7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52.3776</v>
      </c>
      <c r="I601" s="93">
        <v>12.4228</v>
      </c>
      <c r="J601" s="93">
        <v>-54.8662</v>
      </c>
      <c r="K601" s="93">
        <v>-0.0034</v>
      </c>
      <c r="L601" s="93">
        <v>-0.0033</v>
      </c>
      <c r="M601" s="93">
        <v>0.0051</v>
      </c>
      <c r="N601" s="93">
        <v>0.007</v>
      </c>
    </row>
    <row r="602" spans="1:14" ht="9.7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52.7023</v>
      </c>
      <c r="I602" s="93">
        <v>12.3919</v>
      </c>
      <c r="J602" s="93">
        <v>-54.6707</v>
      </c>
      <c r="K602" s="93">
        <v>-0.0007</v>
      </c>
      <c r="L602" s="93">
        <v>-0.0007</v>
      </c>
      <c r="M602" s="93">
        <v>0.0011</v>
      </c>
      <c r="N602" s="93">
        <v>0.0015</v>
      </c>
    </row>
    <row r="603" spans="1:14" ht="9.7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53.0338</v>
      </c>
      <c r="I603" s="93">
        <v>12.3134</v>
      </c>
      <c r="J603" s="93">
        <v>-54.502</v>
      </c>
      <c r="K603" s="93">
        <v>-0.0061</v>
      </c>
      <c r="L603" s="93">
        <v>-0.006</v>
      </c>
      <c r="M603" s="93">
        <v>0.0091</v>
      </c>
      <c r="N603" s="93">
        <v>0.0125</v>
      </c>
    </row>
    <row r="604" spans="1:14" ht="9.7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52.0406</v>
      </c>
      <c r="I604" s="93">
        <v>13.1845</v>
      </c>
      <c r="J604" s="93">
        <v>-54.5767</v>
      </c>
      <c r="K604" s="93">
        <v>0.0114</v>
      </c>
      <c r="L604" s="93">
        <v>0.0119</v>
      </c>
      <c r="M604" s="93">
        <v>-0.017</v>
      </c>
      <c r="N604" s="93">
        <v>-0.0237</v>
      </c>
    </row>
    <row r="605" spans="1:14" ht="9.7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52.349</v>
      </c>
      <c r="I605" s="93">
        <v>13.1427</v>
      </c>
      <c r="J605" s="93">
        <v>-54.3983</v>
      </c>
      <c r="K605" s="93">
        <v>0.0107</v>
      </c>
      <c r="L605" s="93">
        <v>0.0111</v>
      </c>
      <c r="M605" s="93">
        <v>-0.0158</v>
      </c>
      <c r="N605" s="93">
        <v>-0.0221</v>
      </c>
    </row>
    <row r="606" spans="1:14" ht="9.7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52.6213</v>
      </c>
      <c r="I606" s="93">
        <v>13.1076</v>
      </c>
      <c r="J606" s="93">
        <v>-54.2396</v>
      </c>
      <c r="K606" s="93">
        <v>0.0073</v>
      </c>
      <c r="L606" s="93">
        <v>0.0076</v>
      </c>
      <c r="M606" s="93">
        <v>-0.0109</v>
      </c>
      <c r="N606" s="93">
        <v>-0.0151</v>
      </c>
    </row>
    <row r="607" spans="1:14" ht="9.7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52.9322</v>
      </c>
      <c r="I607" s="93">
        <v>13.066</v>
      </c>
      <c r="J607" s="93">
        <v>-54.0593</v>
      </c>
      <c r="K607" s="93">
        <v>0.0041</v>
      </c>
      <c r="L607" s="93">
        <v>0.0042</v>
      </c>
      <c r="M607" s="93">
        <v>-0.006</v>
      </c>
      <c r="N607" s="93">
        <v>-0.0084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6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0.5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-0.0069500000000000004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0.011147727041052727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0.0125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-0.0237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73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9.75" customHeight="1">
      <c r="A634" s="89"/>
      <c r="B634" s="90"/>
      <c r="C634" s="91" t="s">
        <v>41</v>
      </c>
      <c r="D634" s="92"/>
      <c r="E634" s="93">
        <v>0</v>
      </c>
      <c r="F634" s="93">
        <v>-0.01</v>
      </c>
      <c r="G634" s="93">
        <v>0.01</v>
      </c>
      <c r="H634" s="93">
        <v>17.1925</v>
      </c>
      <c r="I634" s="93">
        <v>22.1086</v>
      </c>
      <c r="J634" s="93">
        <v>-41.067</v>
      </c>
      <c r="K634" s="93">
        <v>-0.0337</v>
      </c>
      <c r="L634" s="93">
        <v>0.0241</v>
      </c>
      <c r="M634" s="93">
        <v>0.0027</v>
      </c>
      <c r="N634" s="93">
        <v>-0.0415</v>
      </c>
    </row>
    <row r="635" spans="1:14" ht="9.75" customHeight="1">
      <c r="A635" s="89"/>
      <c r="B635" s="90"/>
      <c r="C635" s="91" t="s">
        <v>42</v>
      </c>
      <c r="D635" s="92"/>
      <c r="E635" s="93">
        <v>0</v>
      </c>
      <c r="F635" s="93">
        <v>-0.01</v>
      </c>
      <c r="G635" s="93">
        <v>0.01</v>
      </c>
      <c r="H635" s="93">
        <v>17.1865</v>
      </c>
      <c r="I635" s="93">
        <v>22.0585</v>
      </c>
      <c r="J635" s="93">
        <v>-40.6972</v>
      </c>
      <c r="K635" s="93">
        <v>-0.0336</v>
      </c>
      <c r="L635" s="93">
        <v>0.0238</v>
      </c>
      <c r="M635" s="93">
        <v>0.0027</v>
      </c>
      <c r="N635" s="93">
        <v>-0.0413</v>
      </c>
    </row>
    <row r="636" spans="1:14" ht="9.75" customHeight="1">
      <c r="A636" s="89"/>
      <c r="B636" s="90"/>
      <c r="C636" s="91" t="s">
        <v>43</v>
      </c>
      <c r="D636" s="92"/>
      <c r="E636" s="93">
        <v>0</v>
      </c>
      <c r="F636" s="93">
        <v>-0.01</v>
      </c>
      <c r="G636" s="93">
        <v>0.01</v>
      </c>
      <c r="H636" s="93">
        <v>17.1811</v>
      </c>
      <c r="I636" s="93">
        <v>22.0158</v>
      </c>
      <c r="J636" s="93">
        <v>-40.3855</v>
      </c>
      <c r="K636" s="93">
        <v>-0.0254</v>
      </c>
      <c r="L636" s="93">
        <v>0.0179</v>
      </c>
      <c r="M636" s="93">
        <v>0.002</v>
      </c>
      <c r="N636" s="93">
        <v>-0.0312</v>
      </c>
    </row>
    <row r="637" spans="1:14" ht="9.75" customHeight="1">
      <c r="A637" s="89"/>
      <c r="B637" s="90"/>
      <c r="C637" s="91" t="s">
        <v>44</v>
      </c>
      <c r="D637" s="92"/>
      <c r="E637" s="93">
        <v>0</v>
      </c>
      <c r="F637" s="93">
        <v>-0.01</v>
      </c>
      <c r="G637" s="93">
        <v>0.01</v>
      </c>
      <c r="H637" s="93">
        <v>17.1822</v>
      </c>
      <c r="I637" s="93">
        <v>21.9706</v>
      </c>
      <c r="J637" s="93">
        <v>-39.9678</v>
      </c>
      <c r="K637" s="93">
        <v>-0.0145</v>
      </c>
      <c r="L637" s="93">
        <v>0.0102</v>
      </c>
      <c r="M637" s="93">
        <v>0.0011</v>
      </c>
      <c r="N637" s="93">
        <v>-0.0178</v>
      </c>
    </row>
    <row r="638" spans="1:14" ht="9.75" customHeight="1">
      <c r="A638" s="89"/>
      <c r="B638" s="90"/>
      <c r="C638" s="91" t="s">
        <v>45</v>
      </c>
      <c r="D638" s="92"/>
      <c r="E638" s="93">
        <v>0</v>
      </c>
      <c r="F638" s="93">
        <v>-0.01</v>
      </c>
      <c r="G638" s="93">
        <v>0.01</v>
      </c>
      <c r="H638" s="93">
        <v>16.7211</v>
      </c>
      <c r="I638" s="93">
        <v>21.4653</v>
      </c>
      <c r="J638" s="93">
        <v>-41.2164</v>
      </c>
      <c r="K638" s="93">
        <v>-0.0224</v>
      </c>
      <c r="L638" s="93">
        <v>0.016</v>
      </c>
      <c r="M638" s="93">
        <v>0.002</v>
      </c>
      <c r="N638" s="93">
        <v>-0.0276</v>
      </c>
    </row>
    <row r="639" spans="1:14" ht="9.75" customHeight="1">
      <c r="A639" s="89"/>
      <c r="B639" s="90"/>
      <c r="C639" s="91" t="s">
        <v>46</v>
      </c>
      <c r="D639" s="92"/>
      <c r="E639" s="93">
        <v>0</v>
      </c>
      <c r="F639" s="93">
        <v>-0.01</v>
      </c>
      <c r="G639" s="93">
        <v>0.01</v>
      </c>
      <c r="H639" s="93">
        <v>16.7324</v>
      </c>
      <c r="I639" s="93">
        <v>21.4434</v>
      </c>
      <c r="J639" s="93">
        <v>-40.9113</v>
      </c>
      <c r="K639" s="93">
        <v>-0.0199</v>
      </c>
      <c r="L639" s="93">
        <v>0.0141</v>
      </c>
      <c r="M639" s="93">
        <v>0.0017</v>
      </c>
      <c r="N639" s="93">
        <v>-0.0245</v>
      </c>
    </row>
    <row r="640" spans="1:14" ht="9.75" customHeight="1">
      <c r="A640" s="89"/>
      <c r="B640" s="90"/>
      <c r="C640" s="91" t="s">
        <v>47</v>
      </c>
      <c r="D640" s="92"/>
      <c r="E640" s="93">
        <v>0</v>
      </c>
      <c r="F640" s="93">
        <v>-0.01</v>
      </c>
      <c r="G640" s="93">
        <v>0.01</v>
      </c>
      <c r="H640" s="93">
        <v>16.7139</v>
      </c>
      <c r="I640" s="93">
        <v>21.3677</v>
      </c>
      <c r="J640" s="93">
        <v>-40.5082</v>
      </c>
      <c r="K640" s="93">
        <v>-0.0127</v>
      </c>
      <c r="L640" s="93">
        <v>0.009</v>
      </c>
      <c r="M640" s="93">
        <v>0.0011</v>
      </c>
      <c r="N640" s="93">
        <v>-0.0156</v>
      </c>
    </row>
    <row r="641" spans="1:14" ht="9.75" customHeight="1">
      <c r="A641" s="89"/>
      <c r="B641" s="90"/>
      <c r="C641" s="91" t="s">
        <v>48</v>
      </c>
      <c r="D641" s="92"/>
      <c r="E641" s="93">
        <v>0</v>
      </c>
      <c r="F641" s="93">
        <v>-0.01</v>
      </c>
      <c r="G641" s="93">
        <v>0.01</v>
      </c>
      <c r="H641" s="93">
        <v>16.7403</v>
      </c>
      <c r="I641" s="93">
        <v>21.3564</v>
      </c>
      <c r="J641" s="93">
        <v>-40.1116</v>
      </c>
      <c r="K641" s="93">
        <v>0.0002</v>
      </c>
      <c r="L641" s="93">
        <v>-0.0002</v>
      </c>
      <c r="M641" s="93">
        <v>0</v>
      </c>
      <c r="N641" s="93">
        <v>0.0003</v>
      </c>
    </row>
    <row r="642" spans="1:14" ht="9.75" customHeight="1">
      <c r="A642" s="89"/>
      <c r="B642" s="90"/>
      <c r="C642" s="91" t="s">
        <v>49</v>
      </c>
      <c r="D642" s="92"/>
      <c r="E642" s="93">
        <v>0</v>
      </c>
      <c r="F642" s="93">
        <v>-0.01</v>
      </c>
      <c r="G642" s="93">
        <v>0.01</v>
      </c>
      <c r="H642" s="93">
        <v>16.1012</v>
      </c>
      <c r="I642" s="93">
        <v>20.622</v>
      </c>
      <c r="J642" s="93">
        <v>-41.3952</v>
      </c>
      <c r="K642" s="93">
        <v>-0.0359</v>
      </c>
      <c r="L642" s="93">
        <v>0.0258</v>
      </c>
      <c r="M642" s="93">
        <v>0.0035</v>
      </c>
      <c r="N642" s="93">
        <v>-0.0444</v>
      </c>
    </row>
    <row r="643" spans="1:14" ht="9.75" customHeight="1">
      <c r="A643" s="89"/>
      <c r="B643" s="90"/>
      <c r="C643" s="91" t="s">
        <v>50</v>
      </c>
      <c r="D643" s="92"/>
      <c r="E643" s="93">
        <v>0</v>
      </c>
      <c r="F643" s="93">
        <v>-0.01</v>
      </c>
      <c r="G643" s="93">
        <v>0.01</v>
      </c>
      <c r="H643" s="93">
        <v>16.1031</v>
      </c>
      <c r="I643" s="93">
        <v>20.5709</v>
      </c>
      <c r="J643" s="93">
        <v>-40.9993</v>
      </c>
      <c r="K643" s="93">
        <v>-0.0289</v>
      </c>
      <c r="L643" s="93">
        <v>0.0207</v>
      </c>
      <c r="M643" s="93">
        <v>0.0028</v>
      </c>
      <c r="N643" s="93">
        <v>-0.0357</v>
      </c>
    </row>
    <row r="644" spans="1:14" ht="9.75" customHeight="1">
      <c r="A644" s="89"/>
      <c r="B644" s="90"/>
      <c r="C644" s="91" t="s">
        <v>51</v>
      </c>
      <c r="D644" s="92"/>
      <c r="E644" s="93">
        <v>0</v>
      </c>
      <c r="F644" s="93">
        <v>-0.01</v>
      </c>
      <c r="G644" s="93">
        <v>0.01</v>
      </c>
      <c r="H644" s="93">
        <v>16.1045</v>
      </c>
      <c r="I644" s="93">
        <v>20.527</v>
      </c>
      <c r="J644" s="93">
        <v>-40.6615</v>
      </c>
      <c r="K644" s="93">
        <v>-0.023</v>
      </c>
      <c r="L644" s="93">
        <v>0.0163</v>
      </c>
      <c r="M644" s="93">
        <v>0.0022</v>
      </c>
      <c r="N644" s="93">
        <v>-0.0283</v>
      </c>
    </row>
    <row r="645" spans="1:14" ht="9.75" customHeight="1">
      <c r="A645" s="89"/>
      <c r="B645" s="90"/>
      <c r="C645" s="91" t="s">
        <v>52</v>
      </c>
      <c r="D645" s="92"/>
      <c r="E645" s="93">
        <v>0</v>
      </c>
      <c r="F645" s="93">
        <v>-0.01</v>
      </c>
      <c r="G645" s="93">
        <v>0.01</v>
      </c>
      <c r="H645" s="93">
        <v>16.1139</v>
      </c>
      <c r="I645" s="93">
        <v>20.482</v>
      </c>
      <c r="J645" s="93">
        <v>-40.2331</v>
      </c>
      <c r="K645" s="93">
        <v>-0.0105</v>
      </c>
      <c r="L645" s="93">
        <v>0.0074</v>
      </c>
      <c r="M645" s="93">
        <v>0.001</v>
      </c>
      <c r="N645" s="93">
        <v>-0.0129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11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0.08333333333333337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-0.026708333333333337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0.013405593020915712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0.0003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-0.0444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74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15.518</v>
      </c>
      <c r="I672" s="93">
        <v>19.8234</v>
      </c>
      <c r="J672" s="93">
        <v>-41.4553</v>
      </c>
      <c r="K672" s="93">
        <v>-0.0293</v>
      </c>
      <c r="L672" s="93">
        <v>0.0213</v>
      </c>
      <c r="M672" s="93">
        <v>0.0031</v>
      </c>
      <c r="N672" s="93">
        <v>-0.0363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15.5206</v>
      </c>
      <c r="I673" s="93">
        <v>19.7773</v>
      </c>
      <c r="J673" s="93">
        <v>-41.1126</v>
      </c>
      <c r="K673" s="93">
        <v>-0.0244</v>
      </c>
      <c r="L673" s="93">
        <v>0.0177</v>
      </c>
      <c r="M673" s="93">
        <v>0.0026</v>
      </c>
      <c r="N673" s="93">
        <v>-0.0302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15.5235</v>
      </c>
      <c r="I674" s="93">
        <v>19.7269</v>
      </c>
      <c r="J674" s="93">
        <v>-40.7374</v>
      </c>
      <c r="K674" s="93">
        <v>-0.0193</v>
      </c>
      <c r="L674" s="93">
        <v>0.014</v>
      </c>
      <c r="M674" s="93">
        <v>0.002</v>
      </c>
      <c r="N674" s="93">
        <v>-0.0239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15.5333</v>
      </c>
      <c r="I675" s="93">
        <v>19.6932</v>
      </c>
      <c r="J675" s="93">
        <v>-40.4124</v>
      </c>
      <c r="K675" s="93">
        <v>-0.0102</v>
      </c>
      <c r="L675" s="93">
        <v>0.0073</v>
      </c>
      <c r="M675" s="93">
        <v>0.0011</v>
      </c>
      <c r="N675" s="93">
        <v>-0.0126</v>
      </c>
    </row>
    <row r="676" spans="1:14" ht="9.75" customHeight="1">
      <c r="A676" s="89"/>
      <c r="B676" s="90"/>
      <c r="C676" s="91" t="s">
        <v>45</v>
      </c>
      <c r="D676" s="92"/>
      <c r="E676" s="93">
        <v>0</v>
      </c>
      <c r="F676" s="93">
        <v>-0.01</v>
      </c>
      <c r="G676" s="93">
        <v>0.01</v>
      </c>
      <c r="H676" s="93">
        <v>15.0427</v>
      </c>
      <c r="I676" s="93">
        <v>19.1819</v>
      </c>
      <c r="J676" s="93">
        <v>-41.504</v>
      </c>
      <c r="K676" s="93">
        <v>-0.0321</v>
      </c>
      <c r="L676" s="93">
        <v>0.0237</v>
      </c>
      <c r="M676" s="93">
        <v>0.0035</v>
      </c>
      <c r="N676" s="93">
        <v>-0.0401</v>
      </c>
    </row>
    <row r="677" spans="1:14" ht="9.75" customHeight="1">
      <c r="A677" s="89"/>
      <c r="B677" s="90"/>
      <c r="C677" s="91" t="s">
        <v>46</v>
      </c>
      <c r="D677" s="92"/>
      <c r="E677" s="93">
        <v>0</v>
      </c>
      <c r="F677" s="93">
        <v>-0.01</v>
      </c>
      <c r="G677" s="93">
        <v>0.01</v>
      </c>
      <c r="H677" s="93">
        <v>14.9826</v>
      </c>
      <c r="I677" s="93">
        <v>19.0545</v>
      </c>
      <c r="J677" s="93">
        <v>-41.196</v>
      </c>
      <c r="K677" s="93">
        <v>-0.0154</v>
      </c>
      <c r="L677" s="93">
        <v>0.0114</v>
      </c>
      <c r="M677" s="93">
        <v>0.0017</v>
      </c>
      <c r="N677" s="93">
        <v>-0.0193</v>
      </c>
    </row>
    <row r="678" spans="1:14" ht="9.75" customHeight="1">
      <c r="A678" s="89"/>
      <c r="B678" s="90"/>
      <c r="C678" s="91" t="s">
        <v>47</v>
      </c>
      <c r="D678" s="92"/>
      <c r="E678" s="93">
        <v>0</v>
      </c>
      <c r="F678" s="93">
        <v>-0.01</v>
      </c>
      <c r="G678" s="93">
        <v>0.01</v>
      </c>
      <c r="H678" s="93">
        <v>15.0521</v>
      </c>
      <c r="I678" s="93">
        <v>19.0833</v>
      </c>
      <c r="J678" s="93">
        <v>-40.7606</v>
      </c>
      <c r="K678" s="93">
        <v>-0.0155</v>
      </c>
      <c r="L678" s="93">
        <v>0.0114</v>
      </c>
      <c r="M678" s="93">
        <v>0.0017</v>
      </c>
      <c r="N678" s="93">
        <v>-0.0193</v>
      </c>
    </row>
    <row r="679" spans="1:14" ht="9.75" customHeight="1">
      <c r="A679" s="89"/>
      <c r="B679" s="90"/>
      <c r="C679" s="91" t="s">
        <v>48</v>
      </c>
      <c r="D679" s="92"/>
      <c r="E679" s="93">
        <v>0</v>
      </c>
      <c r="F679" s="93">
        <v>-0.01</v>
      </c>
      <c r="G679" s="93">
        <v>0.01</v>
      </c>
      <c r="H679" s="93">
        <v>15.0267</v>
      </c>
      <c r="I679" s="93">
        <v>18.9959</v>
      </c>
      <c r="J679" s="93">
        <v>-40.409</v>
      </c>
      <c r="K679" s="93">
        <v>-0.0071</v>
      </c>
      <c r="L679" s="93">
        <v>0.0052</v>
      </c>
      <c r="M679" s="93">
        <v>0.0008</v>
      </c>
      <c r="N679" s="93">
        <v>-0.0089</v>
      </c>
    </row>
    <row r="680" spans="1:14" ht="9.75" customHeight="1">
      <c r="A680" s="89"/>
      <c r="B680" s="90"/>
      <c r="C680" s="91" t="s">
        <v>49</v>
      </c>
      <c r="D680" s="92"/>
      <c r="E680" s="93">
        <v>0</v>
      </c>
      <c r="F680" s="93">
        <v>-0.01</v>
      </c>
      <c r="G680" s="93">
        <v>0.01</v>
      </c>
      <c r="H680" s="93">
        <v>14.3627</v>
      </c>
      <c r="I680" s="93">
        <v>18.2802</v>
      </c>
      <c r="J680" s="93">
        <v>-41.5418</v>
      </c>
      <c r="K680" s="93">
        <v>-0.0479</v>
      </c>
      <c r="L680" s="93">
        <v>0.0364</v>
      </c>
      <c r="M680" s="93">
        <v>0.0056</v>
      </c>
      <c r="N680" s="93">
        <v>-0.0604</v>
      </c>
    </row>
    <row r="681" spans="1:14" ht="9.75" customHeight="1">
      <c r="A681" s="89"/>
      <c r="B681" s="90"/>
      <c r="C681" s="91" t="s">
        <v>50</v>
      </c>
      <c r="D681" s="92"/>
      <c r="E681" s="93">
        <v>0</v>
      </c>
      <c r="F681" s="93">
        <v>-0.01</v>
      </c>
      <c r="G681" s="93">
        <v>0.01</v>
      </c>
      <c r="H681" s="93">
        <v>14.37</v>
      </c>
      <c r="I681" s="93">
        <v>18.2381</v>
      </c>
      <c r="J681" s="93">
        <v>-41.2049</v>
      </c>
      <c r="K681" s="93">
        <v>-0.0465</v>
      </c>
      <c r="L681" s="93">
        <v>0.0353</v>
      </c>
      <c r="M681" s="93">
        <v>0.0054</v>
      </c>
      <c r="N681" s="93">
        <v>-0.0586</v>
      </c>
    </row>
    <row r="682" spans="1:14" ht="9.75" customHeight="1">
      <c r="A682" s="89"/>
      <c r="B682" s="90"/>
      <c r="C682" s="91" t="s">
        <v>51</v>
      </c>
      <c r="D682" s="92"/>
      <c r="E682" s="93">
        <v>0</v>
      </c>
      <c r="F682" s="93">
        <v>-0.01</v>
      </c>
      <c r="G682" s="93">
        <v>0.01</v>
      </c>
      <c r="H682" s="93">
        <v>14.3902</v>
      </c>
      <c r="I682" s="93">
        <v>18.2074</v>
      </c>
      <c r="J682" s="93">
        <v>-40.8316</v>
      </c>
      <c r="K682" s="93">
        <v>-0.0339</v>
      </c>
      <c r="L682" s="93">
        <v>0.0257</v>
      </c>
      <c r="M682" s="93">
        <v>0.004</v>
      </c>
      <c r="N682" s="93">
        <v>-0.0428</v>
      </c>
    </row>
    <row r="683" spans="1:14" ht="9.75" customHeight="1">
      <c r="A683" s="89"/>
      <c r="B683" s="90"/>
      <c r="C683" s="91" t="s">
        <v>52</v>
      </c>
      <c r="D683" s="92"/>
      <c r="E683" s="93">
        <v>0</v>
      </c>
      <c r="F683" s="93">
        <v>-0.01</v>
      </c>
      <c r="G683" s="93">
        <v>0.01</v>
      </c>
      <c r="H683" s="93">
        <v>14.4113</v>
      </c>
      <c r="I683" s="93">
        <v>18.1836</v>
      </c>
      <c r="J683" s="93">
        <v>-40.4964</v>
      </c>
      <c r="K683" s="93">
        <v>-0.0118</v>
      </c>
      <c r="L683" s="93">
        <v>0.009</v>
      </c>
      <c r="M683" s="93">
        <v>0.0014</v>
      </c>
      <c r="N683" s="93">
        <v>-0.0149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11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0.08333333333333337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-0.030608333333333335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0.017282227251945236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-0.0089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-0.0604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75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9.7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13.753</v>
      </c>
      <c r="I710" s="93">
        <v>17.4873</v>
      </c>
      <c r="J710" s="93">
        <v>-41.5246</v>
      </c>
      <c r="K710" s="93">
        <v>-0.0517</v>
      </c>
      <c r="L710" s="93">
        <v>0.0405</v>
      </c>
      <c r="M710" s="93">
        <v>0.0062</v>
      </c>
      <c r="N710" s="93">
        <v>-0.066</v>
      </c>
    </row>
    <row r="711" spans="1:14" ht="9.7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13.7657</v>
      </c>
      <c r="I711" s="93">
        <v>17.453</v>
      </c>
      <c r="J711" s="93">
        <v>-41.1942</v>
      </c>
      <c r="K711" s="93">
        <v>-0.0529</v>
      </c>
      <c r="L711" s="93">
        <v>0.0414</v>
      </c>
      <c r="M711" s="93">
        <v>0.0063</v>
      </c>
      <c r="N711" s="93">
        <v>-0.0675</v>
      </c>
    </row>
    <row r="712" spans="1:14" ht="9.7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13.7818</v>
      </c>
      <c r="I712" s="93">
        <v>17.4184</v>
      </c>
      <c r="J712" s="93">
        <v>-40.8347</v>
      </c>
      <c r="K712" s="93">
        <v>-0.0421</v>
      </c>
      <c r="L712" s="93">
        <v>0.033</v>
      </c>
      <c r="M712" s="93">
        <v>0.0051</v>
      </c>
      <c r="N712" s="93">
        <v>-0.0537</v>
      </c>
    </row>
    <row r="713" spans="1:14" ht="9.7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13.8067</v>
      </c>
      <c r="I713" s="93">
        <v>17.3961</v>
      </c>
      <c r="J713" s="93">
        <v>-40.4823</v>
      </c>
      <c r="K713" s="93">
        <v>-0.017</v>
      </c>
      <c r="L713" s="93">
        <v>0.0133</v>
      </c>
      <c r="M713" s="93">
        <v>0.002</v>
      </c>
      <c r="N713" s="93">
        <v>-0.0217</v>
      </c>
    </row>
    <row r="714" spans="1:14" ht="9.7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12.9889</v>
      </c>
      <c r="I714" s="93">
        <v>16.5052</v>
      </c>
      <c r="J714" s="93">
        <v>-41.3884</v>
      </c>
      <c r="K714" s="93">
        <v>-0.034</v>
      </c>
      <c r="L714" s="93">
        <v>0.0274</v>
      </c>
      <c r="M714" s="93">
        <v>0.0041</v>
      </c>
      <c r="N714" s="93">
        <v>-0.0439</v>
      </c>
    </row>
    <row r="715" spans="1:14" ht="9.7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13.0663</v>
      </c>
      <c r="I715" s="93">
        <v>16.5447</v>
      </c>
      <c r="J715" s="93">
        <v>-41.0086</v>
      </c>
      <c r="K715" s="93">
        <v>-0.0294</v>
      </c>
      <c r="L715" s="93">
        <v>0.0237</v>
      </c>
      <c r="M715" s="93">
        <v>0.0035</v>
      </c>
      <c r="N715" s="93">
        <v>-0.038</v>
      </c>
    </row>
    <row r="716" spans="1:14" ht="9.7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13.116</v>
      </c>
      <c r="I716" s="93">
        <v>16.5588</v>
      </c>
      <c r="J716" s="93">
        <v>-40.6891</v>
      </c>
      <c r="K716" s="93">
        <v>-0.0121</v>
      </c>
      <c r="L716" s="93">
        <v>0.0098</v>
      </c>
      <c r="M716" s="93">
        <v>0.0015</v>
      </c>
      <c r="N716" s="93">
        <v>-0.0156</v>
      </c>
    </row>
    <row r="717" spans="1:14" ht="9.7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13.2422</v>
      </c>
      <c r="I717" s="93">
        <v>16.6568</v>
      </c>
      <c r="J717" s="93">
        <v>-40.2945</v>
      </c>
      <c r="K717" s="93">
        <v>0.0064</v>
      </c>
      <c r="L717" s="93">
        <v>-0.0052</v>
      </c>
      <c r="M717" s="93">
        <v>-0.0008</v>
      </c>
      <c r="N717" s="93">
        <v>0.0083</v>
      </c>
    </row>
    <row r="718" spans="1:14" ht="9.7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12.1975</v>
      </c>
      <c r="I718" s="93">
        <v>15.4935</v>
      </c>
      <c r="J718" s="93">
        <v>-41.1182</v>
      </c>
      <c r="K718" s="93">
        <v>-0.0489</v>
      </c>
      <c r="L718" s="93">
        <v>0.0402</v>
      </c>
      <c r="M718" s="93">
        <v>0.0056</v>
      </c>
      <c r="N718" s="93">
        <v>-0.0636</v>
      </c>
    </row>
    <row r="719" spans="1:14" ht="9.7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12.3508</v>
      </c>
      <c r="I719" s="93">
        <v>15.6213</v>
      </c>
      <c r="J719" s="93">
        <v>-40.6966</v>
      </c>
      <c r="K719" s="93">
        <v>-0.0338</v>
      </c>
      <c r="L719" s="93">
        <v>0.0278</v>
      </c>
      <c r="M719" s="93">
        <v>0.0039</v>
      </c>
      <c r="N719" s="93">
        <v>-0.044</v>
      </c>
    </row>
    <row r="720" spans="1:14" ht="9.7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12.4681</v>
      </c>
      <c r="I720" s="93">
        <v>15.7183</v>
      </c>
      <c r="J720" s="93">
        <v>-40.3695</v>
      </c>
      <c r="K720" s="93">
        <v>-0.0149</v>
      </c>
      <c r="L720" s="93">
        <v>0.0123</v>
      </c>
      <c r="M720" s="93">
        <v>0.0017</v>
      </c>
      <c r="N720" s="93">
        <v>-0.0194</v>
      </c>
    </row>
    <row r="721" spans="1:14" ht="9.7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12.5635</v>
      </c>
      <c r="I721" s="93">
        <v>15.7908</v>
      </c>
      <c r="J721" s="93">
        <v>-40.0579</v>
      </c>
      <c r="K721" s="93">
        <v>0.0056</v>
      </c>
      <c r="L721" s="93">
        <v>-0.0046</v>
      </c>
      <c r="M721" s="93">
        <v>-0.0006</v>
      </c>
      <c r="N721" s="93">
        <v>0.0072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10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0.16666666666666663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-0.034825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0.026639141570935863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0.0083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-0.0675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76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9.75" customHeight="1">
      <c r="A748" s="89"/>
      <c r="B748" s="90"/>
      <c r="C748" s="91" t="s">
        <v>41</v>
      </c>
      <c r="D748" s="92"/>
      <c r="E748" s="93">
        <v>0</v>
      </c>
      <c r="F748" s="93">
        <v>-0.01</v>
      </c>
      <c r="G748" s="93">
        <v>0.01</v>
      </c>
      <c r="H748" s="93">
        <v>11.6856</v>
      </c>
      <c r="I748" s="93">
        <v>14.8061</v>
      </c>
      <c r="J748" s="93">
        <v>-40.6239</v>
      </c>
      <c r="K748" s="93">
        <v>-0.0447</v>
      </c>
      <c r="L748" s="93">
        <v>0.037</v>
      </c>
      <c r="M748" s="93">
        <v>0.0048</v>
      </c>
      <c r="N748" s="93">
        <v>-0.0583</v>
      </c>
    </row>
    <row r="749" spans="1:14" ht="9.75" customHeight="1">
      <c r="A749" s="89"/>
      <c r="B749" s="90"/>
      <c r="C749" s="91" t="s">
        <v>42</v>
      </c>
      <c r="D749" s="92"/>
      <c r="E749" s="93">
        <v>0</v>
      </c>
      <c r="F749" s="93">
        <v>-0.01</v>
      </c>
      <c r="G749" s="93">
        <v>0.01</v>
      </c>
      <c r="H749" s="93">
        <v>11.7965</v>
      </c>
      <c r="I749" s="93">
        <v>14.8988</v>
      </c>
      <c r="J749" s="93">
        <v>-40.3071</v>
      </c>
      <c r="K749" s="93">
        <v>-0.0294</v>
      </c>
      <c r="L749" s="93">
        <v>0.0244</v>
      </c>
      <c r="M749" s="93">
        <v>0.0031</v>
      </c>
      <c r="N749" s="93">
        <v>-0.0384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11.9092</v>
      </c>
      <c r="I750" s="93">
        <v>14.9934</v>
      </c>
      <c r="J750" s="93">
        <v>-39.9874</v>
      </c>
      <c r="K750" s="93">
        <v>-0.006</v>
      </c>
      <c r="L750" s="93">
        <v>0.005</v>
      </c>
      <c r="M750" s="93">
        <v>0.0006</v>
      </c>
      <c r="N750" s="93">
        <v>-0.0078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12.0482</v>
      </c>
      <c r="I751" s="93">
        <v>15.1181</v>
      </c>
      <c r="J751" s="93">
        <v>-39.6568</v>
      </c>
      <c r="K751" s="93">
        <v>0.0238</v>
      </c>
      <c r="L751" s="93">
        <v>-0.0199</v>
      </c>
      <c r="M751" s="93">
        <v>-0.0025</v>
      </c>
      <c r="N751" s="93">
        <v>0.0311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11.018</v>
      </c>
      <c r="I752" s="93">
        <v>13.9186</v>
      </c>
      <c r="J752" s="93">
        <v>-39.9887</v>
      </c>
      <c r="K752" s="93">
        <v>-0.052</v>
      </c>
      <c r="L752" s="93">
        <v>0.0426</v>
      </c>
      <c r="M752" s="93">
        <v>0.0052</v>
      </c>
      <c r="N752" s="93">
        <v>-0.0675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11.1851</v>
      </c>
      <c r="I753" s="93">
        <v>14.0867</v>
      </c>
      <c r="J753" s="93">
        <v>-39.6982</v>
      </c>
      <c r="K753" s="93">
        <v>-0.0247</v>
      </c>
      <c r="L753" s="93">
        <v>0.0204</v>
      </c>
      <c r="M753" s="93">
        <v>0.0024</v>
      </c>
      <c r="N753" s="93">
        <v>-0.0322</v>
      </c>
    </row>
    <row r="754" spans="1:14" ht="9.75" customHeight="1">
      <c r="A754" s="89"/>
      <c r="B754" s="90"/>
      <c r="C754" s="91" t="s">
        <v>47</v>
      </c>
      <c r="D754" s="92"/>
      <c r="E754" s="93">
        <v>0</v>
      </c>
      <c r="F754" s="93">
        <v>-0.01</v>
      </c>
      <c r="G754" s="93">
        <v>0.01</v>
      </c>
      <c r="H754" s="93">
        <v>11.3254</v>
      </c>
      <c r="I754" s="93">
        <v>14.2209</v>
      </c>
      <c r="J754" s="93">
        <v>-39.3959</v>
      </c>
      <c r="K754" s="93">
        <v>-0.0014</v>
      </c>
      <c r="L754" s="93">
        <v>0.0012</v>
      </c>
      <c r="M754" s="93">
        <v>0.0001</v>
      </c>
      <c r="N754" s="93">
        <v>-0.0019</v>
      </c>
    </row>
    <row r="755" spans="1:14" ht="9.75" customHeight="1">
      <c r="A755" s="89"/>
      <c r="B755" s="90"/>
      <c r="C755" s="91" t="s">
        <v>48</v>
      </c>
      <c r="D755" s="92"/>
      <c r="E755" s="93">
        <v>0</v>
      </c>
      <c r="F755" s="93">
        <v>-0.01</v>
      </c>
      <c r="G755" s="93">
        <v>0.01</v>
      </c>
      <c r="H755" s="93">
        <v>11.4384</v>
      </c>
      <c r="I755" s="93">
        <v>14.3195</v>
      </c>
      <c r="J755" s="93">
        <v>-39.0681</v>
      </c>
      <c r="K755" s="93">
        <v>0.0264</v>
      </c>
      <c r="L755" s="93">
        <v>-0.0219</v>
      </c>
      <c r="M755" s="93">
        <v>-0.0025</v>
      </c>
      <c r="N755" s="93">
        <v>0.0344</v>
      </c>
    </row>
    <row r="756" spans="1:14" ht="9.75" customHeight="1">
      <c r="A756" s="89"/>
      <c r="B756" s="90"/>
      <c r="C756" s="91" t="s">
        <v>49</v>
      </c>
      <c r="D756" s="92"/>
      <c r="E756" s="93">
        <v>0</v>
      </c>
      <c r="F756" s="93">
        <v>-0.01</v>
      </c>
      <c r="G756" s="93">
        <v>0.01</v>
      </c>
      <c r="H756" s="93">
        <v>10.4564</v>
      </c>
      <c r="I756" s="93">
        <v>13.1348</v>
      </c>
      <c r="J756" s="93">
        <v>-39.2607</v>
      </c>
      <c r="K756" s="93">
        <v>-0.0922</v>
      </c>
      <c r="L756" s="93">
        <v>0.0733</v>
      </c>
      <c r="M756" s="93">
        <v>0.0089</v>
      </c>
      <c r="N756" s="93">
        <v>-0.1182</v>
      </c>
    </row>
    <row r="757" spans="1:14" ht="9.75" customHeight="1">
      <c r="A757" s="89"/>
      <c r="B757" s="90"/>
      <c r="C757" s="91" t="s">
        <v>50</v>
      </c>
      <c r="D757" s="92"/>
      <c r="E757" s="93">
        <v>0</v>
      </c>
      <c r="F757" s="93">
        <v>-0.01</v>
      </c>
      <c r="G757" s="93">
        <v>0.01</v>
      </c>
      <c r="H757" s="93">
        <v>10.6794</v>
      </c>
      <c r="I757" s="93">
        <v>13.3815</v>
      </c>
      <c r="J757" s="93">
        <v>-38.9843</v>
      </c>
      <c r="K757" s="93">
        <v>-0.0688</v>
      </c>
      <c r="L757" s="93">
        <v>0.0552</v>
      </c>
      <c r="M757" s="93">
        <v>0.0064</v>
      </c>
      <c r="N757" s="93">
        <v>-0.0884</v>
      </c>
    </row>
    <row r="758" spans="1:14" ht="9.75" customHeight="1">
      <c r="A758" s="89"/>
      <c r="B758" s="90"/>
      <c r="C758" s="91" t="s">
        <v>51</v>
      </c>
      <c r="D758" s="92"/>
      <c r="E758" s="93">
        <v>0</v>
      </c>
      <c r="F758" s="93">
        <v>-0.01</v>
      </c>
      <c r="G758" s="93">
        <v>0.01</v>
      </c>
      <c r="H758" s="93">
        <v>10.8349</v>
      </c>
      <c r="I758" s="93">
        <v>13.5522</v>
      </c>
      <c r="J758" s="93">
        <v>-38.7848</v>
      </c>
      <c r="K758" s="93">
        <v>-0.0441</v>
      </c>
      <c r="L758" s="93">
        <v>0.0356</v>
      </c>
      <c r="M758" s="93">
        <v>0.004</v>
      </c>
      <c r="N758" s="93">
        <v>-0.0568</v>
      </c>
    </row>
    <row r="759" spans="1:14" ht="9.75" customHeight="1">
      <c r="A759" s="89"/>
      <c r="B759" s="90"/>
      <c r="C759" s="91" t="s">
        <v>52</v>
      </c>
      <c r="D759" s="92"/>
      <c r="E759" s="93">
        <v>0</v>
      </c>
      <c r="F759" s="93">
        <v>-0.01</v>
      </c>
      <c r="G759" s="93">
        <v>0.01</v>
      </c>
      <c r="H759" s="93">
        <v>11.0282</v>
      </c>
      <c r="I759" s="93">
        <v>13.7638</v>
      </c>
      <c r="J759" s="93">
        <v>-38.5362</v>
      </c>
      <c r="K759" s="93">
        <v>0.002</v>
      </c>
      <c r="L759" s="93">
        <v>-0.0016</v>
      </c>
      <c r="M759" s="93">
        <v>-0.0002</v>
      </c>
      <c r="N759" s="93">
        <v>0.0026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9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0.25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-0.03345000000000001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0.0469753610465587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0.0344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-0.1182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77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10.1379</v>
      </c>
      <c r="I786" s="93">
        <v>12.6325</v>
      </c>
      <c r="J786" s="93">
        <v>-38.4715</v>
      </c>
      <c r="K786" s="93">
        <v>-0.1001</v>
      </c>
      <c r="L786" s="93">
        <v>0.0772</v>
      </c>
      <c r="M786" s="93">
        <v>0.0095</v>
      </c>
      <c r="N786" s="93">
        <v>-0.1267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10.326</v>
      </c>
      <c r="I787" s="93">
        <v>12.8459</v>
      </c>
      <c r="J787" s="93">
        <v>-38.2225</v>
      </c>
      <c r="K787" s="93">
        <v>-0.0744</v>
      </c>
      <c r="L787" s="93">
        <v>0.0577</v>
      </c>
      <c r="M787" s="93">
        <v>0.0067</v>
      </c>
      <c r="N787" s="93">
        <v>-0.0944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10.5197</v>
      </c>
      <c r="I788" s="93">
        <v>13.0667</v>
      </c>
      <c r="J788" s="93">
        <v>-37.9741</v>
      </c>
      <c r="K788" s="93">
        <v>-0.0345</v>
      </c>
      <c r="L788" s="93">
        <v>0.0269</v>
      </c>
      <c r="M788" s="93">
        <v>0.003</v>
      </c>
      <c r="N788" s="93">
        <v>-0.0439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10.7024</v>
      </c>
      <c r="I789" s="93">
        <v>13.2769</v>
      </c>
      <c r="J789" s="93">
        <v>-37.7579</v>
      </c>
      <c r="K789" s="93">
        <v>0.0171</v>
      </c>
      <c r="L789" s="93">
        <v>-0.0135</v>
      </c>
      <c r="M789" s="93">
        <v>-0.0014</v>
      </c>
      <c r="N789" s="93">
        <v>0.0218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9.8488</v>
      </c>
      <c r="I790" s="93">
        <v>12.1301</v>
      </c>
      <c r="J790" s="93">
        <v>-37.5522</v>
      </c>
      <c r="K790" s="93">
        <v>-0.0439</v>
      </c>
      <c r="L790" s="93">
        <v>0.0323</v>
      </c>
      <c r="M790" s="93">
        <v>0.0045</v>
      </c>
      <c r="N790" s="93">
        <v>-0.0547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10.0249</v>
      </c>
      <c r="I791" s="93">
        <v>12.3498</v>
      </c>
      <c r="J791" s="93">
        <v>-37.4158</v>
      </c>
      <c r="K791" s="93">
        <v>-0.0366</v>
      </c>
      <c r="L791" s="93">
        <v>0.0272</v>
      </c>
      <c r="M791" s="93">
        <v>0.0036</v>
      </c>
      <c r="N791" s="93">
        <v>-0.0457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10.2377</v>
      </c>
      <c r="I792" s="93">
        <v>12.6066</v>
      </c>
      <c r="J792" s="93">
        <v>-37.1856</v>
      </c>
      <c r="K792" s="93">
        <v>-0.0145</v>
      </c>
      <c r="L792" s="93">
        <v>0.0108</v>
      </c>
      <c r="M792" s="93">
        <v>0.0013</v>
      </c>
      <c r="N792" s="93">
        <v>-0.0182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10.4513</v>
      </c>
      <c r="I793" s="93">
        <v>12.8698</v>
      </c>
      <c r="J793" s="93">
        <v>-36.9983</v>
      </c>
      <c r="K793" s="93">
        <v>0.0298</v>
      </c>
      <c r="L793" s="93">
        <v>-0.0224</v>
      </c>
      <c r="M793" s="93">
        <v>-0.0025</v>
      </c>
      <c r="N793" s="93">
        <v>0.0374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9.6562</v>
      </c>
      <c r="I794" s="93">
        <v>11.7112</v>
      </c>
      <c r="J794" s="93">
        <v>-36.576</v>
      </c>
      <c r="K794" s="93">
        <v>-0.0222</v>
      </c>
      <c r="L794" s="93">
        <v>0.0155</v>
      </c>
      <c r="M794" s="93">
        <v>0.0026</v>
      </c>
      <c r="N794" s="93">
        <v>-0.0272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9.8298</v>
      </c>
      <c r="I795" s="93">
        <v>11.938</v>
      </c>
      <c r="J795" s="93">
        <v>-36.445</v>
      </c>
      <c r="K795" s="93">
        <v>-0.0174</v>
      </c>
      <c r="L795" s="93">
        <v>0.0122</v>
      </c>
      <c r="M795" s="93">
        <v>0.002</v>
      </c>
      <c r="N795" s="93">
        <v>-0.0213</v>
      </c>
    </row>
    <row r="796" spans="1:14" ht="9.75" customHeight="1">
      <c r="A796" s="89"/>
      <c r="B796" s="90"/>
      <c r="C796" s="91" t="s">
        <v>51</v>
      </c>
      <c r="D796" s="92"/>
      <c r="E796" s="93">
        <v>0</v>
      </c>
      <c r="F796" s="93">
        <v>-0.01</v>
      </c>
      <c r="G796" s="93">
        <v>0.01</v>
      </c>
      <c r="H796" s="93">
        <v>10.0241</v>
      </c>
      <c r="I796" s="93">
        <v>12.1917</v>
      </c>
      <c r="J796" s="93">
        <v>-36.2992</v>
      </c>
      <c r="K796" s="93">
        <v>-0.0158</v>
      </c>
      <c r="L796" s="93">
        <v>0.0111</v>
      </c>
      <c r="M796" s="93">
        <v>0.0017</v>
      </c>
      <c r="N796" s="93">
        <v>-0.0194</v>
      </c>
    </row>
    <row r="797" spans="1:14" ht="9.75" customHeight="1">
      <c r="A797" s="89"/>
      <c r="B797" s="90"/>
      <c r="C797" s="91" t="s">
        <v>52</v>
      </c>
      <c r="D797" s="92"/>
      <c r="E797" s="93">
        <v>0</v>
      </c>
      <c r="F797" s="93">
        <v>-0.01</v>
      </c>
      <c r="G797" s="93">
        <v>0.01</v>
      </c>
      <c r="H797" s="93">
        <v>10.2336</v>
      </c>
      <c r="I797" s="93">
        <v>12.4636</v>
      </c>
      <c r="J797" s="93">
        <v>-36.1294</v>
      </c>
      <c r="K797" s="93">
        <v>0.009</v>
      </c>
      <c r="L797" s="93">
        <v>-0.0064</v>
      </c>
      <c r="M797" s="93">
        <v>-0.0009</v>
      </c>
      <c r="N797" s="93">
        <v>0.011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12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-0.031775000000000005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0.04646832987980287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0.0374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-0.1267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78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9.75" customHeight="1">
      <c r="A824" s="89"/>
      <c r="B824" s="90"/>
      <c r="C824" s="91" t="s">
        <v>41</v>
      </c>
      <c r="D824" s="92"/>
      <c r="E824" s="93">
        <v>0</v>
      </c>
      <c r="F824" s="93">
        <v>-0.01</v>
      </c>
      <c r="G824" s="93">
        <v>0.01</v>
      </c>
      <c r="H824" s="93">
        <v>9.5451</v>
      </c>
      <c r="I824" s="93">
        <v>11.3699</v>
      </c>
      <c r="J824" s="93">
        <v>-35.6485</v>
      </c>
      <c r="K824" s="93">
        <v>-0.036</v>
      </c>
      <c r="L824" s="93">
        <v>0.0237</v>
      </c>
      <c r="M824" s="93">
        <v>0.0051</v>
      </c>
      <c r="N824" s="93">
        <v>-0.0433</v>
      </c>
    </row>
    <row r="825" spans="1:14" ht="9.75" customHeight="1">
      <c r="A825" s="89"/>
      <c r="B825" s="90"/>
      <c r="C825" s="91" t="s">
        <v>42</v>
      </c>
      <c r="D825" s="92"/>
      <c r="E825" s="93">
        <v>0</v>
      </c>
      <c r="F825" s="93">
        <v>-0.01</v>
      </c>
      <c r="G825" s="93">
        <v>0.01</v>
      </c>
      <c r="H825" s="93">
        <v>9.7401</v>
      </c>
      <c r="I825" s="93">
        <v>11.6342</v>
      </c>
      <c r="J825" s="93">
        <v>-35.497</v>
      </c>
      <c r="K825" s="93">
        <v>-0.0251</v>
      </c>
      <c r="L825" s="93">
        <v>0.0165</v>
      </c>
      <c r="M825" s="93">
        <v>0.0034</v>
      </c>
      <c r="N825" s="93">
        <v>-0.0302</v>
      </c>
    </row>
    <row r="826" spans="1:14" ht="9.75" customHeight="1">
      <c r="A826" s="89"/>
      <c r="B826" s="90"/>
      <c r="C826" s="91" t="s">
        <v>43</v>
      </c>
      <c r="D826" s="92"/>
      <c r="E826" s="93">
        <v>0</v>
      </c>
      <c r="F826" s="93">
        <v>-0.01</v>
      </c>
      <c r="G826" s="93">
        <v>0.01</v>
      </c>
      <c r="H826" s="93">
        <v>9.9377</v>
      </c>
      <c r="I826" s="93">
        <v>11.9029</v>
      </c>
      <c r="J826" s="93">
        <v>-35.3452</v>
      </c>
      <c r="K826" s="93">
        <v>-0.0182</v>
      </c>
      <c r="L826" s="93">
        <v>0.012</v>
      </c>
      <c r="M826" s="93">
        <v>0.0023</v>
      </c>
      <c r="N826" s="93">
        <v>-0.0219</v>
      </c>
    </row>
    <row r="827" spans="1:14" ht="9.75" customHeight="1">
      <c r="A827" s="89"/>
      <c r="B827" s="90"/>
      <c r="C827" s="91" t="s">
        <v>44</v>
      </c>
      <c r="D827" s="92"/>
      <c r="E827" s="93">
        <v>0</v>
      </c>
      <c r="F827" s="93">
        <v>-0.01</v>
      </c>
      <c r="G827" s="93">
        <v>0.01</v>
      </c>
      <c r="H827" s="93">
        <v>10.1415</v>
      </c>
      <c r="I827" s="93">
        <v>12.1892</v>
      </c>
      <c r="J827" s="93">
        <v>-35.2354</v>
      </c>
      <c r="K827" s="93">
        <v>0.0253</v>
      </c>
      <c r="L827" s="93">
        <v>-0.0169</v>
      </c>
      <c r="M827" s="93">
        <v>-0.003</v>
      </c>
      <c r="N827" s="93">
        <v>0.0306</v>
      </c>
    </row>
    <row r="828" spans="1:14" ht="9.75" customHeight="1">
      <c r="A828" s="89"/>
      <c r="B828" s="90"/>
      <c r="C828" s="91" t="s">
        <v>45</v>
      </c>
      <c r="D828" s="92"/>
      <c r="E828" s="93">
        <v>0</v>
      </c>
      <c r="F828" s="93">
        <v>-0.01</v>
      </c>
      <c r="G828" s="93">
        <v>0.01</v>
      </c>
      <c r="H828" s="93">
        <v>9.5169</v>
      </c>
      <c r="I828" s="93">
        <v>11.1291</v>
      </c>
      <c r="J828" s="93">
        <v>-34.8189</v>
      </c>
      <c r="K828" s="93">
        <v>-0.0254</v>
      </c>
      <c r="L828" s="93">
        <v>0.0159</v>
      </c>
      <c r="M828" s="93">
        <v>0.0042</v>
      </c>
      <c r="N828" s="93">
        <v>-0.0302</v>
      </c>
    </row>
    <row r="829" spans="1:14" ht="9.75" customHeight="1">
      <c r="A829" s="89"/>
      <c r="B829" s="90"/>
      <c r="C829" s="91" t="s">
        <v>46</v>
      </c>
      <c r="D829" s="92"/>
      <c r="E829" s="93">
        <v>0</v>
      </c>
      <c r="F829" s="93">
        <v>-0.01</v>
      </c>
      <c r="G829" s="93">
        <v>0.01</v>
      </c>
      <c r="H829" s="93">
        <v>9.6985</v>
      </c>
      <c r="I829" s="93">
        <v>11.3953</v>
      </c>
      <c r="J829" s="93">
        <v>-34.7256</v>
      </c>
      <c r="K829" s="93">
        <v>-0.0217</v>
      </c>
      <c r="L829" s="93">
        <v>0.0136</v>
      </c>
      <c r="M829" s="93">
        <v>0.0034</v>
      </c>
      <c r="N829" s="93">
        <v>-0.0259</v>
      </c>
    </row>
    <row r="830" spans="1:14" ht="9.75" customHeight="1">
      <c r="A830" s="89"/>
      <c r="B830" s="90"/>
      <c r="C830" s="91" t="s">
        <v>47</v>
      </c>
      <c r="D830" s="92"/>
      <c r="E830" s="93">
        <v>0</v>
      </c>
      <c r="F830" s="93">
        <v>-0.01</v>
      </c>
      <c r="G830" s="93">
        <v>0.01</v>
      </c>
      <c r="H830" s="93">
        <v>9.9028</v>
      </c>
      <c r="I830" s="93">
        <v>11.6837</v>
      </c>
      <c r="J830" s="93">
        <v>-34.5751</v>
      </c>
      <c r="K830" s="93">
        <v>-0.0084</v>
      </c>
      <c r="L830" s="93">
        <v>0.0053</v>
      </c>
      <c r="M830" s="93">
        <v>0.0013</v>
      </c>
      <c r="N830" s="93">
        <v>-0.01</v>
      </c>
    </row>
    <row r="831" spans="1:14" ht="9.75" customHeight="1">
      <c r="A831" s="89"/>
      <c r="B831" s="90"/>
      <c r="C831" s="91" t="s">
        <v>48</v>
      </c>
      <c r="D831" s="92"/>
      <c r="E831" s="93">
        <v>0</v>
      </c>
      <c r="F831" s="93">
        <v>-0.01</v>
      </c>
      <c r="G831" s="93">
        <v>0.01</v>
      </c>
      <c r="H831" s="93">
        <v>10.1163</v>
      </c>
      <c r="I831" s="93">
        <v>12.016</v>
      </c>
      <c r="J831" s="93">
        <v>-34.5514</v>
      </c>
      <c r="K831" s="93">
        <v>0.0274</v>
      </c>
      <c r="L831" s="93">
        <v>-0.0174</v>
      </c>
      <c r="M831" s="93">
        <v>-0.0038</v>
      </c>
      <c r="N831" s="93">
        <v>0.0326</v>
      </c>
    </row>
    <row r="832" spans="1:14" ht="9.75" customHeight="1">
      <c r="A832" s="89"/>
      <c r="B832" s="90"/>
      <c r="C832" s="91" t="s">
        <v>49</v>
      </c>
      <c r="D832" s="92"/>
      <c r="E832" s="93">
        <v>0</v>
      </c>
      <c r="F832" s="93">
        <v>-0.01</v>
      </c>
      <c r="G832" s="93">
        <v>0.01</v>
      </c>
      <c r="H832" s="93">
        <v>9.5475</v>
      </c>
      <c r="I832" s="93">
        <v>10.896</v>
      </c>
      <c r="J832" s="93">
        <v>-33.8645</v>
      </c>
      <c r="K832" s="93">
        <v>-0.0675</v>
      </c>
      <c r="L832" s="93">
        <v>0.0396</v>
      </c>
      <c r="M832" s="93">
        <v>0.0133</v>
      </c>
      <c r="N832" s="93">
        <v>-0.0793</v>
      </c>
    </row>
    <row r="833" spans="1:14" ht="9.75" customHeight="1">
      <c r="A833" s="89"/>
      <c r="B833" s="90"/>
      <c r="C833" s="91" t="s">
        <v>50</v>
      </c>
      <c r="D833" s="92"/>
      <c r="E833" s="93">
        <v>0</v>
      </c>
      <c r="F833" s="93">
        <v>-0.01</v>
      </c>
      <c r="G833" s="93">
        <v>0.01</v>
      </c>
      <c r="H833" s="93">
        <v>9.7299</v>
      </c>
      <c r="I833" s="93">
        <v>11.1818</v>
      </c>
      <c r="J833" s="93">
        <v>-33.7914</v>
      </c>
      <c r="K833" s="93">
        <v>-0.0531</v>
      </c>
      <c r="L833" s="93">
        <v>0.0313</v>
      </c>
      <c r="M833" s="93">
        <v>0.01</v>
      </c>
      <c r="N833" s="93">
        <v>-0.0624</v>
      </c>
    </row>
    <row r="834" spans="1:14" ht="9.75" customHeight="1">
      <c r="A834" s="89"/>
      <c r="B834" s="90"/>
      <c r="C834" s="91" t="s">
        <v>51</v>
      </c>
      <c r="D834" s="92"/>
      <c r="E834" s="93">
        <v>0</v>
      </c>
      <c r="F834" s="93">
        <v>-0.01</v>
      </c>
      <c r="G834" s="93">
        <v>0.01</v>
      </c>
      <c r="H834" s="93">
        <v>9.9138</v>
      </c>
      <c r="I834" s="93">
        <v>11.4731</v>
      </c>
      <c r="J834" s="93">
        <v>-33.7278</v>
      </c>
      <c r="K834" s="93">
        <v>-0.0296</v>
      </c>
      <c r="L834" s="93">
        <v>0.0176</v>
      </c>
      <c r="M834" s="93">
        <v>0.0053</v>
      </c>
      <c r="N834" s="93">
        <v>-0.0349</v>
      </c>
    </row>
    <row r="835" spans="1:14" ht="9.75" customHeight="1">
      <c r="A835" s="89"/>
      <c r="B835" s="90"/>
      <c r="C835" s="91" t="s">
        <v>52</v>
      </c>
      <c r="D835" s="92"/>
      <c r="E835" s="93">
        <v>0</v>
      </c>
      <c r="F835" s="93">
        <v>-0.01</v>
      </c>
      <c r="G835" s="93">
        <v>0.01</v>
      </c>
      <c r="H835" s="93">
        <v>10.0785</v>
      </c>
      <c r="I835" s="93">
        <v>11.7341</v>
      </c>
      <c r="J835" s="93">
        <v>-33.6734</v>
      </c>
      <c r="K835" s="93">
        <v>0.0003</v>
      </c>
      <c r="L835" s="93">
        <v>-0.0002</v>
      </c>
      <c r="M835" s="93">
        <v>0</v>
      </c>
      <c r="N835" s="93">
        <v>0.0003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10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0.16666666666666663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-0.022883333333333335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0.033118378126003836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0.0326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-0.0793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79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9.7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9.6061</v>
      </c>
      <c r="I862" s="93">
        <v>10.6325</v>
      </c>
      <c r="J862" s="93">
        <v>-32.9036</v>
      </c>
      <c r="K862" s="93">
        <v>-0.0771</v>
      </c>
      <c r="L862" s="93">
        <v>0.0424</v>
      </c>
      <c r="M862" s="93">
        <v>0.0183</v>
      </c>
      <c r="N862" s="93">
        <v>-0.0898</v>
      </c>
    </row>
    <row r="863" spans="1:14" ht="9.7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9.8029</v>
      </c>
      <c r="I863" s="93">
        <v>10.9585</v>
      </c>
      <c r="J863" s="93">
        <v>-32.8295</v>
      </c>
      <c r="K863" s="93">
        <v>-0.0595</v>
      </c>
      <c r="L863" s="93">
        <v>0.0328</v>
      </c>
      <c r="M863" s="93">
        <v>0.0136</v>
      </c>
      <c r="N863" s="93">
        <v>-0.0693</v>
      </c>
    </row>
    <row r="864" spans="1:14" ht="9.7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9.9872</v>
      </c>
      <c r="I864" s="93">
        <v>11.2646</v>
      </c>
      <c r="J864" s="93">
        <v>-32.7619</v>
      </c>
      <c r="K864" s="93">
        <v>-0.0336</v>
      </c>
      <c r="L864" s="93">
        <v>0.0186</v>
      </c>
      <c r="M864" s="93">
        <v>0.0074</v>
      </c>
      <c r="N864" s="93">
        <v>-0.0391</v>
      </c>
    </row>
    <row r="865" spans="1:14" ht="9.7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10.1737</v>
      </c>
      <c r="I865" s="93">
        <v>11.5827</v>
      </c>
      <c r="J865" s="93">
        <v>-32.7159</v>
      </c>
      <c r="K865" s="93">
        <v>0.0067</v>
      </c>
      <c r="L865" s="93">
        <v>-0.0037</v>
      </c>
      <c r="M865" s="93">
        <v>-0.0014</v>
      </c>
      <c r="N865" s="93">
        <v>0.0078</v>
      </c>
    </row>
    <row r="866" spans="1:14" ht="9.7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9.7122</v>
      </c>
      <c r="I866" s="93">
        <v>10.4793</v>
      </c>
      <c r="J866" s="93">
        <v>-32.1626</v>
      </c>
      <c r="K866" s="93">
        <v>-0.0345</v>
      </c>
      <c r="L866" s="93">
        <v>0.018</v>
      </c>
      <c r="M866" s="93">
        <v>0.0093</v>
      </c>
      <c r="N866" s="93">
        <v>-0.04</v>
      </c>
    </row>
    <row r="867" spans="1:14" ht="9.7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9.8689</v>
      </c>
      <c r="I867" s="93">
        <v>10.7449</v>
      </c>
      <c r="J867" s="93">
        <v>-32.0958</v>
      </c>
      <c r="K867" s="93">
        <v>-0.0197</v>
      </c>
      <c r="L867" s="93">
        <v>0.0103</v>
      </c>
      <c r="M867" s="93">
        <v>0.0052</v>
      </c>
      <c r="N867" s="93">
        <v>-0.0228</v>
      </c>
    </row>
    <row r="868" spans="1:14" ht="9.7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10.0883</v>
      </c>
      <c r="I868" s="93">
        <v>11.1299</v>
      </c>
      <c r="J868" s="93">
        <v>-32.0284</v>
      </c>
      <c r="K868" s="93">
        <v>0.0064</v>
      </c>
      <c r="L868" s="93">
        <v>-0.0034</v>
      </c>
      <c r="M868" s="93">
        <v>-0.0016</v>
      </c>
      <c r="N868" s="93">
        <v>0.0075</v>
      </c>
    </row>
    <row r="869" spans="1:14" ht="9.7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10.2762</v>
      </c>
      <c r="I869" s="93">
        <v>11.4622</v>
      </c>
      <c r="J869" s="93">
        <v>-31.9771</v>
      </c>
      <c r="K869" s="93">
        <v>0.0266</v>
      </c>
      <c r="L869" s="93">
        <v>-0.0141</v>
      </c>
      <c r="M869" s="93">
        <v>-0.0065</v>
      </c>
      <c r="N869" s="93">
        <v>0.0308</v>
      </c>
    </row>
    <row r="870" spans="1:14" ht="9.7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9.8549</v>
      </c>
      <c r="I870" s="93">
        <v>10.3027</v>
      </c>
      <c r="J870" s="93">
        <v>-31.3643</v>
      </c>
      <c r="K870" s="93">
        <v>-0.024</v>
      </c>
      <c r="L870" s="93">
        <v>0.0118</v>
      </c>
      <c r="M870" s="93">
        <v>0.0075</v>
      </c>
      <c r="N870" s="93">
        <v>-0.0278</v>
      </c>
    </row>
    <row r="871" spans="1:14" ht="9.7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10.0346</v>
      </c>
      <c r="I871" s="93">
        <v>10.6332</v>
      </c>
      <c r="J871" s="93">
        <v>-31.3111</v>
      </c>
      <c r="K871" s="93">
        <v>-0.0086</v>
      </c>
      <c r="L871" s="93">
        <v>0.0042</v>
      </c>
      <c r="M871" s="93">
        <v>0.0026</v>
      </c>
      <c r="N871" s="93">
        <v>-0.0099</v>
      </c>
    </row>
    <row r="872" spans="1:14" ht="9.7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10.1905</v>
      </c>
      <c r="I872" s="93">
        <v>10.9194</v>
      </c>
      <c r="J872" s="93">
        <v>-31.2652</v>
      </c>
      <c r="K872" s="93">
        <v>0.0014</v>
      </c>
      <c r="L872" s="93">
        <v>-0.0007</v>
      </c>
      <c r="M872" s="93">
        <v>-0.0004</v>
      </c>
      <c r="N872" s="93">
        <v>0.0016</v>
      </c>
    </row>
    <row r="873" spans="1:14" ht="9.7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10.3926</v>
      </c>
      <c r="I873" s="93">
        <v>11.2807</v>
      </c>
      <c r="J873" s="93">
        <v>-31.1891</v>
      </c>
      <c r="K873" s="93">
        <v>0.0248</v>
      </c>
      <c r="L873" s="93">
        <v>-0.0124</v>
      </c>
      <c r="M873" s="93">
        <v>-0.0072</v>
      </c>
      <c r="N873" s="93">
        <v>0.0286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8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0.33333333333333337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-0.018533333333333336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0.037112196802603206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0.0308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-0.0898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80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9.7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10.0903</v>
      </c>
      <c r="I900" s="93">
        <v>10.1171</v>
      </c>
      <c r="J900" s="93">
        <v>-30.412</v>
      </c>
      <c r="K900" s="93">
        <v>-0.0034</v>
      </c>
      <c r="L900" s="93">
        <v>0.0016</v>
      </c>
      <c r="M900" s="93">
        <v>0.0013</v>
      </c>
      <c r="N900" s="93">
        <v>-0.0039</v>
      </c>
    </row>
    <row r="901" spans="1:14" ht="9.7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10.2469</v>
      </c>
      <c r="I901" s="93">
        <v>10.4174</v>
      </c>
      <c r="J901" s="93">
        <v>-30.3627</v>
      </c>
      <c r="K901" s="93">
        <v>0.0147</v>
      </c>
      <c r="L901" s="93">
        <v>-0.0068</v>
      </c>
      <c r="M901" s="93">
        <v>-0.0053</v>
      </c>
      <c r="N901" s="93">
        <v>0.017</v>
      </c>
    </row>
    <row r="902" spans="1:14" ht="9.7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10.41</v>
      </c>
      <c r="I902" s="93">
        <v>10.7309</v>
      </c>
      <c r="J902" s="93">
        <v>-30.3127</v>
      </c>
      <c r="K902" s="93">
        <v>0.0266</v>
      </c>
      <c r="L902" s="93">
        <v>-0.0123</v>
      </c>
      <c r="M902" s="93">
        <v>-0.0094</v>
      </c>
      <c r="N902" s="93">
        <v>0.0308</v>
      </c>
    </row>
    <row r="903" spans="1:14" ht="9.7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10.5613</v>
      </c>
      <c r="I903" s="93">
        <v>11.0295</v>
      </c>
      <c r="J903" s="93">
        <v>-30.2773</v>
      </c>
      <c r="K903" s="93">
        <v>0.0432</v>
      </c>
      <c r="L903" s="93">
        <v>-0.0201</v>
      </c>
      <c r="M903" s="93">
        <v>-0.015</v>
      </c>
      <c r="N903" s="93">
        <v>0.05</v>
      </c>
    </row>
    <row r="904" spans="1:14" ht="9.7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10.2417</v>
      </c>
      <c r="I904" s="93">
        <v>9.9401</v>
      </c>
      <c r="J904" s="93">
        <v>-29.8142</v>
      </c>
      <c r="K904" s="93">
        <v>0.0219</v>
      </c>
      <c r="L904" s="93">
        <v>-0.0097</v>
      </c>
      <c r="M904" s="93">
        <v>-0.0089</v>
      </c>
      <c r="N904" s="93">
        <v>0.0255</v>
      </c>
    </row>
    <row r="905" spans="1:14" ht="9.7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10.3639</v>
      </c>
      <c r="I905" s="93">
        <v>10.2119</v>
      </c>
      <c r="J905" s="93">
        <v>-29.8101</v>
      </c>
      <c r="K905" s="93">
        <v>0.0362</v>
      </c>
      <c r="L905" s="93">
        <v>-0.0161</v>
      </c>
      <c r="M905" s="93">
        <v>-0.0144</v>
      </c>
      <c r="N905" s="93">
        <v>0.0421</v>
      </c>
    </row>
    <row r="906" spans="1:14" ht="9.7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10.5509</v>
      </c>
      <c r="I906" s="93">
        <v>10.5526</v>
      </c>
      <c r="J906" s="93">
        <v>-29.7205</v>
      </c>
      <c r="K906" s="93">
        <v>0.047</v>
      </c>
      <c r="L906" s="93">
        <v>-0.0209</v>
      </c>
      <c r="M906" s="93">
        <v>-0.0185</v>
      </c>
      <c r="N906" s="93">
        <v>0.0547</v>
      </c>
    </row>
    <row r="907" spans="1:14" ht="9.7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10.7334</v>
      </c>
      <c r="I907" s="93">
        <v>10.9182</v>
      </c>
      <c r="J907" s="93">
        <v>-29.671</v>
      </c>
      <c r="K907" s="93">
        <v>0.0653</v>
      </c>
      <c r="L907" s="93">
        <v>-0.0292</v>
      </c>
      <c r="M907" s="93">
        <v>-0.0253</v>
      </c>
      <c r="N907" s="93">
        <v>0.0759</v>
      </c>
    </row>
    <row r="908" spans="1:14" ht="9.7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10.3918</v>
      </c>
      <c r="I908" s="93">
        <v>9.6527</v>
      </c>
      <c r="J908" s="93">
        <v>-29.1698</v>
      </c>
      <c r="K908" s="93">
        <v>0.031</v>
      </c>
      <c r="L908" s="93">
        <v>-0.0132</v>
      </c>
      <c r="M908" s="93">
        <v>-0.0139</v>
      </c>
      <c r="N908" s="93">
        <v>0.0365</v>
      </c>
    </row>
    <row r="909" spans="1:14" ht="9.7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10.5449</v>
      </c>
      <c r="I909" s="93">
        <v>9.9664</v>
      </c>
      <c r="J909" s="93">
        <v>-29.1261</v>
      </c>
      <c r="K909" s="93">
        <v>0.0339</v>
      </c>
      <c r="L909" s="93">
        <v>-0.0145</v>
      </c>
      <c r="M909" s="93">
        <v>-0.0151</v>
      </c>
      <c r="N909" s="93">
        <v>0.0398</v>
      </c>
    </row>
    <row r="910" spans="1:14" ht="9.7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10.7158</v>
      </c>
      <c r="I910" s="93">
        <v>10.3143</v>
      </c>
      <c r="J910" s="93">
        <v>-29.0758</v>
      </c>
      <c r="K910" s="93">
        <v>0.0406</v>
      </c>
      <c r="L910" s="93">
        <v>-0.0174</v>
      </c>
      <c r="M910" s="93">
        <v>-0.0179</v>
      </c>
      <c r="N910" s="93">
        <v>0.0476</v>
      </c>
    </row>
    <row r="911" spans="1:14" ht="9.7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10.855</v>
      </c>
      <c r="I911" s="93">
        <v>10.5995</v>
      </c>
      <c r="J911" s="93">
        <v>-29.0369</v>
      </c>
      <c r="K911" s="93">
        <v>0.0575</v>
      </c>
      <c r="L911" s="93">
        <v>-0.0247</v>
      </c>
      <c r="M911" s="93">
        <v>-0.0251</v>
      </c>
      <c r="N911" s="93">
        <v>0.0675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11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0.08333333333333337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0.04029166666666667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0.02171235334731791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0.0759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-0.0039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81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9.7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10.6634</v>
      </c>
      <c r="I938" s="93">
        <v>9.2847</v>
      </c>
      <c r="J938" s="93">
        <v>-28.2943</v>
      </c>
      <c r="K938" s="93">
        <v>0.0269</v>
      </c>
      <c r="L938" s="93">
        <v>-0.0109</v>
      </c>
      <c r="M938" s="93">
        <v>-0.014</v>
      </c>
      <c r="N938" s="93">
        <v>0.0323</v>
      </c>
    </row>
    <row r="939" spans="1:14" ht="9.7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10.8175</v>
      </c>
      <c r="I939" s="93">
        <v>9.5876</v>
      </c>
      <c r="J939" s="93">
        <v>-28.2338</v>
      </c>
      <c r="K939" s="93">
        <v>0.0314</v>
      </c>
      <c r="L939" s="93">
        <v>-0.0127</v>
      </c>
      <c r="M939" s="93">
        <v>-0.0163</v>
      </c>
      <c r="N939" s="93">
        <v>0.0376</v>
      </c>
    </row>
    <row r="940" spans="1:14" ht="9.7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10.9982</v>
      </c>
      <c r="I940" s="93">
        <v>9.9581</v>
      </c>
      <c r="J940" s="93">
        <v>-28.1751</v>
      </c>
      <c r="K940" s="93">
        <v>0.0432</v>
      </c>
      <c r="L940" s="93">
        <v>-0.0175</v>
      </c>
      <c r="M940" s="93">
        <v>-0.0223</v>
      </c>
      <c r="N940" s="93">
        <v>0.0516</v>
      </c>
    </row>
    <row r="941" spans="1:14" ht="9.7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11.1563</v>
      </c>
      <c r="I941" s="93">
        <v>10.2941</v>
      </c>
      <c r="J941" s="93">
        <v>-28.1333</v>
      </c>
      <c r="K941" s="93">
        <v>0.0582</v>
      </c>
      <c r="L941" s="93">
        <v>-0.0237</v>
      </c>
      <c r="M941" s="93">
        <v>-0.0298</v>
      </c>
      <c r="N941" s="93">
        <v>0.0695</v>
      </c>
    </row>
    <row r="942" spans="1:14" ht="9.7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10.8399</v>
      </c>
      <c r="I942" s="93">
        <v>8.9892</v>
      </c>
      <c r="J942" s="93">
        <v>-27.7443</v>
      </c>
      <c r="K942" s="93">
        <v>0.0248</v>
      </c>
      <c r="L942" s="93">
        <v>-0.0099</v>
      </c>
      <c r="M942" s="93">
        <v>-0.0137</v>
      </c>
      <c r="N942" s="93">
        <v>0.03</v>
      </c>
    </row>
    <row r="943" spans="1:14" ht="9.7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11.0107</v>
      </c>
      <c r="I943" s="93">
        <v>9.3079</v>
      </c>
      <c r="J943" s="93">
        <v>-27.6651</v>
      </c>
      <c r="K943" s="93">
        <v>0.0237</v>
      </c>
      <c r="L943" s="93">
        <v>-0.0094</v>
      </c>
      <c r="M943" s="93">
        <v>-0.0131</v>
      </c>
      <c r="N943" s="93">
        <v>0.0286</v>
      </c>
    </row>
    <row r="944" spans="1:14" ht="9.7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11.2296</v>
      </c>
      <c r="I944" s="93">
        <v>9.6743</v>
      </c>
      <c r="J944" s="93">
        <v>-27.5335</v>
      </c>
      <c r="K944" s="93">
        <v>0.037</v>
      </c>
      <c r="L944" s="93">
        <v>-0.0147</v>
      </c>
      <c r="M944" s="93">
        <v>-0.0206</v>
      </c>
      <c r="N944" s="93">
        <v>0.0448</v>
      </c>
    </row>
    <row r="945" spans="1:14" ht="9.7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11.3686</v>
      </c>
      <c r="I945" s="93">
        <v>9.9881</v>
      </c>
      <c r="J945" s="93">
        <v>-27.5078</v>
      </c>
      <c r="K945" s="93">
        <v>0.0485</v>
      </c>
      <c r="L945" s="93">
        <v>-0.0193</v>
      </c>
      <c r="M945" s="93">
        <v>-0.027</v>
      </c>
      <c r="N945" s="93">
        <v>0.0588</v>
      </c>
    </row>
    <row r="946" spans="1:14" ht="9.7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11.0458</v>
      </c>
      <c r="I946" s="93">
        <v>8.6874</v>
      </c>
      <c r="J946" s="93">
        <v>-27.165</v>
      </c>
      <c r="K946" s="93">
        <v>-0.0168</v>
      </c>
      <c r="L946" s="93">
        <v>0.0067</v>
      </c>
      <c r="M946" s="93">
        <v>0.0096</v>
      </c>
      <c r="N946" s="93">
        <v>-0.0205</v>
      </c>
    </row>
    <row r="947" spans="1:14" ht="9.7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11.2266</v>
      </c>
      <c r="I947" s="93">
        <v>9.007</v>
      </c>
      <c r="J947" s="93">
        <v>-27.073</v>
      </c>
      <c r="K947" s="93">
        <v>-0.0097</v>
      </c>
      <c r="L947" s="93">
        <v>0.0039</v>
      </c>
      <c r="M947" s="93">
        <v>0.0056</v>
      </c>
      <c r="N947" s="93">
        <v>-0.0118</v>
      </c>
    </row>
    <row r="948" spans="1:14" ht="9.7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11.4057</v>
      </c>
      <c r="I948" s="93">
        <v>9.3246</v>
      </c>
      <c r="J948" s="93">
        <v>-26.9825</v>
      </c>
      <c r="K948" s="93">
        <v>0.0029</v>
      </c>
      <c r="L948" s="93">
        <v>-0.0011</v>
      </c>
      <c r="M948" s="93">
        <v>-0.0017</v>
      </c>
      <c r="N948" s="93">
        <v>0.0035</v>
      </c>
    </row>
    <row r="949" spans="1:14" ht="9.7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11.575</v>
      </c>
      <c r="I949" s="93">
        <v>9.5974</v>
      </c>
      <c r="J949" s="93">
        <v>-26.8784</v>
      </c>
      <c r="K949" s="93">
        <v>0.0177</v>
      </c>
      <c r="L949" s="93">
        <v>-0.007</v>
      </c>
      <c r="M949" s="93">
        <v>-0.0104</v>
      </c>
      <c r="N949" s="93">
        <v>0.0217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11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0.08333333333333337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0.028841666666666668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0.027291072743942317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0.0695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-0.0205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82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9.7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11.3763</v>
      </c>
      <c r="I976" s="93">
        <v>8.261</v>
      </c>
      <c r="J976" s="93">
        <v>-26.2989</v>
      </c>
      <c r="K976" s="93">
        <v>-0.0168</v>
      </c>
      <c r="L976" s="93">
        <v>0.007</v>
      </c>
      <c r="M976" s="93">
        <v>0.01</v>
      </c>
      <c r="N976" s="93">
        <v>-0.0208</v>
      </c>
    </row>
    <row r="977" spans="1:14" ht="9.7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11.5143</v>
      </c>
      <c r="I977" s="93">
        <v>8.5324</v>
      </c>
      <c r="J977" s="93">
        <v>-26.2571</v>
      </c>
      <c r="K977" s="93">
        <v>-0.0264</v>
      </c>
      <c r="L977" s="93">
        <v>0.011</v>
      </c>
      <c r="M977" s="93">
        <v>0.0158</v>
      </c>
      <c r="N977" s="93">
        <v>-0.0327</v>
      </c>
    </row>
    <row r="978" spans="1:14" ht="9.7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11.6933</v>
      </c>
      <c r="I978" s="93">
        <v>8.8413</v>
      </c>
      <c r="J978" s="93">
        <v>-26.1722</v>
      </c>
      <c r="K978" s="93">
        <v>-0.0267</v>
      </c>
      <c r="L978" s="93">
        <v>0.011</v>
      </c>
      <c r="M978" s="93">
        <v>0.0162</v>
      </c>
      <c r="N978" s="93">
        <v>-0.0331</v>
      </c>
    </row>
    <row r="979" spans="1:14" ht="9.7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11.8793</v>
      </c>
      <c r="I979" s="93">
        <v>9.1661</v>
      </c>
      <c r="J979" s="93">
        <v>-26.0863</v>
      </c>
      <c r="K979" s="93">
        <v>-0.0175</v>
      </c>
      <c r="L979" s="93">
        <v>0.0072</v>
      </c>
      <c r="M979" s="93">
        <v>0.0108</v>
      </c>
      <c r="N979" s="93">
        <v>-0.0218</v>
      </c>
    </row>
    <row r="980" spans="1:14" ht="9.7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11.5187</v>
      </c>
      <c r="I980" s="93">
        <v>7.8508</v>
      </c>
      <c r="J980" s="93">
        <v>-25.7693</v>
      </c>
      <c r="K980" s="93">
        <v>-0.0345</v>
      </c>
      <c r="L980" s="93">
        <v>0.015</v>
      </c>
      <c r="M980" s="93">
        <v>0.021</v>
      </c>
      <c r="N980" s="93">
        <v>-0.0431</v>
      </c>
    </row>
    <row r="981" spans="1:14" ht="9.7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11.6989</v>
      </c>
      <c r="I981" s="93">
        <v>8.1473</v>
      </c>
      <c r="J981" s="93">
        <v>-25.6856</v>
      </c>
      <c r="K981" s="93">
        <v>-0.0426</v>
      </c>
      <c r="L981" s="93">
        <v>0.0184</v>
      </c>
      <c r="M981" s="93">
        <v>0.0264</v>
      </c>
      <c r="N981" s="93">
        <v>-0.0534</v>
      </c>
    </row>
    <row r="982" spans="1:14" ht="9.7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11.8874</v>
      </c>
      <c r="I982" s="93">
        <v>8.4215</v>
      </c>
      <c r="J982" s="93">
        <v>-25.5734</v>
      </c>
      <c r="K982" s="93">
        <v>-0.0421</v>
      </c>
      <c r="L982" s="93">
        <v>0.0181</v>
      </c>
      <c r="M982" s="93">
        <v>0.0267</v>
      </c>
      <c r="N982" s="93">
        <v>-0.0531</v>
      </c>
    </row>
    <row r="983" spans="1:14" ht="9.7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12.0823</v>
      </c>
      <c r="I983" s="93">
        <v>8.7739</v>
      </c>
      <c r="J983" s="93">
        <v>-25.5043</v>
      </c>
      <c r="K983" s="93">
        <v>-0.0349</v>
      </c>
      <c r="L983" s="93">
        <v>0.0149</v>
      </c>
      <c r="M983" s="93">
        <v>0.0225</v>
      </c>
      <c r="N983" s="93">
        <v>-0.0442</v>
      </c>
    </row>
    <row r="984" spans="1:14" ht="9.7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11.694</v>
      </c>
      <c r="I984" s="93">
        <v>7.4057</v>
      </c>
      <c r="J984" s="93">
        <v>-25.172</v>
      </c>
      <c r="K984" s="93">
        <v>-0.0525</v>
      </c>
      <c r="L984" s="93">
        <v>0.0239</v>
      </c>
      <c r="M984" s="93">
        <v>0.0338</v>
      </c>
      <c r="N984" s="93">
        <v>-0.0668</v>
      </c>
    </row>
    <row r="985" spans="1:14" ht="9.7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11.8836</v>
      </c>
      <c r="I985" s="93">
        <v>7.7039</v>
      </c>
      <c r="J985" s="93">
        <v>-25.0884</v>
      </c>
      <c r="K985" s="93">
        <v>-0.0838</v>
      </c>
      <c r="L985" s="93">
        <v>0.0379</v>
      </c>
      <c r="M985" s="93">
        <v>0.055</v>
      </c>
      <c r="N985" s="93">
        <v>-0.1071</v>
      </c>
    </row>
    <row r="986" spans="1:14" ht="9.7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12.0768</v>
      </c>
      <c r="I986" s="93">
        <v>7.9894</v>
      </c>
      <c r="J986" s="93">
        <v>-24.9907</v>
      </c>
      <c r="K986" s="93">
        <v>-0.0881</v>
      </c>
      <c r="L986" s="93">
        <v>0.0395</v>
      </c>
      <c r="M986" s="93">
        <v>0.0589</v>
      </c>
      <c r="N986" s="93">
        <v>-0.1131</v>
      </c>
    </row>
    <row r="987" spans="1:14" ht="9.7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12.292</v>
      </c>
      <c r="I987" s="93">
        <v>8.3055</v>
      </c>
      <c r="J987" s="93">
        <v>-24.881</v>
      </c>
      <c r="K987" s="93">
        <v>-0.0805</v>
      </c>
      <c r="L987" s="93">
        <v>0.0358</v>
      </c>
      <c r="M987" s="93">
        <v>0.055</v>
      </c>
      <c r="N987" s="93">
        <v>-0.1039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12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-0.05775833333333333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0.033087170222509725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-0.0208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-0.1131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83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9.7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11.9514</v>
      </c>
      <c r="I1014" s="93">
        <v>6.8237</v>
      </c>
      <c r="J1014" s="93">
        <v>-24.3817</v>
      </c>
      <c r="K1014" s="93">
        <v>-0.0408</v>
      </c>
      <c r="L1014" s="93">
        <v>0.0197</v>
      </c>
      <c r="M1014" s="93">
        <v>0.0289</v>
      </c>
      <c r="N1014" s="93">
        <v>-0.0537</v>
      </c>
    </row>
    <row r="1015" spans="1:14" ht="9.7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12.1621</v>
      </c>
      <c r="I1015" s="93">
        <v>7.1229</v>
      </c>
      <c r="J1015" s="93">
        <v>-24.2882</v>
      </c>
      <c r="K1015" s="93">
        <v>-0.0829</v>
      </c>
      <c r="L1015" s="93">
        <v>0.0396</v>
      </c>
      <c r="M1015" s="93">
        <v>0.0599</v>
      </c>
      <c r="N1015" s="93">
        <v>-0.1097</v>
      </c>
    </row>
    <row r="1016" spans="1:14" ht="9.7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12.3733</v>
      </c>
      <c r="I1016" s="93">
        <v>7.4184</v>
      </c>
      <c r="J1016" s="93">
        <v>-24.1912</v>
      </c>
      <c r="K1016" s="93">
        <v>-0.0916</v>
      </c>
      <c r="L1016" s="93">
        <v>0.0432</v>
      </c>
      <c r="M1016" s="93">
        <v>0.0676</v>
      </c>
      <c r="N1016" s="93">
        <v>-0.1218</v>
      </c>
    </row>
    <row r="1017" spans="1:14" ht="9.7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12.583</v>
      </c>
      <c r="I1017" s="93">
        <v>7.7358</v>
      </c>
      <c r="J1017" s="93">
        <v>-24.1093</v>
      </c>
      <c r="K1017" s="93">
        <v>-0.0939</v>
      </c>
      <c r="L1017" s="93">
        <v>0.0437</v>
      </c>
      <c r="M1017" s="93">
        <v>0.0704</v>
      </c>
      <c r="N1017" s="93">
        <v>-0.1253</v>
      </c>
    </row>
    <row r="1018" spans="1:14" ht="9.7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12.0413</v>
      </c>
      <c r="I1018" s="93">
        <v>6.5751</v>
      </c>
      <c r="J1018" s="93">
        <v>-24.0913</v>
      </c>
      <c r="K1018" s="93">
        <v>-0.0464</v>
      </c>
      <c r="L1018" s="93">
        <v>0.0228</v>
      </c>
      <c r="M1018" s="93">
        <v>0.0348</v>
      </c>
      <c r="N1018" s="93">
        <v>-0.0624</v>
      </c>
    </row>
    <row r="1019" spans="1:14" ht="9.7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12.2403</v>
      </c>
      <c r="I1019" s="93">
        <v>6.8159</v>
      </c>
      <c r="J1019" s="93">
        <v>-23.9841</v>
      </c>
      <c r="K1019" s="93">
        <v>-0.0701</v>
      </c>
      <c r="L1019" s="93">
        <v>0.0341</v>
      </c>
      <c r="M1019" s="93">
        <v>0.0538</v>
      </c>
      <c r="N1019" s="93">
        <v>-0.0948</v>
      </c>
    </row>
    <row r="1020" spans="1:14" ht="9.7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12.4441</v>
      </c>
      <c r="I1020" s="93">
        <v>7.1169</v>
      </c>
      <c r="J1020" s="93">
        <v>-23.9083</v>
      </c>
      <c r="K1020" s="93">
        <v>-0.0858</v>
      </c>
      <c r="L1020" s="93">
        <v>0.0411</v>
      </c>
      <c r="M1020" s="93">
        <v>0.0668</v>
      </c>
      <c r="N1020" s="93">
        <v>-0.1162</v>
      </c>
    </row>
    <row r="1021" spans="1:14" ht="9.7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12.7446</v>
      </c>
      <c r="I1021" s="93">
        <v>7.4775</v>
      </c>
      <c r="J1021" s="93">
        <v>-23.7449</v>
      </c>
      <c r="K1021" s="93">
        <v>-0.076</v>
      </c>
      <c r="L1021" s="93">
        <v>0.0358</v>
      </c>
      <c r="M1021" s="93">
        <v>0.0612</v>
      </c>
      <c r="N1021" s="93">
        <v>-0.1039</v>
      </c>
    </row>
    <row r="1022" spans="1:14" ht="9.7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12.1669</v>
      </c>
      <c r="I1022" s="93">
        <v>6.2006</v>
      </c>
      <c r="J1022" s="93">
        <v>-23.698</v>
      </c>
      <c r="K1022" s="93">
        <v>-0.0667</v>
      </c>
      <c r="L1022" s="93">
        <v>0.033</v>
      </c>
      <c r="M1022" s="93">
        <v>0.0559</v>
      </c>
      <c r="N1022" s="93">
        <v>-0.093</v>
      </c>
    </row>
    <row r="1023" spans="1:14" ht="9.7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12.384</v>
      </c>
      <c r="I1023" s="93">
        <v>6.434</v>
      </c>
      <c r="J1023" s="93">
        <v>-23.5773</v>
      </c>
      <c r="K1023" s="93">
        <v>-0.0912</v>
      </c>
      <c r="L1023" s="93">
        <v>0.0444</v>
      </c>
      <c r="M1023" s="93">
        <v>0.0787</v>
      </c>
      <c r="N1023" s="93">
        <v>-0.1284</v>
      </c>
    </row>
    <row r="1024" spans="1:14" ht="9.7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12.6124</v>
      </c>
      <c r="I1024" s="93">
        <v>6.6782</v>
      </c>
      <c r="J1024" s="93">
        <v>-23.4506</v>
      </c>
      <c r="K1024" s="93">
        <v>-0.0956</v>
      </c>
      <c r="L1024" s="93">
        <v>0.0456</v>
      </c>
      <c r="M1024" s="93">
        <v>0.0846</v>
      </c>
      <c r="N1024" s="93">
        <v>-0.1356</v>
      </c>
    </row>
    <row r="1025" spans="1:14" ht="9.7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12.8415</v>
      </c>
      <c r="I1025" s="93">
        <v>6.9216</v>
      </c>
      <c r="J1025" s="93">
        <v>-23.3235</v>
      </c>
      <c r="K1025" s="93">
        <v>-0.0883</v>
      </c>
      <c r="L1025" s="93">
        <v>0.0414</v>
      </c>
      <c r="M1025" s="93">
        <v>0.0802</v>
      </c>
      <c r="N1025" s="93">
        <v>-0.1263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-0.10592499999999999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0.026050479842029847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-0.0537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-0.1356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84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9.7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12.3563</v>
      </c>
      <c r="I1052" s="93">
        <v>5.3293</v>
      </c>
      <c r="J1052" s="93">
        <v>-23.0812</v>
      </c>
      <c r="K1052" s="93">
        <v>-0.0203</v>
      </c>
      <c r="L1052" s="93">
        <v>0.0088</v>
      </c>
      <c r="M1052" s="93">
        <v>0.0232</v>
      </c>
      <c r="N1052" s="93">
        <v>-0.0321</v>
      </c>
    </row>
    <row r="1053" spans="1:14" ht="9.7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12.62</v>
      </c>
      <c r="I1053" s="93">
        <v>5.6049</v>
      </c>
      <c r="J1053" s="93">
        <v>-22.9548</v>
      </c>
      <c r="K1053" s="93">
        <v>-0.0584</v>
      </c>
      <c r="L1053" s="93">
        <v>0.0248</v>
      </c>
      <c r="M1053" s="93">
        <v>0.0674</v>
      </c>
      <c r="N1053" s="93">
        <v>-0.0926</v>
      </c>
    </row>
    <row r="1054" spans="1:14" ht="9.7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12.8517</v>
      </c>
      <c r="I1054" s="93">
        <v>5.8151</v>
      </c>
      <c r="J1054" s="93">
        <v>-22.8315</v>
      </c>
      <c r="K1054" s="93">
        <v>-0.0698</v>
      </c>
      <c r="L1054" s="93">
        <v>0.0289</v>
      </c>
      <c r="M1054" s="93">
        <v>0.0819</v>
      </c>
      <c r="N1054" s="93">
        <v>-0.1114</v>
      </c>
    </row>
    <row r="1055" spans="1:14" ht="9.7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13.173</v>
      </c>
      <c r="I1055" s="93">
        <v>6.0546</v>
      </c>
      <c r="J1055" s="93">
        <v>-22.6432</v>
      </c>
      <c r="K1055" s="93">
        <v>-0.0574</v>
      </c>
      <c r="L1055" s="93">
        <v>0.0227</v>
      </c>
      <c r="M1055" s="93">
        <v>0.0695</v>
      </c>
      <c r="N1055" s="93">
        <v>-0.0929</v>
      </c>
    </row>
    <row r="1056" spans="1:14" ht="9.7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12.4497</v>
      </c>
      <c r="I1056" s="93">
        <v>5.0299</v>
      </c>
      <c r="J1056" s="93">
        <v>-22.8991</v>
      </c>
      <c r="K1056" s="93">
        <v>-0.0253</v>
      </c>
      <c r="L1056" s="93">
        <v>0.0101</v>
      </c>
      <c r="M1056" s="93">
        <v>0.0319</v>
      </c>
      <c r="N1056" s="93">
        <v>-0.0419</v>
      </c>
    </row>
    <row r="1057" spans="1:14" ht="9.7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12.7857</v>
      </c>
      <c r="I1057" s="93">
        <v>5.221</v>
      </c>
      <c r="J1057" s="93">
        <v>-22.6953</v>
      </c>
      <c r="K1057" s="93">
        <v>-0.0545</v>
      </c>
      <c r="L1057" s="93">
        <v>0.0204</v>
      </c>
      <c r="M1057" s="93">
        <v>0.0715</v>
      </c>
      <c r="N1057" s="93">
        <v>-0.0922</v>
      </c>
    </row>
    <row r="1058" spans="1:14" ht="9.7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12.9999</v>
      </c>
      <c r="I1058" s="93">
        <v>5.41</v>
      </c>
      <c r="J1058" s="93">
        <v>-22.5858</v>
      </c>
      <c r="K1058" s="93">
        <v>-0.0595</v>
      </c>
      <c r="L1058" s="93">
        <v>0.0217</v>
      </c>
      <c r="M1058" s="93">
        <v>0.0789</v>
      </c>
      <c r="N1058" s="93">
        <v>-0.1012</v>
      </c>
    </row>
    <row r="1059" spans="1:14" ht="9.7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13.2937</v>
      </c>
      <c r="I1059" s="93">
        <v>5.7166</v>
      </c>
      <c r="J1059" s="93">
        <v>-22.4478</v>
      </c>
      <c r="K1059" s="93">
        <v>-0.046</v>
      </c>
      <c r="L1059" s="93">
        <v>0.0164</v>
      </c>
      <c r="M1059" s="93">
        <v>0.0612</v>
      </c>
      <c r="N1059" s="93">
        <v>-0.0783</v>
      </c>
    </row>
    <row r="1060" spans="1:14" ht="9.7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12.6953</v>
      </c>
      <c r="I1060" s="93">
        <v>4.6716</v>
      </c>
      <c r="J1060" s="93">
        <v>-22.6198</v>
      </c>
      <c r="K1060" s="93">
        <v>-0.0495</v>
      </c>
      <c r="L1060" s="93">
        <v>0.0164</v>
      </c>
      <c r="M1060" s="93">
        <v>0.0715</v>
      </c>
      <c r="N1060" s="93">
        <v>-0.0885</v>
      </c>
    </row>
    <row r="1061" spans="1:14" ht="9.7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12.9006</v>
      </c>
      <c r="I1061" s="93">
        <v>4.8822</v>
      </c>
      <c r="J1061" s="93">
        <v>-22.5254</v>
      </c>
      <c r="K1061" s="93">
        <v>-0.0693</v>
      </c>
      <c r="L1061" s="93">
        <v>0.0226</v>
      </c>
      <c r="M1061" s="93">
        <v>0.1</v>
      </c>
      <c r="N1061" s="93">
        <v>-0.1238</v>
      </c>
    </row>
    <row r="1062" spans="1:14" ht="9.7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13.1097</v>
      </c>
      <c r="I1062" s="93">
        <v>5.0916</v>
      </c>
      <c r="J1062" s="93">
        <v>-22.4274</v>
      </c>
      <c r="K1062" s="93">
        <v>-0.0657</v>
      </c>
      <c r="L1062" s="93">
        <v>0.0211</v>
      </c>
      <c r="M1062" s="93">
        <v>0.095</v>
      </c>
      <c r="N1062" s="93">
        <v>-0.1174</v>
      </c>
    </row>
    <row r="1063" spans="1:14" ht="9.7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13.431</v>
      </c>
      <c r="I1063" s="93">
        <v>5.3659</v>
      </c>
      <c r="J1063" s="93">
        <v>-22.2656</v>
      </c>
      <c r="K1063" s="93">
        <v>-0.0406</v>
      </c>
      <c r="L1063" s="93">
        <v>0.0125</v>
      </c>
      <c r="M1063" s="93">
        <v>0.0594</v>
      </c>
      <c r="N1063" s="93">
        <v>-0.073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12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-0.08710833333333334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0.027782318063287938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-0.0321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-0.1238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85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34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35</v>
      </c>
      <c r="D1089" s="85"/>
      <c r="E1089" s="85" t="s">
        <v>36</v>
      </c>
      <c r="F1089" s="86" t="s">
        <v>14</v>
      </c>
      <c r="G1089" s="86" t="s">
        <v>15</v>
      </c>
      <c r="H1089" s="87" t="s">
        <v>20</v>
      </c>
      <c r="I1089" s="87" t="s">
        <v>22</v>
      </c>
      <c r="J1089" s="87" t="s">
        <v>23</v>
      </c>
      <c r="K1089" s="87" t="s">
        <v>37</v>
      </c>
      <c r="L1089" s="87" t="s">
        <v>38</v>
      </c>
      <c r="M1089" s="87" t="s">
        <v>39</v>
      </c>
      <c r="N1089" s="88" t="s">
        <v>40</v>
      </c>
    </row>
    <row r="1090" spans="1:14" ht="9.75" customHeight="1">
      <c r="A1090" s="89"/>
      <c r="B1090" s="90"/>
      <c r="C1090" s="91" t="s">
        <v>41</v>
      </c>
      <c r="D1090" s="92"/>
      <c r="E1090" s="93">
        <v>0</v>
      </c>
      <c r="F1090" s="93">
        <v>-0.01</v>
      </c>
      <c r="G1090" s="93">
        <v>0.01</v>
      </c>
      <c r="H1090" s="93">
        <v>13.01</v>
      </c>
      <c r="I1090" s="93">
        <v>3.7558</v>
      </c>
      <c r="J1090" s="93">
        <v>-22.2811</v>
      </c>
      <c r="K1090" s="93">
        <v>-0.0321</v>
      </c>
      <c r="L1090" s="93">
        <v>0.0055</v>
      </c>
      <c r="M1090" s="93">
        <v>0.058</v>
      </c>
      <c r="N1090" s="93">
        <v>-0.0665</v>
      </c>
    </row>
    <row r="1091" spans="1:14" ht="9.75" customHeight="1">
      <c r="A1091" s="89"/>
      <c r="B1091" s="90"/>
      <c r="C1091" s="91" t="s">
        <v>42</v>
      </c>
      <c r="D1091" s="92"/>
      <c r="E1091" s="93">
        <v>0</v>
      </c>
      <c r="F1091" s="93">
        <v>-0.01</v>
      </c>
      <c r="G1091" s="93">
        <v>0.01</v>
      </c>
      <c r="H1091" s="93">
        <v>13.2617</v>
      </c>
      <c r="I1091" s="93">
        <v>3.9862</v>
      </c>
      <c r="J1091" s="93">
        <v>-22.1636</v>
      </c>
      <c r="K1091" s="93">
        <v>-0.0498</v>
      </c>
      <c r="L1091" s="93">
        <v>0.0084</v>
      </c>
      <c r="M1091" s="93">
        <v>0.0901</v>
      </c>
      <c r="N1091" s="93">
        <v>-0.1033</v>
      </c>
    </row>
    <row r="1092" spans="1:14" ht="9.75" customHeight="1">
      <c r="A1092" s="89"/>
      <c r="B1092" s="90"/>
      <c r="C1092" s="91" t="s">
        <v>43</v>
      </c>
      <c r="D1092" s="92"/>
      <c r="E1092" s="93">
        <v>0</v>
      </c>
      <c r="F1092" s="93">
        <v>-0.01</v>
      </c>
      <c r="G1092" s="93">
        <v>0.01</v>
      </c>
      <c r="H1092" s="93">
        <v>13.5302</v>
      </c>
      <c r="I1092" s="93">
        <v>4.2617</v>
      </c>
      <c r="J1092" s="93">
        <v>-22.0404</v>
      </c>
      <c r="K1092" s="93">
        <v>-0.0459</v>
      </c>
      <c r="L1092" s="93">
        <v>0.0076</v>
      </c>
      <c r="M1092" s="93">
        <v>0.0827</v>
      </c>
      <c r="N1092" s="93">
        <v>-0.0949</v>
      </c>
    </row>
    <row r="1093" spans="1:14" ht="9.75" customHeight="1">
      <c r="A1093" s="89"/>
      <c r="B1093" s="90"/>
      <c r="C1093" s="91" t="s">
        <v>44</v>
      </c>
      <c r="D1093" s="92"/>
      <c r="E1093" s="93">
        <v>0</v>
      </c>
      <c r="F1093" s="93">
        <v>-0.01</v>
      </c>
      <c r="G1093" s="93">
        <v>0.01</v>
      </c>
      <c r="H1093" s="93">
        <v>13.7848</v>
      </c>
      <c r="I1093" s="93">
        <v>4.5245</v>
      </c>
      <c r="J1093" s="93">
        <v>-21.923</v>
      </c>
      <c r="K1093" s="93">
        <v>-0.0266</v>
      </c>
      <c r="L1093" s="93">
        <v>0.0044</v>
      </c>
      <c r="M1093" s="93">
        <v>0.0477</v>
      </c>
      <c r="N1093" s="93">
        <v>-0.0548</v>
      </c>
    </row>
    <row r="1094" spans="1:14" ht="9.75" customHeight="1">
      <c r="A1094" s="89"/>
      <c r="B1094" s="90"/>
      <c r="C1094" s="91" t="s">
        <v>45</v>
      </c>
      <c r="D1094" s="92"/>
      <c r="E1094" s="93">
        <v>0</v>
      </c>
      <c r="F1094" s="93">
        <v>-0.01</v>
      </c>
      <c r="G1094" s="93">
        <v>0.01</v>
      </c>
      <c r="H1094" s="93">
        <v>13.2167</v>
      </c>
      <c r="I1094" s="93">
        <v>3.235</v>
      </c>
      <c r="J1094" s="93">
        <v>-22.139</v>
      </c>
      <c r="K1094" s="93">
        <v>-0.0258</v>
      </c>
      <c r="L1094" s="93">
        <v>0.0019</v>
      </c>
      <c r="M1094" s="93">
        <v>0.0521</v>
      </c>
      <c r="N1094" s="93">
        <v>-0.0582</v>
      </c>
    </row>
    <row r="1095" spans="1:14" ht="9.75" customHeight="1">
      <c r="A1095" s="89"/>
      <c r="B1095" s="90"/>
      <c r="C1095" s="91" t="s">
        <v>46</v>
      </c>
      <c r="D1095" s="92"/>
      <c r="E1095" s="93">
        <v>0</v>
      </c>
      <c r="F1095" s="93">
        <v>-0.01</v>
      </c>
      <c r="G1095" s="93">
        <v>0.01</v>
      </c>
      <c r="H1095" s="93">
        <v>13.4677</v>
      </c>
      <c r="I1095" s="93">
        <v>3.4645</v>
      </c>
      <c r="J1095" s="93">
        <v>-22.0228</v>
      </c>
      <c r="K1095" s="93">
        <v>-0.0327</v>
      </c>
      <c r="L1095" s="93">
        <v>0.0024</v>
      </c>
      <c r="M1095" s="93">
        <v>0.066</v>
      </c>
      <c r="N1095" s="93">
        <v>-0.0737</v>
      </c>
    </row>
    <row r="1096" spans="1:14" ht="9.75" customHeight="1">
      <c r="A1096" s="89"/>
      <c r="B1096" s="90"/>
      <c r="C1096" s="91" t="s">
        <v>47</v>
      </c>
      <c r="D1096" s="92"/>
      <c r="E1096" s="93">
        <v>0</v>
      </c>
      <c r="F1096" s="93">
        <v>-0.01</v>
      </c>
      <c r="G1096" s="93">
        <v>0.01</v>
      </c>
      <c r="H1096" s="93">
        <v>13.7174</v>
      </c>
      <c r="I1096" s="93">
        <v>3.728</v>
      </c>
      <c r="J1096" s="93">
        <v>-21.9081</v>
      </c>
      <c r="K1096" s="93">
        <v>-0.0334</v>
      </c>
      <c r="L1096" s="93">
        <v>0.0024</v>
      </c>
      <c r="M1096" s="93">
        <v>0.067</v>
      </c>
      <c r="N1096" s="93">
        <v>-0.0749</v>
      </c>
    </row>
    <row r="1097" spans="1:14" ht="9.75" customHeight="1">
      <c r="A1097" s="89"/>
      <c r="B1097" s="90"/>
      <c r="C1097" s="91" t="s">
        <v>48</v>
      </c>
      <c r="D1097" s="92"/>
      <c r="E1097" s="93">
        <v>0</v>
      </c>
      <c r="F1097" s="93">
        <v>-0.01</v>
      </c>
      <c r="G1097" s="93">
        <v>0.01</v>
      </c>
      <c r="H1097" s="93">
        <v>14.0544</v>
      </c>
      <c r="I1097" s="93">
        <v>4.0039</v>
      </c>
      <c r="J1097" s="93">
        <v>-21.7498</v>
      </c>
      <c r="K1097" s="93">
        <v>-0.0138</v>
      </c>
      <c r="L1097" s="93">
        <v>0.0009</v>
      </c>
      <c r="M1097" s="93">
        <v>0.0277</v>
      </c>
      <c r="N1097" s="93">
        <v>-0.031</v>
      </c>
    </row>
    <row r="1098" spans="1:14" ht="9.75" customHeight="1">
      <c r="A1098" s="89"/>
      <c r="B1098" s="90"/>
      <c r="C1098" s="91" t="s">
        <v>49</v>
      </c>
      <c r="D1098" s="92"/>
      <c r="E1098" s="93">
        <v>0</v>
      </c>
      <c r="F1098" s="93">
        <v>-0.01</v>
      </c>
      <c r="G1098" s="93">
        <v>0.01</v>
      </c>
      <c r="H1098" s="93">
        <v>13.4296</v>
      </c>
      <c r="I1098" s="93">
        <v>2.7218</v>
      </c>
      <c r="J1098" s="93">
        <v>-22.0314</v>
      </c>
      <c r="K1098" s="93">
        <v>-0.0369</v>
      </c>
      <c r="L1098" s="93">
        <v>-0.0007</v>
      </c>
      <c r="M1098" s="93">
        <v>0.0816</v>
      </c>
      <c r="N1098" s="93">
        <v>-0.0896</v>
      </c>
    </row>
    <row r="1099" spans="1:14" ht="9.75" customHeight="1">
      <c r="A1099" s="89"/>
      <c r="B1099" s="90"/>
      <c r="C1099" s="91" t="s">
        <v>50</v>
      </c>
      <c r="D1099" s="92"/>
      <c r="E1099" s="93">
        <v>0</v>
      </c>
      <c r="F1099" s="93">
        <v>-0.01</v>
      </c>
      <c r="G1099" s="93">
        <v>0.01</v>
      </c>
      <c r="H1099" s="93">
        <v>13.7048</v>
      </c>
      <c r="I1099" s="93">
        <v>2.927</v>
      </c>
      <c r="J1099" s="93">
        <v>-21.9053</v>
      </c>
      <c r="K1099" s="93">
        <v>-0.0422</v>
      </c>
      <c r="L1099" s="93">
        <v>-0.0012</v>
      </c>
      <c r="M1099" s="93">
        <v>0.0939</v>
      </c>
      <c r="N1099" s="93">
        <v>-0.1029</v>
      </c>
    </row>
    <row r="1100" spans="1:14" ht="9.75" customHeight="1">
      <c r="A1100" s="89"/>
      <c r="B1100" s="90"/>
      <c r="C1100" s="91" t="s">
        <v>51</v>
      </c>
      <c r="D1100" s="92"/>
      <c r="E1100" s="93">
        <v>0</v>
      </c>
      <c r="F1100" s="93">
        <v>-0.01</v>
      </c>
      <c r="G1100" s="93">
        <v>0.01</v>
      </c>
      <c r="H1100" s="93">
        <v>13.9888</v>
      </c>
      <c r="I1100" s="93">
        <v>3.1395</v>
      </c>
      <c r="J1100" s="93">
        <v>-21.7749</v>
      </c>
      <c r="K1100" s="93">
        <v>-0.0343</v>
      </c>
      <c r="L1100" s="93">
        <v>-0.0013</v>
      </c>
      <c r="M1100" s="93">
        <v>0.0768</v>
      </c>
      <c r="N1100" s="93">
        <v>-0.0842</v>
      </c>
    </row>
    <row r="1101" spans="1:14" ht="9.75" customHeight="1">
      <c r="A1101" s="89"/>
      <c r="B1101" s="90"/>
      <c r="C1101" s="91" t="s">
        <v>52</v>
      </c>
      <c r="D1101" s="92"/>
      <c r="E1101" s="93">
        <v>0</v>
      </c>
      <c r="F1101" s="93">
        <v>-0.01</v>
      </c>
      <c r="G1101" s="93">
        <v>0.01</v>
      </c>
      <c r="H1101" s="93">
        <v>14.2452</v>
      </c>
      <c r="I1101" s="93">
        <v>3.31</v>
      </c>
      <c r="J1101" s="93">
        <v>-21.6576</v>
      </c>
      <c r="K1101" s="93">
        <v>-0.018</v>
      </c>
      <c r="L1101" s="93">
        <v>-0.0009</v>
      </c>
      <c r="M1101" s="93">
        <v>0.0406</v>
      </c>
      <c r="N1101" s="93">
        <v>-0.0444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53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54</v>
      </c>
      <c r="C1115" s="105"/>
      <c r="D1115" s="106"/>
      <c r="E1115" s="107"/>
      <c r="F1115" s="108">
        <v>12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55</v>
      </c>
      <c r="C1116" s="110"/>
      <c r="D1116" s="111"/>
      <c r="E1116" s="112"/>
      <c r="F1116" s="113">
        <v>0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56</v>
      </c>
      <c r="D1118" s="117"/>
      <c r="E1118" s="118"/>
      <c r="F1118" s="119">
        <v>-0.0732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57</v>
      </c>
      <c r="D1119" s="117"/>
      <c r="E1119" s="121"/>
      <c r="F1119" s="119">
        <v>0.023102184076206036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58</v>
      </c>
      <c r="D1121" s="117"/>
      <c r="E1121" s="118"/>
      <c r="F1121" s="119">
        <v>-0.031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59</v>
      </c>
      <c r="D1122" s="117"/>
      <c r="E1122" s="118"/>
      <c r="F1122" s="119">
        <v>-0.1033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6.5" customHeight="1" thickBot="1">
      <c r="A1124" s="41"/>
      <c r="B1124" s="42" t="s">
        <v>86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5.75" customHeight="1" thickBot="1">
      <c r="A1126" s="5"/>
      <c r="B1126" s="80"/>
      <c r="C1126" s="81" t="s">
        <v>34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35</v>
      </c>
      <c r="D1127" s="85"/>
      <c r="E1127" s="85" t="s">
        <v>36</v>
      </c>
      <c r="F1127" s="86" t="s">
        <v>14</v>
      </c>
      <c r="G1127" s="86" t="s">
        <v>15</v>
      </c>
      <c r="H1127" s="87" t="s">
        <v>20</v>
      </c>
      <c r="I1127" s="87" t="s">
        <v>22</v>
      </c>
      <c r="J1127" s="87" t="s">
        <v>23</v>
      </c>
      <c r="K1127" s="87" t="s">
        <v>37</v>
      </c>
      <c r="L1127" s="87" t="s">
        <v>38</v>
      </c>
      <c r="M1127" s="87" t="s">
        <v>39</v>
      </c>
      <c r="N1127" s="88" t="s">
        <v>40</v>
      </c>
    </row>
    <row r="1128" spans="1:14" ht="9.75" customHeight="1">
      <c r="A1128" s="89"/>
      <c r="B1128" s="90"/>
      <c r="C1128" s="91" t="s">
        <v>41</v>
      </c>
      <c r="D1128" s="92"/>
      <c r="E1128" s="93">
        <v>0</v>
      </c>
      <c r="F1128" s="93">
        <v>-0.01</v>
      </c>
      <c r="G1128" s="93">
        <v>0.01</v>
      </c>
      <c r="H1128" s="93">
        <v>13.948</v>
      </c>
      <c r="I1128" s="93">
        <v>1.9004</v>
      </c>
      <c r="J1128" s="93">
        <v>-21.8484</v>
      </c>
      <c r="K1128" s="93">
        <v>-0.0343</v>
      </c>
      <c r="L1128" s="93">
        <v>-0.0063</v>
      </c>
      <c r="M1128" s="93">
        <v>0.0878</v>
      </c>
      <c r="N1128" s="93">
        <v>-0.0945</v>
      </c>
    </row>
    <row r="1129" spans="1:14" ht="9.75" customHeight="1">
      <c r="A1129" s="89"/>
      <c r="B1129" s="90"/>
      <c r="C1129" s="91" t="s">
        <v>42</v>
      </c>
      <c r="D1129" s="92"/>
      <c r="E1129" s="93">
        <v>0</v>
      </c>
      <c r="F1129" s="93">
        <v>-0.01</v>
      </c>
      <c r="G1129" s="93">
        <v>0.01</v>
      </c>
      <c r="H1129" s="93">
        <v>14.1842</v>
      </c>
      <c r="I1129" s="93">
        <v>2.0746</v>
      </c>
      <c r="J1129" s="93">
        <v>-21.7433</v>
      </c>
      <c r="K1129" s="93">
        <v>-0.0366</v>
      </c>
      <c r="L1129" s="93">
        <v>-0.007</v>
      </c>
      <c r="M1129" s="93">
        <v>0.0939</v>
      </c>
      <c r="N1129" s="93">
        <v>-0.1011</v>
      </c>
    </row>
    <row r="1130" spans="1:14" ht="9.7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14.4753</v>
      </c>
      <c r="I1130" s="93">
        <v>2.2916</v>
      </c>
      <c r="J1130" s="93">
        <v>-21.6136</v>
      </c>
      <c r="K1130" s="93">
        <v>-0.0276</v>
      </c>
      <c r="L1130" s="93">
        <v>-0.0055</v>
      </c>
      <c r="M1130" s="93">
        <v>0.071</v>
      </c>
      <c r="N1130" s="93">
        <v>-0.0764</v>
      </c>
    </row>
    <row r="1131" spans="1:14" ht="9.7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14.7691</v>
      </c>
      <c r="I1131" s="93">
        <v>2.5647</v>
      </c>
      <c r="J1131" s="93">
        <v>-21.4785</v>
      </c>
      <c r="K1131" s="93">
        <v>-0.0123</v>
      </c>
      <c r="L1131" s="93">
        <v>-0.0025</v>
      </c>
      <c r="M1131" s="93">
        <v>0.0317</v>
      </c>
      <c r="N1131" s="93">
        <v>-0.0341</v>
      </c>
    </row>
    <row r="1132" spans="1:14" ht="9.7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14.3837</v>
      </c>
      <c r="I1132" s="93">
        <v>1.1488</v>
      </c>
      <c r="J1132" s="93">
        <v>-21.758</v>
      </c>
      <c r="K1132" s="93">
        <v>-0.0237</v>
      </c>
      <c r="L1132" s="93">
        <v>-0.0077</v>
      </c>
      <c r="M1132" s="93">
        <v>0.067</v>
      </c>
      <c r="N1132" s="93">
        <v>-0.0715</v>
      </c>
    </row>
    <row r="1133" spans="1:14" ht="9.7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14.6978</v>
      </c>
      <c r="I1133" s="93">
        <v>1.3861</v>
      </c>
      <c r="J1133" s="93">
        <v>-21.6198</v>
      </c>
      <c r="K1133" s="93">
        <v>-0.0258</v>
      </c>
      <c r="L1133" s="93">
        <v>-0.0085</v>
      </c>
      <c r="M1133" s="93">
        <v>0.0733</v>
      </c>
      <c r="N1133" s="93">
        <v>-0.0782</v>
      </c>
    </row>
    <row r="1134" spans="1:14" ht="9.7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14.91</v>
      </c>
      <c r="I1134" s="93">
        <v>1.6501</v>
      </c>
      <c r="J1134" s="93">
        <v>-21.5144</v>
      </c>
      <c r="K1134" s="93">
        <v>-0.0196</v>
      </c>
      <c r="L1134" s="93">
        <v>-0.0063</v>
      </c>
      <c r="M1134" s="93">
        <v>0.0552</v>
      </c>
      <c r="N1134" s="93">
        <v>-0.0589</v>
      </c>
    </row>
    <row r="1135" spans="1:14" ht="9.7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15.1886</v>
      </c>
      <c r="I1135" s="93">
        <v>1.8983</v>
      </c>
      <c r="J1135" s="93">
        <v>-21.3874</v>
      </c>
      <c r="K1135" s="93">
        <v>-0.0076</v>
      </c>
      <c r="L1135" s="93">
        <v>-0.0024</v>
      </c>
      <c r="M1135" s="93">
        <v>0.0213</v>
      </c>
      <c r="N1135" s="93">
        <v>-0.0227</v>
      </c>
    </row>
    <row r="1136" spans="1:14" ht="9.7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14.9364</v>
      </c>
      <c r="I1136" s="93">
        <v>0.4124</v>
      </c>
      <c r="J1136" s="93">
        <v>-21.6684</v>
      </c>
      <c r="K1136" s="93">
        <v>-0.035</v>
      </c>
      <c r="L1136" s="93">
        <v>-0.0159</v>
      </c>
      <c r="M1136" s="93">
        <v>0.107</v>
      </c>
      <c r="N1136" s="93">
        <v>-0.1136</v>
      </c>
    </row>
    <row r="1137" spans="1:14" ht="9.7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15.1801</v>
      </c>
      <c r="I1137" s="93">
        <v>0.67</v>
      </c>
      <c r="J1137" s="93">
        <v>-21.5506</v>
      </c>
      <c r="K1137" s="93">
        <v>-0.0356</v>
      </c>
      <c r="L1137" s="93">
        <v>-0.0159</v>
      </c>
      <c r="M1137" s="93">
        <v>0.1084</v>
      </c>
      <c r="N1137" s="93">
        <v>-0.1152</v>
      </c>
    </row>
    <row r="1138" spans="1:14" ht="9.7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15.4321</v>
      </c>
      <c r="I1138" s="93">
        <v>0.9394</v>
      </c>
      <c r="J1138" s="93">
        <v>-21.4285</v>
      </c>
      <c r="K1138" s="93">
        <v>-0.0286</v>
      </c>
      <c r="L1138" s="93">
        <v>-0.0125</v>
      </c>
      <c r="M1138" s="93">
        <v>0.0867</v>
      </c>
      <c r="N1138" s="93">
        <v>-0.0921</v>
      </c>
    </row>
    <row r="1139" spans="1:14" ht="9.7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15.6747</v>
      </c>
      <c r="I1139" s="93">
        <v>1.1952</v>
      </c>
      <c r="J1139" s="93">
        <v>-21.3115</v>
      </c>
      <c r="K1139" s="93">
        <v>-0.016</v>
      </c>
      <c r="L1139" s="93">
        <v>-0.0069</v>
      </c>
      <c r="M1139" s="93">
        <v>0.0481</v>
      </c>
      <c r="N1139" s="93">
        <v>-0.0512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53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54</v>
      </c>
      <c r="C1153" s="105"/>
      <c r="D1153" s="106"/>
      <c r="E1153" s="107"/>
      <c r="F1153" s="108">
        <v>12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55</v>
      </c>
      <c r="C1154" s="110"/>
      <c r="D1154" s="111"/>
      <c r="E1154" s="112"/>
      <c r="F1154" s="113">
        <v>0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56</v>
      </c>
      <c r="D1156" s="117"/>
      <c r="E1156" s="118"/>
      <c r="F1156" s="119">
        <v>-0.07579166666666667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57</v>
      </c>
      <c r="D1157" s="117"/>
      <c r="E1157" s="121"/>
      <c r="F1157" s="119">
        <v>0.029711566720213453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58</v>
      </c>
      <c r="D1159" s="117"/>
      <c r="E1159" s="118"/>
      <c r="F1159" s="119">
        <v>-0.0227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59</v>
      </c>
      <c r="D1160" s="117"/>
      <c r="E1160" s="118"/>
      <c r="F1160" s="119">
        <v>-0.1152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87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9.7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15.6016</v>
      </c>
      <c r="I1166" s="93">
        <v>-0.3072</v>
      </c>
      <c r="J1166" s="93">
        <v>-21.574</v>
      </c>
      <c r="K1166" s="93">
        <v>-0.0334</v>
      </c>
      <c r="L1166" s="93">
        <v>-0.019</v>
      </c>
      <c r="M1166" s="93">
        <v>0.1082</v>
      </c>
      <c r="N1166" s="93">
        <v>-0.1148</v>
      </c>
    </row>
    <row r="1167" spans="1:14" ht="9.7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15.8299</v>
      </c>
      <c r="I1167" s="93">
        <v>-0.0752</v>
      </c>
      <c r="J1167" s="93">
        <v>-21.4627</v>
      </c>
      <c r="K1167" s="93">
        <v>-0.0327</v>
      </c>
      <c r="L1167" s="93">
        <v>-0.0183</v>
      </c>
      <c r="M1167" s="93">
        <v>0.1053</v>
      </c>
      <c r="N1167" s="93">
        <v>-0.1117</v>
      </c>
    </row>
    <row r="1168" spans="1:14" ht="9.7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16.0889</v>
      </c>
      <c r="I1168" s="93">
        <v>0.1953</v>
      </c>
      <c r="J1168" s="93">
        <v>-21.3352</v>
      </c>
      <c r="K1168" s="93">
        <v>-0.0271</v>
      </c>
      <c r="L1168" s="93">
        <v>-0.0149</v>
      </c>
      <c r="M1168" s="93">
        <v>0.0867</v>
      </c>
      <c r="N1168" s="93">
        <v>-0.0921</v>
      </c>
    </row>
    <row r="1169" spans="1:14" ht="9.7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16.3035</v>
      </c>
      <c r="I1169" s="93">
        <v>0.4595</v>
      </c>
      <c r="J1169" s="93">
        <v>-21.2229</v>
      </c>
      <c r="K1169" s="93">
        <v>-0.0139</v>
      </c>
      <c r="L1169" s="93">
        <v>-0.0074</v>
      </c>
      <c r="M1169" s="93">
        <v>0.0442</v>
      </c>
      <c r="N1169" s="93">
        <v>-0.047</v>
      </c>
    </row>
    <row r="1170" spans="1:14" ht="9.7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16.2577</v>
      </c>
      <c r="I1170" s="93">
        <v>-0.9694</v>
      </c>
      <c r="J1170" s="93">
        <v>-21.5006</v>
      </c>
      <c r="K1170" s="93">
        <v>-0.0172</v>
      </c>
      <c r="L1170" s="93">
        <v>-0.0117</v>
      </c>
      <c r="M1170" s="93">
        <v>0.0584</v>
      </c>
      <c r="N1170" s="93">
        <v>-0.0619</v>
      </c>
    </row>
    <row r="1171" spans="1:14" ht="9.7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16.4926</v>
      </c>
      <c r="I1171" s="93">
        <v>-0.6864</v>
      </c>
      <c r="J1171" s="93">
        <v>-21.3747</v>
      </c>
      <c r="K1171" s="93">
        <v>-0.0195</v>
      </c>
      <c r="L1171" s="93">
        <v>-0.013</v>
      </c>
      <c r="M1171" s="93">
        <v>0.0657</v>
      </c>
      <c r="N1171" s="93">
        <v>-0.0698</v>
      </c>
    </row>
    <row r="1172" spans="1:14" ht="9.7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16.6744</v>
      </c>
      <c r="I1172" s="93">
        <v>-0.4138</v>
      </c>
      <c r="J1172" s="93">
        <v>-21.267</v>
      </c>
      <c r="K1172" s="93">
        <v>-0.0189</v>
      </c>
      <c r="L1172" s="93">
        <v>-0.0122</v>
      </c>
      <c r="M1172" s="93">
        <v>0.0629</v>
      </c>
      <c r="N1172" s="93">
        <v>-0.0668</v>
      </c>
    </row>
    <row r="1173" spans="1:14" ht="9.7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16.8819</v>
      </c>
      <c r="I1173" s="93">
        <v>-0.0729</v>
      </c>
      <c r="J1173" s="93">
        <v>-21.1389</v>
      </c>
      <c r="K1173" s="93">
        <v>-0.0102</v>
      </c>
      <c r="L1173" s="93">
        <v>-0.0064</v>
      </c>
      <c r="M1173" s="93">
        <v>0.0336</v>
      </c>
      <c r="N1173" s="93">
        <v>-0.0357</v>
      </c>
    </row>
    <row r="1174" spans="1:14" ht="9.7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17.0731</v>
      </c>
      <c r="I1174" s="93">
        <v>-1.6161</v>
      </c>
      <c r="J1174" s="93">
        <v>-21.4058</v>
      </c>
      <c r="K1174" s="93">
        <v>-0.0228</v>
      </c>
      <c r="L1174" s="93">
        <v>-0.0188</v>
      </c>
      <c r="M1174" s="93">
        <v>0.0822</v>
      </c>
      <c r="N1174" s="93">
        <v>-0.0874</v>
      </c>
    </row>
    <row r="1175" spans="1:14" ht="9.7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17.2289</v>
      </c>
      <c r="I1175" s="93">
        <v>-1.2965</v>
      </c>
      <c r="J1175" s="93">
        <v>-21.29</v>
      </c>
      <c r="K1175" s="93">
        <v>-0.0244</v>
      </c>
      <c r="L1175" s="93">
        <v>-0.0194</v>
      </c>
      <c r="M1175" s="93">
        <v>0.0866</v>
      </c>
      <c r="N1175" s="93">
        <v>-0.092</v>
      </c>
    </row>
    <row r="1176" spans="1:14" ht="9.7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17.3957</v>
      </c>
      <c r="I1176" s="93">
        <v>-0.9645</v>
      </c>
      <c r="J1176" s="93">
        <v>-21.169</v>
      </c>
      <c r="K1176" s="93">
        <v>-0.0211</v>
      </c>
      <c r="L1176" s="93">
        <v>-0.0161</v>
      </c>
      <c r="M1176" s="93">
        <v>0.0735</v>
      </c>
      <c r="N1176" s="93">
        <v>-0.0782</v>
      </c>
    </row>
    <row r="1177" spans="1:14" ht="9.7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17.552</v>
      </c>
      <c r="I1177" s="93">
        <v>-0.6341</v>
      </c>
      <c r="J1177" s="93">
        <v>-21.0522</v>
      </c>
      <c r="K1177" s="93">
        <v>-0.0108</v>
      </c>
      <c r="L1177" s="93">
        <v>-0.0079</v>
      </c>
      <c r="M1177" s="93">
        <v>0.0369</v>
      </c>
      <c r="N1177" s="93">
        <v>-0.0393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53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54</v>
      </c>
      <c r="C1191" s="105"/>
      <c r="D1191" s="106"/>
      <c r="E1191" s="107"/>
      <c r="F1191" s="108">
        <v>12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55</v>
      </c>
      <c r="C1192" s="110"/>
      <c r="D1192" s="111"/>
      <c r="E1192" s="112"/>
      <c r="F1192" s="113">
        <v>0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56</v>
      </c>
      <c r="D1194" s="117"/>
      <c r="E1194" s="118"/>
      <c r="F1194" s="119">
        <v>-0.074725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57</v>
      </c>
      <c r="D1195" s="117"/>
      <c r="E1195" s="121"/>
      <c r="F1195" s="119">
        <v>0.026188655593943382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58</v>
      </c>
      <c r="D1197" s="117"/>
      <c r="E1197" s="118"/>
      <c r="F1197" s="119">
        <v>-0.0357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59</v>
      </c>
      <c r="D1198" s="117"/>
      <c r="E1198" s="118"/>
      <c r="F1198" s="119">
        <v>-0.1148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6.5" customHeight="1" thickBot="1">
      <c r="A1200" s="41"/>
      <c r="B1200" s="42" t="s">
        <v>88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5.75" customHeight="1" thickBot="1">
      <c r="A1202" s="5"/>
      <c r="B1202" s="80"/>
      <c r="C1202" s="81" t="s">
        <v>34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35</v>
      </c>
      <c r="D1203" s="85"/>
      <c r="E1203" s="85" t="s">
        <v>36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37</v>
      </c>
      <c r="L1203" s="87" t="s">
        <v>38</v>
      </c>
      <c r="M1203" s="87" t="s">
        <v>39</v>
      </c>
      <c r="N1203" s="88" t="s">
        <v>40</v>
      </c>
    </row>
    <row r="1204" spans="1:14" ht="9.75" customHeight="1">
      <c r="A1204" s="89"/>
      <c r="B1204" s="90"/>
      <c r="C1204" s="91" t="s">
        <v>41</v>
      </c>
      <c r="D1204" s="92"/>
      <c r="E1204" s="93">
        <v>0</v>
      </c>
      <c r="F1204" s="93">
        <v>-0.01</v>
      </c>
      <c r="G1204" s="93">
        <v>0.01</v>
      </c>
      <c r="H1204" s="93">
        <v>17.8904</v>
      </c>
      <c r="I1204" s="93">
        <v>-2.1581</v>
      </c>
      <c r="J1204" s="93">
        <v>-21.3208</v>
      </c>
      <c r="K1204" s="93">
        <v>-0.0192</v>
      </c>
      <c r="L1204" s="93">
        <v>-0.0199</v>
      </c>
      <c r="M1204" s="93">
        <v>0.0762</v>
      </c>
      <c r="N1204" s="93">
        <v>-0.0811</v>
      </c>
    </row>
    <row r="1205" spans="1:14" ht="9.75" customHeight="1">
      <c r="A1205" s="89"/>
      <c r="B1205" s="90"/>
      <c r="C1205" s="91" t="s">
        <v>42</v>
      </c>
      <c r="D1205" s="92"/>
      <c r="E1205" s="93">
        <v>0</v>
      </c>
      <c r="F1205" s="93">
        <v>-0.01</v>
      </c>
      <c r="G1205" s="93">
        <v>0.01</v>
      </c>
      <c r="H1205" s="93">
        <v>18.0625</v>
      </c>
      <c r="I1205" s="93">
        <v>-1.8246</v>
      </c>
      <c r="J1205" s="93">
        <v>-21.1905</v>
      </c>
      <c r="K1205" s="93">
        <v>-0.0192</v>
      </c>
      <c r="L1205" s="93">
        <v>-0.0191</v>
      </c>
      <c r="M1205" s="93">
        <v>0.0742</v>
      </c>
      <c r="N1205" s="93">
        <v>-0.079</v>
      </c>
    </row>
    <row r="1206" spans="1:14" ht="9.75" customHeight="1">
      <c r="A1206" s="89"/>
      <c r="B1206" s="90"/>
      <c r="C1206" s="91" t="s">
        <v>43</v>
      </c>
      <c r="D1206" s="92"/>
      <c r="E1206" s="93">
        <v>0</v>
      </c>
      <c r="F1206" s="93">
        <v>-0.01</v>
      </c>
      <c r="G1206" s="93">
        <v>0.01</v>
      </c>
      <c r="H1206" s="93">
        <v>18.2072</v>
      </c>
      <c r="I1206" s="93">
        <v>-1.5292</v>
      </c>
      <c r="J1206" s="93">
        <v>-21.0774</v>
      </c>
      <c r="K1206" s="93">
        <v>-0.0151</v>
      </c>
      <c r="L1206" s="93">
        <v>-0.0145</v>
      </c>
      <c r="M1206" s="93">
        <v>0.0572</v>
      </c>
      <c r="N1206" s="93">
        <v>-0.0609</v>
      </c>
    </row>
    <row r="1207" spans="1:14" ht="9.75" customHeight="1">
      <c r="A1207" s="89"/>
      <c r="B1207" s="90"/>
      <c r="C1207" s="91" t="s">
        <v>44</v>
      </c>
      <c r="D1207" s="92"/>
      <c r="E1207" s="93">
        <v>0</v>
      </c>
      <c r="F1207" s="93">
        <v>-0.01</v>
      </c>
      <c r="G1207" s="93">
        <v>0.01</v>
      </c>
      <c r="H1207" s="93">
        <v>18.3635</v>
      </c>
      <c r="I1207" s="93">
        <v>-1.1613</v>
      </c>
      <c r="J1207" s="93">
        <v>-20.9437</v>
      </c>
      <c r="K1207" s="93">
        <v>-0.0073</v>
      </c>
      <c r="L1207" s="93">
        <v>-0.0066</v>
      </c>
      <c r="M1207" s="93">
        <v>0.0268</v>
      </c>
      <c r="N1207" s="93">
        <v>-0.0286</v>
      </c>
    </row>
    <row r="1208" spans="1:14" ht="9.75" customHeight="1">
      <c r="A1208" s="89"/>
      <c r="B1208" s="90"/>
      <c r="C1208" s="91" t="s">
        <v>45</v>
      </c>
      <c r="D1208" s="92"/>
      <c r="E1208" s="93">
        <v>0</v>
      </c>
      <c r="F1208" s="93">
        <v>-0.01</v>
      </c>
      <c r="G1208" s="93">
        <v>0.01</v>
      </c>
      <c r="H1208" s="93">
        <v>18.6217</v>
      </c>
      <c r="I1208" s="93">
        <v>-2.5443</v>
      </c>
      <c r="J1208" s="93">
        <v>-21.2539</v>
      </c>
      <c r="K1208" s="93">
        <v>-0.0093</v>
      </c>
      <c r="L1208" s="93">
        <v>-0.0123</v>
      </c>
      <c r="M1208" s="93">
        <v>0.0418</v>
      </c>
      <c r="N1208" s="93">
        <v>-0.0445</v>
      </c>
    </row>
    <row r="1209" spans="1:14" ht="9.75" customHeight="1">
      <c r="A1209" s="89"/>
      <c r="B1209" s="90"/>
      <c r="C1209" s="91" t="s">
        <v>46</v>
      </c>
      <c r="D1209" s="92"/>
      <c r="E1209" s="93">
        <v>0</v>
      </c>
      <c r="F1209" s="93">
        <v>-0.01</v>
      </c>
      <c r="G1209" s="93">
        <v>0.01</v>
      </c>
      <c r="H1209" s="93">
        <v>18.8195</v>
      </c>
      <c r="I1209" s="93">
        <v>-2.2317</v>
      </c>
      <c r="J1209" s="93">
        <v>-21.1179</v>
      </c>
      <c r="K1209" s="93">
        <v>-0.0091</v>
      </c>
      <c r="L1209" s="93">
        <v>-0.0117</v>
      </c>
      <c r="M1209" s="93">
        <v>0.0401</v>
      </c>
      <c r="N1209" s="93">
        <v>-0.0427</v>
      </c>
    </row>
    <row r="1210" spans="1:14" ht="9.75" customHeight="1">
      <c r="A1210" s="89"/>
      <c r="B1210" s="90"/>
      <c r="C1210" s="91" t="s">
        <v>47</v>
      </c>
      <c r="D1210" s="92"/>
      <c r="E1210" s="93">
        <v>0</v>
      </c>
      <c r="F1210" s="93">
        <v>-0.01</v>
      </c>
      <c r="G1210" s="93">
        <v>0.01</v>
      </c>
      <c r="H1210" s="93">
        <v>18.9355</v>
      </c>
      <c r="I1210" s="93">
        <v>-1.919</v>
      </c>
      <c r="J1210" s="93">
        <v>-21.0005</v>
      </c>
      <c r="K1210" s="93">
        <v>-0.0046</v>
      </c>
      <c r="L1210" s="93">
        <v>-0.0057</v>
      </c>
      <c r="M1210" s="93">
        <v>0.0197</v>
      </c>
      <c r="N1210" s="93">
        <v>-0.0211</v>
      </c>
    </row>
    <row r="1211" spans="1:14" ht="9.75" customHeight="1">
      <c r="A1211" s="89"/>
      <c r="B1211" s="90"/>
      <c r="C1211" s="91" t="s">
        <v>48</v>
      </c>
      <c r="D1211" s="92"/>
      <c r="E1211" s="93">
        <v>0</v>
      </c>
      <c r="F1211" s="93">
        <v>-0.01</v>
      </c>
      <c r="G1211" s="93">
        <v>0.01</v>
      </c>
      <c r="H1211" s="93">
        <v>19.0481</v>
      </c>
      <c r="I1211" s="93">
        <v>-1.5382</v>
      </c>
      <c r="J1211" s="93">
        <v>-20.8653</v>
      </c>
      <c r="K1211" s="93">
        <v>0.0014</v>
      </c>
      <c r="L1211" s="93">
        <v>0.0016</v>
      </c>
      <c r="M1211" s="93">
        <v>-0.0057</v>
      </c>
      <c r="N1211" s="93">
        <v>0.006</v>
      </c>
    </row>
    <row r="1212" spans="1:14" ht="9.75" customHeight="1">
      <c r="A1212" s="89"/>
      <c r="B1212" s="90"/>
      <c r="C1212" s="91" t="s">
        <v>49</v>
      </c>
      <c r="D1212" s="92"/>
      <c r="E1212" s="93">
        <v>0</v>
      </c>
      <c r="F1212" s="93">
        <v>-0.01</v>
      </c>
      <c r="G1212" s="93">
        <v>0.01</v>
      </c>
      <c r="H1212" s="93">
        <v>19.6632</v>
      </c>
      <c r="I1212" s="93">
        <v>-2.9038</v>
      </c>
      <c r="J1212" s="93">
        <v>-21.1623</v>
      </c>
      <c r="K1212" s="93">
        <v>-0.0077</v>
      </c>
      <c r="L1212" s="93">
        <v>-0.0154</v>
      </c>
      <c r="M1212" s="93">
        <v>0.0452</v>
      </c>
      <c r="N1212" s="93">
        <v>-0.0484</v>
      </c>
    </row>
    <row r="1213" spans="1:14" ht="9.75" customHeight="1">
      <c r="A1213" s="89"/>
      <c r="B1213" s="90"/>
      <c r="C1213" s="91" t="s">
        <v>50</v>
      </c>
      <c r="D1213" s="92"/>
      <c r="E1213" s="93">
        <v>0</v>
      </c>
      <c r="F1213" s="93">
        <v>-0.01</v>
      </c>
      <c r="G1213" s="93">
        <v>0.01</v>
      </c>
      <c r="H1213" s="93">
        <v>19.7365</v>
      </c>
      <c r="I1213" s="93">
        <v>-2.57</v>
      </c>
      <c r="J1213" s="93">
        <v>-21.0369</v>
      </c>
      <c r="K1213" s="93">
        <v>-0.0064</v>
      </c>
      <c r="L1213" s="93">
        <v>-0.012</v>
      </c>
      <c r="M1213" s="93">
        <v>0.0358</v>
      </c>
      <c r="N1213" s="93">
        <v>-0.0383</v>
      </c>
    </row>
    <row r="1214" spans="1:14" ht="9.75" customHeight="1">
      <c r="A1214" s="89"/>
      <c r="B1214" s="90"/>
      <c r="C1214" s="91" t="s">
        <v>51</v>
      </c>
      <c r="D1214" s="92"/>
      <c r="E1214" s="93">
        <v>0</v>
      </c>
      <c r="F1214" s="93">
        <v>-0.01</v>
      </c>
      <c r="G1214" s="93">
        <v>0.01</v>
      </c>
      <c r="H1214" s="93">
        <v>19.807</v>
      </c>
      <c r="I1214" s="93">
        <v>-2.2321</v>
      </c>
      <c r="J1214" s="93">
        <v>-20.9115</v>
      </c>
      <c r="K1214" s="93">
        <v>-0.0055</v>
      </c>
      <c r="L1214" s="93">
        <v>-0.0096</v>
      </c>
      <c r="M1214" s="93">
        <v>0.029</v>
      </c>
      <c r="N1214" s="93">
        <v>-0.0311</v>
      </c>
    </row>
    <row r="1215" spans="1:14" ht="9.75" customHeight="1">
      <c r="A1215" s="89"/>
      <c r="B1215" s="90"/>
      <c r="C1215" s="91" t="s">
        <v>52</v>
      </c>
      <c r="D1215" s="92"/>
      <c r="E1215" s="93">
        <v>0</v>
      </c>
      <c r="F1215" s="93">
        <v>-0.01</v>
      </c>
      <c r="G1215" s="93">
        <v>0.01</v>
      </c>
      <c r="H1215" s="93">
        <v>19.915</v>
      </c>
      <c r="I1215" s="93">
        <v>-1.8776</v>
      </c>
      <c r="J1215" s="93">
        <v>-20.7743</v>
      </c>
      <c r="K1215" s="93">
        <v>0.0012</v>
      </c>
      <c r="L1215" s="93">
        <v>0.0019</v>
      </c>
      <c r="M1215" s="93">
        <v>-0.0059</v>
      </c>
      <c r="N1215" s="93">
        <v>0.0064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53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54</v>
      </c>
      <c r="C1229" s="105"/>
      <c r="D1229" s="106"/>
      <c r="E1229" s="107"/>
      <c r="F1229" s="108">
        <v>10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55</v>
      </c>
      <c r="C1230" s="110"/>
      <c r="D1230" s="111"/>
      <c r="E1230" s="112"/>
      <c r="F1230" s="113">
        <v>0.16666666666666663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56</v>
      </c>
      <c r="D1232" s="117"/>
      <c r="E1232" s="118"/>
      <c r="F1232" s="119">
        <v>-0.038608333333333335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57</v>
      </c>
      <c r="D1233" s="117"/>
      <c r="E1233" s="121"/>
      <c r="F1233" s="119">
        <v>0.02789608829969253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58</v>
      </c>
      <c r="D1235" s="117"/>
      <c r="E1235" s="118"/>
      <c r="F1235" s="119">
        <v>0.0064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59</v>
      </c>
      <c r="D1236" s="117"/>
      <c r="E1236" s="118"/>
      <c r="F1236" s="119">
        <v>-0.0811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89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9.7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20.6362</v>
      </c>
      <c r="I1242" s="93">
        <v>-3.112</v>
      </c>
      <c r="J1242" s="93">
        <v>-21.0971</v>
      </c>
      <c r="K1242" s="93">
        <v>-0.0048</v>
      </c>
      <c r="L1242" s="93">
        <v>-0.0156</v>
      </c>
      <c r="M1242" s="93">
        <v>0.0411</v>
      </c>
      <c r="N1242" s="93">
        <v>-0.0443</v>
      </c>
    </row>
    <row r="1243" spans="1:14" ht="9.7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20.7034</v>
      </c>
      <c r="I1243" s="93">
        <v>-2.7894</v>
      </c>
      <c r="J1243" s="93">
        <v>-20.9672</v>
      </c>
      <c r="K1243" s="93">
        <v>-0.0032</v>
      </c>
      <c r="L1243" s="93">
        <v>-0.0095</v>
      </c>
      <c r="M1243" s="93">
        <v>0.0253</v>
      </c>
      <c r="N1243" s="93">
        <v>-0.0272</v>
      </c>
    </row>
    <row r="1244" spans="1:14" ht="9.7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20.7708</v>
      </c>
      <c r="I1244" s="93">
        <v>-2.4634</v>
      </c>
      <c r="J1244" s="93">
        <v>-20.8362</v>
      </c>
      <c r="K1244" s="93">
        <v>-0.0023</v>
      </c>
      <c r="L1244" s="93">
        <v>-0.0062</v>
      </c>
      <c r="M1244" s="93">
        <v>0.0166</v>
      </c>
      <c r="N1244" s="93">
        <v>-0.0179</v>
      </c>
    </row>
    <row r="1245" spans="1:14" ht="9.7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20.8199</v>
      </c>
      <c r="I1245" s="93">
        <v>-2.1814</v>
      </c>
      <c r="J1245" s="93">
        <v>-20.7245</v>
      </c>
      <c r="K1245" s="93">
        <v>0.0031</v>
      </c>
      <c r="L1245" s="93">
        <v>0.0079</v>
      </c>
      <c r="M1245" s="93">
        <v>-0.0212</v>
      </c>
      <c r="N1245" s="93">
        <v>0.0228</v>
      </c>
    </row>
    <row r="1246" spans="1:14" ht="9.75" customHeight="1">
      <c r="A1246" s="89"/>
      <c r="B1246" s="90"/>
      <c r="C1246" s="91" t="s">
        <v>45</v>
      </c>
      <c r="D1246" s="92"/>
      <c r="E1246" s="93">
        <v>0</v>
      </c>
      <c r="F1246" s="93">
        <v>-0.01</v>
      </c>
      <c r="G1246" s="93">
        <v>0.01</v>
      </c>
      <c r="H1246" s="93">
        <v>21.5372</v>
      </c>
      <c r="I1246" s="93">
        <v>-3.2988</v>
      </c>
      <c r="J1246" s="93">
        <v>-21.0851</v>
      </c>
      <c r="K1246" s="93">
        <v>0.0004</v>
      </c>
      <c r="L1246" s="93">
        <v>0.002</v>
      </c>
      <c r="M1246" s="93">
        <v>-0.005</v>
      </c>
      <c r="N1246" s="93">
        <v>0.0054</v>
      </c>
    </row>
    <row r="1247" spans="1:14" ht="9.75" customHeight="1">
      <c r="A1247" s="89"/>
      <c r="B1247" s="90"/>
      <c r="C1247" s="91" t="s">
        <v>46</v>
      </c>
      <c r="D1247" s="92"/>
      <c r="E1247" s="93">
        <v>0</v>
      </c>
      <c r="F1247" s="93">
        <v>-0.01</v>
      </c>
      <c r="G1247" s="93">
        <v>0.01</v>
      </c>
      <c r="H1247" s="93">
        <v>21.6719</v>
      </c>
      <c r="I1247" s="93">
        <v>-2.9011</v>
      </c>
      <c r="J1247" s="93">
        <v>-20.9103</v>
      </c>
      <c r="K1247" s="93">
        <v>0.0012</v>
      </c>
      <c r="L1247" s="93">
        <v>0.0058</v>
      </c>
      <c r="M1247" s="93">
        <v>-0.014</v>
      </c>
      <c r="N1247" s="93">
        <v>0.0152</v>
      </c>
    </row>
    <row r="1248" spans="1:14" ht="9.75" customHeight="1">
      <c r="A1248" s="89"/>
      <c r="B1248" s="90"/>
      <c r="C1248" s="91" t="s">
        <v>47</v>
      </c>
      <c r="D1248" s="92"/>
      <c r="E1248" s="93">
        <v>0</v>
      </c>
      <c r="F1248" s="93">
        <v>-0.01</v>
      </c>
      <c r="G1248" s="93">
        <v>0.01</v>
      </c>
      <c r="H1248" s="93">
        <v>21.6993</v>
      </c>
      <c r="I1248" s="93">
        <v>-2.5892</v>
      </c>
      <c r="J1248" s="93">
        <v>-20.7795</v>
      </c>
      <c r="K1248" s="93">
        <v>0.0014</v>
      </c>
      <c r="L1248" s="93">
        <v>0.0063</v>
      </c>
      <c r="M1248" s="93">
        <v>-0.0153</v>
      </c>
      <c r="N1248" s="93">
        <v>0.0166</v>
      </c>
    </row>
    <row r="1249" spans="1:14" ht="9.75" customHeight="1">
      <c r="A1249" s="89"/>
      <c r="B1249" s="90"/>
      <c r="C1249" s="91" t="s">
        <v>48</v>
      </c>
      <c r="D1249" s="92"/>
      <c r="E1249" s="93">
        <v>0</v>
      </c>
      <c r="F1249" s="93">
        <v>-0.01</v>
      </c>
      <c r="G1249" s="93">
        <v>0.01</v>
      </c>
      <c r="H1249" s="93">
        <v>21.722</v>
      </c>
      <c r="I1249" s="93">
        <v>-2.1894</v>
      </c>
      <c r="J1249" s="93">
        <v>-20.6139</v>
      </c>
      <c r="K1249" s="93">
        <v>0.0038</v>
      </c>
      <c r="L1249" s="93">
        <v>0.0142</v>
      </c>
      <c r="M1249" s="93">
        <v>-0.0349</v>
      </c>
      <c r="N1249" s="93">
        <v>0.0378</v>
      </c>
    </row>
    <row r="1250" spans="1:14" ht="9.75" customHeight="1">
      <c r="A1250" s="89"/>
      <c r="B1250" s="90"/>
      <c r="C1250" s="91" t="s">
        <v>49</v>
      </c>
      <c r="D1250" s="92"/>
      <c r="E1250" s="93">
        <v>0</v>
      </c>
      <c r="F1250" s="93">
        <v>-0.01</v>
      </c>
      <c r="G1250" s="93">
        <v>0.01</v>
      </c>
      <c r="H1250" s="93">
        <v>22.552</v>
      </c>
      <c r="I1250" s="93">
        <v>-3.3256</v>
      </c>
      <c r="J1250" s="93">
        <v>-21.0414</v>
      </c>
      <c r="K1250" s="93">
        <v>0</v>
      </c>
      <c r="L1250" s="93">
        <v>0.0001</v>
      </c>
      <c r="M1250" s="93">
        <v>-0.0003</v>
      </c>
      <c r="N1250" s="93">
        <v>0.0003</v>
      </c>
    </row>
    <row r="1251" spans="1:14" ht="9.75" customHeight="1">
      <c r="A1251" s="89"/>
      <c r="B1251" s="90"/>
      <c r="C1251" s="91" t="s">
        <v>50</v>
      </c>
      <c r="D1251" s="92"/>
      <c r="E1251" s="93">
        <v>0</v>
      </c>
      <c r="F1251" s="93">
        <v>-0.01</v>
      </c>
      <c r="G1251" s="93">
        <v>0.01</v>
      </c>
      <c r="H1251" s="93">
        <v>22.5572</v>
      </c>
      <c r="I1251" s="93">
        <v>-2.9446</v>
      </c>
      <c r="J1251" s="93">
        <v>-20.8707</v>
      </c>
      <c r="K1251" s="93">
        <v>-0.0003</v>
      </c>
      <c r="L1251" s="93">
        <v>-0.0031</v>
      </c>
      <c r="M1251" s="93">
        <v>0.0069</v>
      </c>
      <c r="N1251" s="93">
        <v>-0.0076</v>
      </c>
    </row>
    <row r="1252" spans="1:14" ht="9.75" customHeight="1">
      <c r="A1252" s="89"/>
      <c r="B1252" s="90"/>
      <c r="C1252" s="91" t="s">
        <v>51</v>
      </c>
      <c r="D1252" s="92"/>
      <c r="E1252" s="93">
        <v>0</v>
      </c>
      <c r="F1252" s="93">
        <v>-0.01</v>
      </c>
      <c r="G1252" s="93">
        <v>0.01</v>
      </c>
      <c r="H1252" s="93">
        <v>22.5633</v>
      </c>
      <c r="I1252" s="93">
        <v>-2.6287</v>
      </c>
      <c r="J1252" s="93">
        <v>-20.7297</v>
      </c>
      <c r="K1252" s="93">
        <v>-0.0003</v>
      </c>
      <c r="L1252" s="93">
        <v>-0.0018</v>
      </c>
      <c r="M1252" s="93">
        <v>0.0041</v>
      </c>
      <c r="N1252" s="93">
        <v>-0.0045</v>
      </c>
    </row>
    <row r="1253" spans="1:14" ht="9.75" customHeight="1">
      <c r="A1253" s="89"/>
      <c r="B1253" s="90"/>
      <c r="C1253" s="91" t="s">
        <v>52</v>
      </c>
      <c r="D1253" s="92"/>
      <c r="E1253" s="93">
        <v>0</v>
      </c>
      <c r="F1253" s="93">
        <v>-0.01</v>
      </c>
      <c r="G1253" s="93">
        <v>0.01</v>
      </c>
      <c r="H1253" s="93">
        <v>22.5863</v>
      </c>
      <c r="I1253" s="93">
        <v>-2.2641</v>
      </c>
      <c r="J1253" s="93">
        <v>-20.5667</v>
      </c>
      <c r="K1253" s="93">
        <v>0.001</v>
      </c>
      <c r="L1253" s="93">
        <v>0.0058</v>
      </c>
      <c r="M1253" s="93">
        <v>-0.013</v>
      </c>
      <c r="N1253" s="93">
        <v>0.0143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53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54</v>
      </c>
      <c r="C1267" s="105"/>
      <c r="D1267" s="106"/>
      <c r="E1267" s="107"/>
      <c r="F1267" s="108">
        <v>8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55</v>
      </c>
      <c r="C1268" s="110"/>
      <c r="D1268" s="111"/>
      <c r="E1268" s="112"/>
      <c r="F1268" s="113">
        <v>0.33333333333333337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56</v>
      </c>
      <c r="D1270" s="117"/>
      <c r="E1270" s="118"/>
      <c r="F1270" s="119">
        <v>0.000908333333333334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57</v>
      </c>
      <c r="D1271" s="117"/>
      <c r="E1271" s="121"/>
      <c r="F1271" s="119">
        <v>0.022922535887531105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58</v>
      </c>
      <c r="D1273" s="117"/>
      <c r="E1273" s="118"/>
      <c r="F1273" s="119">
        <v>0.0378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59</v>
      </c>
      <c r="D1274" s="117"/>
      <c r="E1274" s="118"/>
      <c r="F1274" s="119">
        <v>-0.0443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6.5" customHeight="1" thickBot="1">
      <c r="A1276" s="41"/>
      <c r="B1276" s="42" t="s">
        <v>90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5.75" customHeight="1" thickBot="1">
      <c r="A1278" s="5"/>
      <c r="B1278" s="80"/>
      <c r="C1278" s="81" t="s">
        <v>34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35</v>
      </c>
      <c r="D1279" s="85"/>
      <c r="E1279" s="85" t="s">
        <v>36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37</v>
      </c>
      <c r="L1279" s="87" t="s">
        <v>38</v>
      </c>
      <c r="M1279" s="87" t="s">
        <v>39</v>
      </c>
      <c r="N1279" s="88" t="s">
        <v>40</v>
      </c>
    </row>
    <row r="1280" spans="1:14" ht="9.75" customHeight="1">
      <c r="A1280" s="89"/>
      <c r="B1280" s="90"/>
      <c r="C1280" s="91" t="s">
        <v>41</v>
      </c>
      <c r="D1280" s="92"/>
      <c r="E1280" s="93">
        <v>0</v>
      </c>
      <c r="F1280" s="93">
        <v>-0.01</v>
      </c>
      <c r="G1280" s="93">
        <v>0.01</v>
      </c>
      <c r="H1280" s="93">
        <v>23.5447</v>
      </c>
      <c r="I1280" s="93">
        <v>-3.2907</v>
      </c>
      <c r="J1280" s="93">
        <v>-21.0053</v>
      </c>
      <c r="K1280" s="93">
        <v>-0.0001</v>
      </c>
      <c r="L1280" s="93">
        <v>-0.0092</v>
      </c>
      <c r="M1280" s="93">
        <v>0.0188</v>
      </c>
      <c r="N1280" s="93">
        <v>-0.0209</v>
      </c>
    </row>
    <row r="1281" spans="1:14" ht="9.75" customHeight="1">
      <c r="A1281" s="89"/>
      <c r="B1281" s="90"/>
      <c r="C1281" s="91" t="s">
        <v>42</v>
      </c>
      <c r="D1281" s="92"/>
      <c r="E1281" s="93">
        <v>0</v>
      </c>
      <c r="F1281" s="93">
        <v>-0.01</v>
      </c>
      <c r="G1281" s="93">
        <v>0.01</v>
      </c>
      <c r="H1281" s="93">
        <v>23.55</v>
      </c>
      <c r="I1281" s="93">
        <v>-2.9261</v>
      </c>
      <c r="J1281" s="93">
        <v>-20.828</v>
      </c>
      <c r="K1281" s="93">
        <v>-0.0004</v>
      </c>
      <c r="L1281" s="93">
        <v>-0.0092</v>
      </c>
      <c r="M1281" s="93">
        <v>0.019</v>
      </c>
      <c r="N1281" s="93">
        <v>-0.0211</v>
      </c>
    </row>
    <row r="1282" spans="1:14" ht="9.75" customHeight="1">
      <c r="A1282" s="89"/>
      <c r="B1282" s="90"/>
      <c r="C1282" s="91" t="s">
        <v>43</v>
      </c>
      <c r="D1282" s="92"/>
      <c r="E1282" s="93">
        <v>0</v>
      </c>
      <c r="F1282" s="93">
        <v>-0.01</v>
      </c>
      <c r="G1282" s="93">
        <v>0.01</v>
      </c>
      <c r="H1282" s="93">
        <v>23.557</v>
      </c>
      <c r="I1282" s="93">
        <v>-2.5851</v>
      </c>
      <c r="J1282" s="93">
        <v>-20.6625</v>
      </c>
      <c r="K1282" s="93">
        <v>-0.0004</v>
      </c>
      <c r="L1282" s="93">
        <v>-0.0052</v>
      </c>
      <c r="M1282" s="93">
        <v>0.0107</v>
      </c>
      <c r="N1282" s="93">
        <v>-0.0119</v>
      </c>
    </row>
    <row r="1283" spans="1:14" ht="9.75" customHeight="1">
      <c r="A1283" s="89"/>
      <c r="B1283" s="90"/>
      <c r="C1283" s="91" t="s">
        <v>44</v>
      </c>
      <c r="D1283" s="92"/>
      <c r="E1283" s="93">
        <v>0</v>
      </c>
      <c r="F1283" s="93">
        <v>-0.01</v>
      </c>
      <c r="G1283" s="93">
        <v>0.01</v>
      </c>
      <c r="H1283" s="93">
        <v>23.5345</v>
      </c>
      <c r="I1283" s="93">
        <v>-2.2463</v>
      </c>
      <c r="J1283" s="93">
        <v>-20.4998</v>
      </c>
      <c r="K1283" s="93">
        <v>0.0005</v>
      </c>
      <c r="L1283" s="93">
        <v>0.005</v>
      </c>
      <c r="M1283" s="93">
        <v>-0.0104</v>
      </c>
      <c r="N1283" s="93">
        <v>0.0116</v>
      </c>
    </row>
    <row r="1284" spans="1:14" ht="9.75" customHeight="1">
      <c r="A1284" s="89"/>
      <c r="B1284" s="90"/>
      <c r="C1284" s="91" t="s">
        <v>45</v>
      </c>
      <c r="D1284" s="92"/>
      <c r="E1284" s="93">
        <v>0</v>
      </c>
      <c r="F1284" s="93">
        <v>-0.01</v>
      </c>
      <c r="G1284" s="93">
        <v>0.01</v>
      </c>
      <c r="H1284" s="93">
        <v>24.3976</v>
      </c>
      <c r="I1284" s="93">
        <v>-3.2429</v>
      </c>
      <c r="J1284" s="93">
        <v>-20.9845</v>
      </c>
      <c r="K1284" s="93">
        <v>0.0001</v>
      </c>
      <c r="L1284" s="93">
        <v>-0.0025</v>
      </c>
      <c r="M1284" s="93">
        <v>0.0048</v>
      </c>
      <c r="N1284" s="93">
        <v>-0.0054</v>
      </c>
    </row>
    <row r="1285" spans="1:14" ht="9.75" customHeight="1">
      <c r="A1285" s="89"/>
      <c r="B1285" s="90"/>
      <c r="C1285" s="91" t="s">
        <v>46</v>
      </c>
      <c r="D1285" s="92"/>
      <c r="E1285" s="93">
        <v>0</v>
      </c>
      <c r="F1285" s="93">
        <v>-0.01</v>
      </c>
      <c r="G1285" s="93">
        <v>0.01</v>
      </c>
      <c r="H1285" s="93">
        <v>24.4025</v>
      </c>
      <c r="I1285" s="93">
        <v>-2.8504</v>
      </c>
      <c r="J1285" s="93">
        <v>-20.7797</v>
      </c>
      <c r="K1285" s="93">
        <v>0</v>
      </c>
      <c r="L1285" s="93">
        <v>-0.0001</v>
      </c>
      <c r="M1285" s="93">
        <v>0.0001</v>
      </c>
      <c r="N1285" s="93">
        <v>-0.0002</v>
      </c>
    </row>
    <row r="1286" spans="1:14" ht="9.75" customHeight="1">
      <c r="A1286" s="89"/>
      <c r="B1286" s="90"/>
      <c r="C1286" s="91" t="s">
        <v>47</v>
      </c>
      <c r="D1286" s="92"/>
      <c r="E1286" s="93">
        <v>0</v>
      </c>
      <c r="F1286" s="93">
        <v>-0.01</v>
      </c>
      <c r="G1286" s="93">
        <v>0.01</v>
      </c>
      <c r="H1286" s="93">
        <v>24.3864</v>
      </c>
      <c r="I1286" s="93">
        <v>-2.4963</v>
      </c>
      <c r="J1286" s="93">
        <v>-20.5953</v>
      </c>
      <c r="K1286" s="93">
        <v>-0.0001</v>
      </c>
      <c r="L1286" s="93">
        <v>-0.0027</v>
      </c>
      <c r="M1286" s="93">
        <v>0.0052</v>
      </c>
      <c r="N1286" s="93">
        <v>-0.0059</v>
      </c>
    </row>
    <row r="1287" spans="1:14" ht="9.75" customHeight="1">
      <c r="A1287" s="89"/>
      <c r="B1287" s="90"/>
      <c r="C1287" s="91" t="s">
        <v>48</v>
      </c>
      <c r="D1287" s="92"/>
      <c r="E1287" s="93">
        <v>0</v>
      </c>
      <c r="F1287" s="93">
        <v>-0.01</v>
      </c>
      <c r="G1287" s="93">
        <v>0.01</v>
      </c>
      <c r="H1287" s="93">
        <v>24.39</v>
      </c>
      <c r="I1287" s="93">
        <v>-2.1398</v>
      </c>
      <c r="J1287" s="93">
        <v>-20.4095</v>
      </c>
      <c r="K1287" s="93">
        <v>0.0003</v>
      </c>
      <c r="L1287" s="93">
        <v>0.0045</v>
      </c>
      <c r="M1287" s="93">
        <v>-0.0086</v>
      </c>
      <c r="N1287" s="93">
        <v>0.0097</v>
      </c>
    </row>
    <row r="1288" spans="1:14" ht="9.75" customHeight="1">
      <c r="A1288" s="89"/>
      <c r="B1288" s="90"/>
      <c r="C1288" s="91" t="s">
        <v>49</v>
      </c>
      <c r="D1288" s="92"/>
      <c r="E1288" s="93">
        <v>0</v>
      </c>
      <c r="F1288" s="93">
        <v>-0.01</v>
      </c>
      <c r="G1288" s="93">
        <v>0.01</v>
      </c>
      <c r="H1288" s="93">
        <v>25.2781</v>
      </c>
      <c r="I1288" s="93">
        <v>-3.0272</v>
      </c>
      <c r="J1288" s="93">
        <v>-20.8798</v>
      </c>
      <c r="K1288" s="93">
        <v>0.0002</v>
      </c>
      <c r="L1288" s="93">
        <v>-0.0071</v>
      </c>
      <c r="M1288" s="93">
        <v>0.0127</v>
      </c>
      <c r="N1288" s="93">
        <v>-0.0146</v>
      </c>
    </row>
    <row r="1289" spans="1:14" ht="9.75" customHeight="1">
      <c r="A1289" s="89"/>
      <c r="B1289" s="90"/>
      <c r="C1289" s="91" t="s">
        <v>50</v>
      </c>
      <c r="D1289" s="92"/>
      <c r="E1289" s="93">
        <v>0</v>
      </c>
      <c r="F1289" s="93">
        <v>-0.01</v>
      </c>
      <c r="G1289" s="93">
        <v>0.01</v>
      </c>
      <c r="H1289" s="93">
        <v>25.2455</v>
      </c>
      <c r="I1289" s="93">
        <v>-2.7534</v>
      </c>
      <c r="J1289" s="93">
        <v>-20.7256</v>
      </c>
      <c r="K1289" s="93">
        <v>0</v>
      </c>
      <c r="L1289" s="93">
        <v>-0.01</v>
      </c>
      <c r="M1289" s="93">
        <v>0.0179</v>
      </c>
      <c r="N1289" s="93">
        <v>-0.0205</v>
      </c>
    </row>
    <row r="1290" spans="1:14" ht="9.75" customHeight="1">
      <c r="A1290" s="89"/>
      <c r="B1290" s="90"/>
      <c r="C1290" s="91" t="s">
        <v>51</v>
      </c>
      <c r="D1290" s="92"/>
      <c r="E1290" s="93">
        <v>0</v>
      </c>
      <c r="F1290" s="93">
        <v>-0.01</v>
      </c>
      <c r="G1290" s="93">
        <v>0.01</v>
      </c>
      <c r="H1290" s="93">
        <v>25.2247</v>
      </c>
      <c r="I1290" s="93">
        <v>-2.4372</v>
      </c>
      <c r="J1290" s="93">
        <v>-20.5482</v>
      </c>
      <c r="K1290" s="93">
        <v>-0.0002</v>
      </c>
      <c r="L1290" s="93">
        <v>-0.0086</v>
      </c>
      <c r="M1290" s="93">
        <v>0.0154</v>
      </c>
      <c r="N1290" s="93">
        <v>-0.0176</v>
      </c>
    </row>
    <row r="1291" spans="1:14" ht="9.75" customHeight="1">
      <c r="A1291" s="89"/>
      <c r="B1291" s="90"/>
      <c r="C1291" s="91" t="s">
        <v>52</v>
      </c>
      <c r="D1291" s="92"/>
      <c r="E1291" s="93">
        <v>0</v>
      </c>
      <c r="F1291" s="93">
        <v>-0.01</v>
      </c>
      <c r="G1291" s="93">
        <v>0.01</v>
      </c>
      <c r="H1291" s="93">
        <v>25.2015</v>
      </c>
      <c r="I1291" s="93">
        <v>-2.1015</v>
      </c>
      <c r="J1291" s="93">
        <v>-20.3605</v>
      </c>
      <c r="K1291" s="93">
        <v>-0.0004</v>
      </c>
      <c r="L1291" s="93">
        <v>-0.0075</v>
      </c>
      <c r="M1291" s="93">
        <v>0.0133</v>
      </c>
      <c r="N1291" s="93">
        <v>-0.0153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53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54</v>
      </c>
      <c r="C1305" s="105"/>
      <c r="D1305" s="106"/>
      <c r="E1305" s="107"/>
      <c r="F1305" s="108">
        <v>8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55</v>
      </c>
      <c r="C1306" s="110"/>
      <c r="D1306" s="111"/>
      <c r="E1306" s="112"/>
      <c r="F1306" s="113">
        <v>0.33333333333333337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56</v>
      </c>
      <c r="D1308" s="117"/>
      <c r="E1308" s="118"/>
      <c r="F1308" s="119">
        <v>-0.009341666666666667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57</v>
      </c>
      <c r="D1309" s="117"/>
      <c r="E1309" s="121"/>
      <c r="F1309" s="119">
        <v>0.011466747048696413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58</v>
      </c>
      <c r="D1311" s="117"/>
      <c r="E1311" s="118"/>
      <c r="F1311" s="119">
        <v>0.0116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59</v>
      </c>
      <c r="D1312" s="117"/>
      <c r="E1312" s="118"/>
      <c r="F1312" s="119">
        <v>-0.0211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6.5" customHeight="1" thickBot="1">
      <c r="A1314" s="41"/>
      <c r="B1314" s="42" t="s">
        <v>91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5.75" customHeight="1" thickBot="1">
      <c r="A1316" s="5"/>
      <c r="B1316" s="80"/>
      <c r="C1316" s="81" t="s">
        <v>34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35</v>
      </c>
      <c r="D1317" s="85"/>
      <c r="E1317" s="85" t="s">
        <v>36</v>
      </c>
      <c r="F1317" s="86" t="s">
        <v>14</v>
      </c>
      <c r="G1317" s="86" t="s">
        <v>15</v>
      </c>
      <c r="H1317" s="87" t="s">
        <v>20</v>
      </c>
      <c r="I1317" s="87" t="s">
        <v>22</v>
      </c>
      <c r="J1317" s="87" t="s">
        <v>23</v>
      </c>
      <c r="K1317" s="87" t="s">
        <v>37</v>
      </c>
      <c r="L1317" s="87" t="s">
        <v>38</v>
      </c>
      <c r="M1317" s="87" t="s">
        <v>39</v>
      </c>
      <c r="N1317" s="88" t="s">
        <v>40</v>
      </c>
    </row>
    <row r="1318" spans="1:14" ht="9.75" customHeight="1">
      <c r="A1318" s="89"/>
      <c r="B1318" s="90"/>
      <c r="C1318" s="91" t="s">
        <v>41</v>
      </c>
      <c r="D1318" s="92"/>
      <c r="E1318" s="93">
        <v>0</v>
      </c>
      <c r="F1318" s="93">
        <v>-0.01</v>
      </c>
      <c r="G1318" s="93">
        <v>0.01</v>
      </c>
      <c r="H1318" s="93">
        <v>26.2444</v>
      </c>
      <c r="I1318" s="93">
        <v>-2.9487</v>
      </c>
      <c r="J1318" s="93">
        <v>-20.8498</v>
      </c>
      <c r="K1318" s="93">
        <v>0.0006</v>
      </c>
      <c r="L1318" s="93">
        <v>-0.019</v>
      </c>
      <c r="M1318" s="93">
        <v>0.0309</v>
      </c>
      <c r="N1318" s="93">
        <v>-0.0363</v>
      </c>
    </row>
    <row r="1319" spans="1:14" ht="9.75" customHeight="1">
      <c r="A1319" s="89"/>
      <c r="B1319" s="90"/>
      <c r="C1319" s="91" t="s">
        <v>42</v>
      </c>
      <c r="D1319" s="92"/>
      <c r="E1319" s="93">
        <v>0</v>
      </c>
      <c r="F1319" s="93">
        <v>-0.01</v>
      </c>
      <c r="G1319" s="93">
        <v>0.01</v>
      </c>
      <c r="H1319" s="93">
        <v>26.2281</v>
      </c>
      <c r="I1319" s="93">
        <v>-2.5941</v>
      </c>
      <c r="J1319" s="93">
        <v>-20.6321</v>
      </c>
      <c r="K1319" s="93">
        <v>0</v>
      </c>
      <c r="L1319" s="93">
        <v>-0.0123</v>
      </c>
      <c r="M1319" s="93">
        <v>0.02</v>
      </c>
      <c r="N1319" s="93">
        <v>-0.0234</v>
      </c>
    </row>
    <row r="1320" spans="1:14" ht="9.75" customHeight="1">
      <c r="A1320" s="89"/>
      <c r="B1320" s="90"/>
      <c r="C1320" s="91" t="s">
        <v>43</v>
      </c>
      <c r="D1320" s="92"/>
      <c r="E1320" s="93">
        <v>0</v>
      </c>
      <c r="F1320" s="93">
        <v>-0.01</v>
      </c>
      <c r="G1320" s="93">
        <v>0.01</v>
      </c>
      <c r="H1320" s="93">
        <v>26.2041</v>
      </c>
      <c r="I1320" s="93">
        <v>-2.2779</v>
      </c>
      <c r="J1320" s="93">
        <v>-20.4383</v>
      </c>
      <c r="K1320" s="93">
        <v>-0.0002</v>
      </c>
      <c r="L1320" s="93">
        <v>-0.0083</v>
      </c>
      <c r="M1320" s="93">
        <v>0.0135</v>
      </c>
      <c r="N1320" s="93">
        <v>-0.0158</v>
      </c>
    </row>
    <row r="1321" spans="1:14" ht="9.75" customHeight="1">
      <c r="A1321" s="89"/>
      <c r="B1321" s="90"/>
      <c r="C1321" s="91" t="s">
        <v>44</v>
      </c>
      <c r="D1321" s="92"/>
      <c r="E1321" s="93">
        <v>0</v>
      </c>
      <c r="F1321" s="93">
        <v>-0.01</v>
      </c>
      <c r="G1321" s="93">
        <v>0.01</v>
      </c>
      <c r="H1321" s="93">
        <v>26.1724</v>
      </c>
      <c r="I1321" s="93">
        <v>-1.9492</v>
      </c>
      <c r="J1321" s="93">
        <v>-20.2377</v>
      </c>
      <c r="K1321" s="93">
        <v>0.0002</v>
      </c>
      <c r="L1321" s="93">
        <v>0.003</v>
      </c>
      <c r="M1321" s="93">
        <v>-0.0049</v>
      </c>
      <c r="N1321" s="93">
        <v>0.0057</v>
      </c>
    </row>
    <row r="1322" spans="1:14" ht="9.75" customHeight="1">
      <c r="A1322" s="89"/>
      <c r="B1322" s="90"/>
      <c r="C1322" s="91" t="s">
        <v>45</v>
      </c>
      <c r="D1322" s="92"/>
      <c r="E1322" s="93">
        <v>0</v>
      </c>
      <c r="F1322" s="93">
        <v>-0.01</v>
      </c>
      <c r="G1322" s="93">
        <v>0.01</v>
      </c>
      <c r="H1322" s="93">
        <v>27.073</v>
      </c>
      <c r="I1322" s="93">
        <v>-2.7803</v>
      </c>
      <c r="J1322" s="93">
        <v>-20.7559</v>
      </c>
      <c r="K1322" s="93">
        <v>0.0001</v>
      </c>
      <c r="L1322" s="93">
        <v>-0.0047</v>
      </c>
      <c r="M1322" s="93">
        <v>0.0071</v>
      </c>
      <c r="N1322" s="93">
        <v>-0.0085</v>
      </c>
    </row>
    <row r="1323" spans="1:14" ht="9.75" customHeight="1">
      <c r="A1323" s="89"/>
      <c r="B1323" s="90"/>
      <c r="C1323" s="91" t="s">
        <v>46</v>
      </c>
      <c r="D1323" s="92"/>
      <c r="E1323" s="93">
        <v>0</v>
      </c>
      <c r="F1323" s="93">
        <v>-0.01</v>
      </c>
      <c r="G1323" s="93">
        <v>0.01</v>
      </c>
      <c r="H1323" s="93">
        <v>27.0678</v>
      </c>
      <c r="I1323" s="93">
        <v>-2.4526</v>
      </c>
      <c r="J1323" s="93">
        <v>-20.5388</v>
      </c>
      <c r="K1323" s="93">
        <v>0</v>
      </c>
      <c r="L1323" s="93">
        <v>0.0001</v>
      </c>
      <c r="M1323" s="93">
        <v>-0.0002</v>
      </c>
      <c r="N1323" s="93">
        <v>0.0003</v>
      </c>
    </row>
    <row r="1324" spans="1:14" ht="9.75" customHeight="1">
      <c r="A1324" s="89"/>
      <c r="B1324" s="90"/>
      <c r="C1324" s="91" t="s">
        <v>47</v>
      </c>
      <c r="D1324" s="92"/>
      <c r="E1324" s="93">
        <v>0</v>
      </c>
      <c r="F1324" s="93">
        <v>-0.01</v>
      </c>
      <c r="G1324" s="93">
        <v>0.01</v>
      </c>
      <c r="H1324" s="93">
        <v>27.0764</v>
      </c>
      <c r="I1324" s="93">
        <v>-2.1064</v>
      </c>
      <c r="J1324" s="93">
        <v>-20.3087</v>
      </c>
      <c r="K1324" s="93">
        <v>0.0003</v>
      </c>
      <c r="L1324" s="93">
        <v>0.0059</v>
      </c>
      <c r="M1324" s="93">
        <v>-0.0089</v>
      </c>
      <c r="N1324" s="93">
        <v>0.0107</v>
      </c>
    </row>
    <row r="1325" spans="1:14" ht="9.75" customHeight="1">
      <c r="A1325" s="89"/>
      <c r="B1325" s="90"/>
      <c r="C1325" s="91" t="s">
        <v>48</v>
      </c>
      <c r="D1325" s="92"/>
      <c r="E1325" s="93">
        <v>0</v>
      </c>
      <c r="F1325" s="93">
        <v>-0.01</v>
      </c>
      <c r="G1325" s="93">
        <v>0.01</v>
      </c>
      <c r="H1325" s="93">
        <v>27.0004</v>
      </c>
      <c r="I1325" s="93">
        <v>-1.809</v>
      </c>
      <c r="J1325" s="93">
        <v>-20.1141</v>
      </c>
      <c r="K1325" s="93">
        <v>0.0006</v>
      </c>
      <c r="L1325" s="93">
        <v>0.0085</v>
      </c>
      <c r="M1325" s="93">
        <v>-0.0128</v>
      </c>
      <c r="N1325" s="93">
        <v>0.0154</v>
      </c>
    </row>
    <row r="1326" spans="1:14" ht="9.75" customHeight="1">
      <c r="A1326" s="89"/>
      <c r="B1326" s="90"/>
      <c r="C1326" s="91" t="s">
        <v>49</v>
      </c>
      <c r="D1326" s="92"/>
      <c r="E1326" s="93">
        <v>0</v>
      </c>
      <c r="F1326" s="93">
        <v>-0.01</v>
      </c>
      <c r="G1326" s="93">
        <v>0.01</v>
      </c>
      <c r="H1326" s="93">
        <v>28.0433</v>
      </c>
      <c r="I1326" s="93">
        <v>-2.6042</v>
      </c>
      <c r="J1326" s="93">
        <v>-20.6402</v>
      </c>
      <c r="K1326" s="93">
        <v>0</v>
      </c>
      <c r="L1326" s="93">
        <v>-0.0038</v>
      </c>
      <c r="M1326" s="93">
        <v>0.0052</v>
      </c>
      <c r="N1326" s="93">
        <v>-0.0064</v>
      </c>
    </row>
    <row r="1327" spans="1:14" ht="9.75" customHeight="1">
      <c r="A1327" s="89"/>
      <c r="B1327" s="90"/>
      <c r="C1327" s="91" t="s">
        <v>50</v>
      </c>
      <c r="D1327" s="92"/>
      <c r="E1327" s="93">
        <v>0</v>
      </c>
      <c r="F1327" s="93">
        <v>-0.01</v>
      </c>
      <c r="G1327" s="93">
        <v>0.01</v>
      </c>
      <c r="H1327" s="93">
        <v>28.0374</v>
      </c>
      <c r="I1327" s="93">
        <v>-2.3036</v>
      </c>
      <c r="J1327" s="93">
        <v>-20.422</v>
      </c>
      <c r="K1327" s="93">
        <v>-0.0001</v>
      </c>
      <c r="L1327" s="93">
        <v>-0.0024</v>
      </c>
      <c r="M1327" s="93">
        <v>0.0034</v>
      </c>
      <c r="N1327" s="93">
        <v>-0.0041</v>
      </c>
    </row>
    <row r="1328" spans="1:14" ht="9.75" customHeight="1">
      <c r="A1328" s="89"/>
      <c r="B1328" s="90"/>
      <c r="C1328" s="91" t="s">
        <v>51</v>
      </c>
      <c r="D1328" s="92"/>
      <c r="E1328" s="93">
        <v>0</v>
      </c>
      <c r="F1328" s="93">
        <v>-0.01</v>
      </c>
      <c r="G1328" s="93">
        <v>0.01</v>
      </c>
      <c r="H1328" s="93">
        <v>28.0432</v>
      </c>
      <c r="I1328" s="93">
        <v>-1.9217</v>
      </c>
      <c r="J1328" s="93">
        <v>-20.1439</v>
      </c>
      <c r="K1328" s="93">
        <v>0.0003</v>
      </c>
      <c r="L1328" s="93">
        <v>0.0045</v>
      </c>
      <c r="M1328" s="93">
        <v>-0.0061</v>
      </c>
      <c r="N1328" s="93">
        <v>0.0076</v>
      </c>
    </row>
    <row r="1329" spans="1:14" ht="9.75" customHeight="1">
      <c r="A1329" s="89"/>
      <c r="B1329" s="90"/>
      <c r="C1329" s="91" t="s">
        <v>52</v>
      </c>
      <c r="D1329" s="92"/>
      <c r="E1329" s="93">
        <v>0</v>
      </c>
      <c r="F1329" s="93">
        <v>-0.01</v>
      </c>
      <c r="G1329" s="93">
        <v>0.01</v>
      </c>
      <c r="H1329" s="93">
        <v>28.0496</v>
      </c>
      <c r="I1329" s="93">
        <v>-1.7043</v>
      </c>
      <c r="J1329" s="93">
        <v>-19.985</v>
      </c>
      <c r="K1329" s="93">
        <v>0.0007</v>
      </c>
      <c r="L1329" s="93">
        <v>0.0083</v>
      </c>
      <c r="M1329" s="93">
        <v>-0.0113</v>
      </c>
      <c r="N1329" s="93">
        <v>0.0141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53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54</v>
      </c>
      <c r="C1343" s="105"/>
      <c r="D1343" s="106"/>
      <c r="E1343" s="107"/>
      <c r="F1343" s="108">
        <v>6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55</v>
      </c>
      <c r="C1344" s="110"/>
      <c r="D1344" s="111"/>
      <c r="E1344" s="112"/>
      <c r="F1344" s="113">
        <v>0.5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56</v>
      </c>
      <c r="D1346" s="117"/>
      <c r="E1346" s="118"/>
      <c r="F1346" s="119">
        <v>-0.003391666666666668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57</v>
      </c>
      <c r="D1347" s="117"/>
      <c r="E1347" s="121"/>
      <c r="F1347" s="119">
        <v>0.015804686205698804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58</v>
      </c>
      <c r="D1349" s="117"/>
      <c r="E1349" s="118"/>
      <c r="F1349" s="119">
        <v>0.0154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59</v>
      </c>
      <c r="D1350" s="117"/>
      <c r="E1350" s="118"/>
      <c r="F1350" s="119">
        <v>-0.0363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6.5" customHeight="1" thickBot="1">
      <c r="A1352" s="41"/>
      <c r="B1352" s="42" t="s">
        <v>92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5.75" customHeight="1" thickBot="1">
      <c r="A1354" s="5"/>
      <c r="B1354" s="80"/>
      <c r="C1354" s="81" t="s">
        <v>34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35</v>
      </c>
      <c r="D1355" s="85"/>
      <c r="E1355" s="85" t="s">
        <v>36</v>
      </c>
      <c r="F1355" s="86" t="s">
        <v>14</v>
      </c>
      <c r="G1355" s="86" t="s">
        <v>15</v>
      </c>
      <c r="H1355" s="87" t="s">
        <v>20</v>
      </c>
      <c r="I1355" s="87" t="s">
        <v>22</v>
      </c>
      <c r="J1355" s="87" t="s">
        <v>23</v>
      </c>
      <c r="K1355" s="87" t="s">
        <v>37</v>
      </c>
      <c r="L1355" s="87" t="s">
        <v>38</v>
      </c>
      <c r="M1355" s="87" t="s">
        <v>39</v>
      </c>
      <c r="N1355" s="88" t="s">
        <v>40</v>
      </c>
    </row>
    <row r="1356" spans="1:14" ht="9.75" customHeight="1">
      <c r="A1356" s="89"/>
      <c r="B1356" s="90"/>
      <c r="C1356" s="91" t="s">
        <v>41</v>
      </c>
      <c r="D1356" s="92"/>
      <c r="E1356" s="93">
        <v>0</v>
      </c>
      <c r="F1356" s="93">
        <v>-0.01</v>
      </c>
      <c r="G1356" s="93">
        <v>0.01</v>
      </c>
      <c r="H1356" s="93">
        <v>29.0265</v>
      </c>
      <c r="I1356" s="93">
        <v>-2.4634</v>
      </c>
      <c r="J1356" s="93">
        <v>-20.5248</v>
      </c>
      <c r="K1356" s="93">
        <v>-0.0003</v>
      </c>
      <c r="L1356" s="93">
        <v>-0.0138</v>
      </c>
      <c r="M1356" s="93">
        <v>0.0174</v>
      </c>
      <c r="N1356" s="93">
        <v>-0.0222</v>
      </c>
    </row>
    <row r="1357" spans="1:14" ht="9.75" customHeight="1">
      <c r="A1357" s="89"/>
      <c r="B1357" s="90"/>
      <c r="C1357" s="91" t="s">
        <v>42</v>
      </c>
      <c r="D1357" s="92"/>
      <c r="E1357" s="93">
        <v>0</v>
      </c>
      <c r="F1357" s="93">
        <v>-0.01</v>
      </c>
      <c r="G1357" s="93">
        <v>0.01</v>
      </c>
      <c r="H1357" s="93">
        <v>29.0295</v>
      </c>
      <c r="I1357" s="93">
        <v>-2.2038</v>
      </c>
      <c r="J1357" s="93">
        <v>-20.3176</v>
      </c>
      <c r="K1357" s="93">
        <v>-0.0002</v>
      </c>
      <c r="L1357" s="93">
        <v>-0.0046</v>
      </c>
      <c r="M1357" s="93">
        <v>0.0058</v>
      </c>
      <c r="N1357" s="93">
        <v>-0.0074</v>
      </c>
    </row>
    <row r="1358" spans="1:14" ht="9.75" customHeight="1">
      <c r="A1358" s="89"/>
      <c r="B1358" s="90"/>
      <c r="C1358" s="91" t="s">
        <v>43</v>
      </c>
      <c r="D1358" s="92"/>
      <c r="E1358" s="93">
        <v>0</v>
      </c>
      <c r="F1358" s="93">
        <v>-0.01</v>
      </c>
      <c r="G1358" s="93">
        <v>0.01</v>
      </c>
      <c r="H1358" s="93">
        <v>29.0322</v>
      </c>
      <c r="I1358" s="93">
        <v>-1.8677</v>
      </c>
      <c r="J1358" s="93">
        <v>-20.049</v>
      </c>
      <c r="K1358" s="93">
        <v>0.0005</v>
      </c>
      <c r="L1358" s="93">
        <v>0.0066</v>
      </c>
      <c r="M1358" s="93">
        <v>-0.0082</v>
      </c>
      <c r="N1358" s="93">
        <v>0.0106</v>
      </c>
    </row>
    <row r="1359" spans="1:14" ht="9.75" customHeight="1">
      <c r="A1359" s="89"/>
      <c r="B1359" s="90"/>
      <c r="C1359" s="91" t="s">
        <v>44</v>
      </c>
      <c r="D1359" s="92"/>
      <c r="E1359" s="93">
        <v>0</v>
      </c>
      <c r="F1359" s="93">
        <v>-0.01</v>
      </c>
      <c r="G1359" s="93">
        <v>0.01</v>
      </c>
      <c r="H1359" s="93">
        <v>28.9811</v>
      </c>
      <c r="I1359" s="93">
        <v>-1.5911</v>
      </c>
      <c r="J1359" s="93">
        <v>-19.8319</v>
      </c>
      <c r="K1359" s="93">
        <v>0.0019</v>
      </c>
      <c r="L1359" s="93">
        <v>0.0179</v>
      </c>
      <c r="M1359" s="93">
        <v>-0.0225</v>
      </c>
      <c r="N1359" s="93">
        <v>0.0288</v>
      </c>
    </row>
    <row r="1360" spans="1:14" ht="9.75" customHeight="1">
      <c r="A1360" s="89"/>
      <c r="B1360" s="90"/>
      <c r="C1360" s="91" t="s">
        <v>45</v>
      </c>
      <c r="D1360" s="92"/>
      <c r="E1360" s="93">
        <v>0</v>
      </c>
      <c r="F1360" s="93">
        <v>-0.01</v>
      </c>
      <c r="G1360" s="93">
        <v>0.01</v>
      </c>
      <c r="H1360" s="93">
        <v>29.7997</v>
      </c>
      <c r="I1360" s="93">
        <v>-2.3444</v>
      </c>
      <c r="J1360" s="93">
        <v>-20.4045</v>
      </c>
      <c r="K1360" s="93">
        <v>-0.0005</v>
      </c>
      <c r="L1360" s="93">
        <v>-0.011</v>
      </c>
      <c r="M1360" s="93">
        <v>0.0129</v>
      </c>
      <c r="N1360" s="93">
        <v>-0.0169</v>
      </c>
    </row>
    <row r="1361" spans="1:14" ht="9.75" customHeight="1">
      <c r="A1361" s="89"/>
      <c r="B1361" s="90"/>
      <c r="C1361" s="91" t="s">
        <v>46</v>
      </c>
      <c r="D1361" s="92"/>
      <c r="E1361" s="93">
        <v>0</v>
      </c>
      <c r="F1361" s="93">
        <v>-0.01</v>
      </c>
      <c r="G1361" s="93">
        <v>0.01</v>
      </c>
      <c r="H1361" s="93">
        <v>29.7886</v>
      </c>
      <c r="I1361" s="93">
        <v>-2.0656</v>
      </c>
      <c r="J1361" s="93">
        <v>-20.1659</v>
      </c>
      <c r="K1361" s="93">
        <v>0.0002</v>
      </c>
      <c r="L1361" s="93">
        <v>0.0031</v>
      </c>
      <c r="M1361" s="93">
        <v>-0.0036</v>
      </c>
      <c r="N1361" s="93">
        <v>0.0048</v>
      </c>
    </row>
    <row r="1362" spans="1:14" ht="9.75" customHeight="1">
      <c r="A1362" s="89"/>
      <c r="B1362" s="90"/>
      <c r="C1362" s="91" t="s">
        <v>47</v>
      </c>
      <c r="D1362" s="92"/>
      <c r="E1362" s="93">
        <v>0</v>
      </c>
      <c r="F1362" s="93">
        <v>-0.01</v>
      </c>
      <c r="G1362" s="93">
        <v>0.01</v>
      </c>
      <c r="H1362" s="93">
        <v>29.744</v>
      </c>
      <c r="I1362" s="93">
        <v>-1.7927</v>
      </c>
      <c r="J1362" s="93">
        <v>-19.9355</v>
      </c>
      <c r="K1362" s="93">
        <v>0.001</v>
      </c>
      <c r="L1362" s="93">
        <v>0.0103</v>
      </c>
      <c r="M1362" s="93">
        <v>-0.012</v>
      </c>
      <c r="N1362" s="93">
        <v>0.0158</v>
      </c>
    </row>
    <row r="1363" spans="1:14" ht="9.75" customHeight="1">
      <c r="A1363" s="89"/>
      <c r="B1363" s="90"/>
      <c r="C1363" s="91" t="s">
        <v>48</v>
      </c>
      <c r="D1363" s="92"/>
      <c r="E1363" s="93">
        <v>0</v>
      </c>
      <c r="F1363" s="93">
        <v>-0.01</v>
      </c>
      <c r="G1363" s="93">
        <v>0.01</v>
      </c>
      <c r="H1363" s="93">
        <v>29.6969</v>
      </c>
      <c r="I1363" s="93">
        <v>-1.4215</v>
      </c>
      <c r="J1363" s="93">
        <v>-19.6233</v>
      </c>
      <c r="K1363" s="93">
        <v>0.0019</v>
      </c>
      <c r="L1363" s="93">
        <v>0.0147</v>
      </c>
      <c r="M1363" s="93">
        <v>-0.0172</v>
      </c>
      <c r="N1363" s="93">
        <v>0.0227</v>
      </c>
    </row>
    <row r="1364" spans="1:14" ht="9.75" customHeight="1">
      <c r="A1364" s="89"/>
      <c r="B1364" s="90"/>
      <c r="C1364" s="91" t="s">
        <v>49</v>
      </c>
      <c r="D1364" s="92"/>
      <c r="E1364" s="93">
        <v>0</v>
      </c>
      <c r="F1364" s="93">
        <v>-0.01</v>
      </c>
      <c r="G1364" s="93">
        <v>0.01</v>
      </c>
      <c r="H1364" s="93">
        <v>30.9014</v>
      </c>
      <c r="I1364" s="93">
        <v>-2.1918</v>
      </c>
      <c r="J1364" s="93">
        <v>-20.2067</v>
      </c>
      <c r="K1364" s="93">
        <v>-0.0007</v>
      </c>
      <c r="L1364" s="93">
        <v>-0.0094</v>
      </c>
      <c r="M1364" s="93">
        <v>0.0099</v>
      </c>
      <c r="N1364" s="93">
        <v>-0.0137</v>
      </c>
    </row>
    <row r="1365" spans="1:14" ht="9.75" customHeight="1">
      <c r="A1365" s="89"/>
      <c r="B1365" s="90"/>
      <c r="C1365" s="91" t="s">
        <v>50</v>
      </c>
      <c r="D1365" s="92"/>
      <c r="E1365" s="93">
        <v>0</v>
      </c>
      <c r="F1365" s="93">
        <v>-0.01</v>
      </c>
      <c r="G1365" s="93">
        <v>0.01</v>
      </c>
      <c r="H1365" s="93">
        <v>30.8213</v>
      </c>
      <c r="I1365" s="93">
        <v>-1.9512</v>
      </c>
      <c r="J1365" s="93">
        <v>-19.9848</v>
      </c>
      <c r="K1365" s="93">
        <v>-0.001</v>
      </c>
      <c r="L1365" s="93">
        <v>-0.0108</v>
      </c>
      <c r="M1365" s="93">
        <v>0.0114</v>
      </c>
      <c r="N1365" s="93">
        <v>-0.0157</v>
      </c>
    </row>
    <row r="1366" spans="1:14" ht="9.75" customHeight="1">
      <c r="A1366" s="89"/>
      <c r="B1366" s="90"/>
      <c r="C1366" s="91" t="s">
        <v>51</v>
      </c>
      <c r="D1366" s="92"/>
      <c r="E1366" s="93">
        <v>0</v>
      </c>
      <c r="F1366" s="93">
        <v>-0.01</v>
      </c>
      <c r="G1366" s="93">
        <v>0.01</v>
      </c>
      <c r="H1366" s="93">
        <v>30.7306</v>
      </c>
      <c r="I1366" s="93">
        <v>-1.7052</v>
      </c>
      <c r="J1366" s="93">
        <v>-19.7625</v>
      </c>
      <c r="K1366" s="93">
        <v>-0.0006</v>
      </c>
      <c r="L1366" s="93">
        <v>-0.0048</v>
      </c>
      <c r="M1366" s="93">
        <v>0.0051</v>
      </c>
      <c r="N1366" s="93">
        <v>-0.007</v>
      </c>
    </row>
    <row r="1367" spans="1:14" ht="9.75" customHeight="1">
      <c r="A1367" s="89"/>
      <c r="B1367" s="90"/>
      <c r="C1367" s="91" t="s">
        <v>52</v>
      </c>
      <c r="D1367" s="92"/>
      <c r="E1367" s="93">
        <v>0</v>
      </c>
      <c r="F1367" s="93">
        <v>-0.01</v>
      </c>
      <c r="G1367" s="93">
        <v>0.01</v>
      </c>
      <c r="H1367" s="93">
        <v>30.6707</v>
      </c>
      <c r="I1367" s="93">
        <v>-1.3788</v>
      </c>
      <c r="J1367" s="93">
        <v>-19.4652</v>
      </c>
      <c r="K1367" s="93">
        <v>0.0004</v>
      </c>
      <c r="L1367" s="93">
        <v>0.0029</v>
      </c>
      <c r="M1367" s="93">
        <v>-0.0031</v>
      </c>
      <c r="N1367" s="93">
        <v>0.0043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53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54</v>
      </c>
      <c r="C1381" s="105"/>
      <c r="D1381" s="106"/>
      <c r="E1381" s="107"/>
      <c r="F1381" s="108">
        <v>8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55</v>
      </c>
      <c r="C1382" s="110"/>
      <c r="D1382" s="111"/>
      <c r="E1382" s="112"/>
      <c r="F1382" s="113">
        <v>0.33333333333333337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56</v>
      </c>
      <c r="D1384" s="117"/>
      <c r="E1384" s="118"/>
      <c r="F1384" s="119">
        <v>0.0003416666666666664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57</v>
      </c>
      <c r="D1385" s="117"/>
      <c r="E1385" s="121"/>
      <c r="F1385" s="119">
        <v>0.0166876360509719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58</v>
      </c>
      <c r="D1387" s="117"/>
      <c r="E1387" s="118"/>
      <c r="F1387" s="119">
        <v>0.0288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59</v>
      </c>
      <c r="D1388" s="117"/>
      <c r="E1388" s="118"/>
      <c r="F1388" s="119">
        <v>-0.0222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6.5" customHeight="1" thickBot="1">
      <c r="A1390" s="41"/>
      <c r="B1390" s="42" t="s">
        <v>93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5.7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14</v>
      </c>
      <c r="G1393" s="86" t="s">
        <v>15</v>
      </c>
      <c r="H1393" s="87" t="s">
        <v>20</v>
      </c>
      <c r="I1393" s="87" t="s">
        <v>22</v>
      </c>
      <c r="J1393" s="87" t="s">
        <v>23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9.7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31.8833</v>
      </c>
      <c r="I1394" s="93">
        <v>-2.1666</v>
      </c>
      <c r="J1394" s="93">
        <v>-20.0982</v>
      </c>
      <c r="K1394" s="93">
        <v>-0.0035</v>
      </c>
      <c r="L1394" s="93">
        <v>-0.0365</v>
      </c>
      <c r="M1394" s="93">
        <v>0.0347</v>
      </c>
      <c r="N1394" s="93">
        <v>-0.0505</v>
      </c>
    </row>
    <row r="1395" spans="1:14" ht="9.7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31.7995</v>
      </c>
      <c r="I1395" s="93">
        <v>-1.8972</v>
      </c>
      <c r="J1395" s="93">
        <v>-19.8263</v>
      </c>
      <c r="K1395" s="93">
        <v>-0.003</v>
      </c>
      <c r="L1395" s="93">
        <v>-0.0252</v>
      </c>
      <c r="M1395" s="93">
        <v>0.0243</v>
      </c>
      <c r="N1395" s="93">
        <v>-0.0351</v>
      </c>
    </row>
    <row r="1396" spans="1:14" ht="9.7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31.7953</v>
      </c>
      <c r="I1396" s="93">
        <v>-1.663</v>
      </c>
      <c r="J1396" s="93">
        <v>-19.5843</v>
      </c>
      <c r="K1396" s="93">
        <v>-0.0019</v>
      </c>
      <c r="L1396" s="93">
        <v>-0.0136</v>
      </c>
      <c r="M1396" s="93">
        <v>0.0131</v>
      </c>
      <c r="N1396" s="93">
        <v>-0.019</v>
      </c>
    </row>
    <row r="1397" spans="1:14" ht="9.7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31.7328</v>
      </c>
      <c r="I1397" s="93">
        <v>-1.3777</v>
      </c>
      <c r="J1397" s="93">
        <v>-19.3007</v>
      </c>
      <c r="K1397" s="93">
        <v>-0.0008</v>
      </c>
      <c r="L1397" s="93">
        <v>-0.0045</v>
      </c>
      <c r="M1397" s="93">
        <v>0.0044</v>
      </c>
      <c r="N1397" s="93">
        <v>-0.0064</v>
      </c>
    </row>
    <row r="1398" spans="1:14" ht="9.7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32.5028</v>
      </c>
      <c r="I1398" s="93">
        <v>-2.1354</v>
      </c>
      <c r="J1398" s="93">
        <v>-19.995</v>
      </c>
      <c r="K1398" s="93">
        <v>-0.003</v>
      </c>
      <c r="L1398" s="93">
        <v>-0.0271</v>
      </c>
      <c r="M1398" s="93">
        <v>0.0243</v>
      </c>
      <c r="N1398" s="93">
        <v>-0.0365</v>
      </c>
    </row>
    <row r="1399" spans="1:14" ht="9.7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32.4974</v>
      </c>
      <c r="I1399" s="93">
        <v>-1.8762</v>
      </c>
      <c r="J1399" s="93">
        <v>-19.7075</v>
      </c>
      <c r="K1399" s="93">
        <v>-0.002</v>
      </c>
      <c r="L1399" s="93">
        <v>-0.0146</v>
      </c>
      <c r="M1399" s="93">
        <v>0.0131</v>
      </c>
      <c r="N1399" s="93">
        <v>-0.0197</v>
      </c>
    </row>
    <row r="1400" spans="1:14" ht="9.7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32.4675</v>
      </c>
      <c r="I1400" s="93">
        <v>-1.6478</v>
      </c>
      <c r="J1400" s="93">
        <v>-19.4603</v>
      </c>
      <c r="K1400" s="93">
        <v>-0.0017</v>
      </c>
      <c r="L1400" s="93">
        <v>-0.011</v>
      </c>
      <c r="M1400" s="93">
        <v>0.01</v>
      </c>
      <c r="N1400" s="93">
        <v>-0.015</v>
      </c>
    </row>
    <row r="1401" spans="1:14" ht="9.7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32.4715</v>
      </c>
      <c r="I1401" s="93">
        <v>-1.4096</v>
      </c>
      <c r="J1401" s="93">
        <v>-19.1983</v>
      </c>
      <c r="K1401" s="93">
        <v>-0.0015</v>
      </c>
      <c r="L1401" s="93">
        <v>-0.0085</v>
      </c>
      <c r="M1401" s="93">
        <v>0.0078</v>
      </c>
      <c r="N1401" s="93">
        <v>-0.0117</v>
      </c>
    </row>
    <row r="1402" spans="1:14" ht="9.7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33.3391</v>
      </c>
      <c r="I1402" s="93">
        <v>-2.1483</v>
      </c>
      <c r="J1402" s="93">
        <v>-19.8905</v>
      </c>
      <c r="K1402" s="93">
        <v>-0.0028</v>
      </c>
      <c r="L1402" s="93">
        <v>-0.0205</v>
      </c>
      <c r="M1402" s="93">
        <v>0.017</v>
      </c>
      <c r="N1402" s="93">
        <v>-0.0268</v>
      </c>
    </row>
    <row r="1403" spans="1:14" ht="9.75" customHeight="1">
      <c r="A1403" s="89"/>
      <c r="B1403" s="90"/>
      <c r="C1403" s="91" t="s">
        <v>50</v>
      </c>
      <c r="D1403" s="92"/>
      <c r="E1403" s="93">
        <v>0</v>
      </c>
      <c r="F1403" s="93">
        <v>-0.01</v>
      </c>
      <c r="G1403" s="93">
        <v>0.01</v>
      </c>
      <c r="H1403" s="93">
        <v>33.2246</v>
      </c>
      <c r="I1403" s="93">
        <v>-1.8658</v>
      </c>
      <c r="J1403" s="93">
        <v>-19.5722</v>
      </c>
      <c r="K1403" s="93">
        <v>-0.0036</v>
      </c>
      <c r="L1403" s="93">
        <v>-0.0225</v>
      </c>
      <c r="M1403" s="93">
        <v>0.019</v>
      </c>
      <c r="N1403" s="93">
        <v>-0.0296</v>
      </c>
    </row>
    <row r="1404" spans="1:14" ht="9.75" customHeight="1">
      <c r="A1404" s="89"/>
      <c r="B1404" s="90"/>
      <c r="C1404" s="91" t="s">
        <v>51</v>
      </c>
      <c r="D1404" s="92"/>
      <c r="E1404" s="93">
        <v>0</v>
      </c>
      <c r="F1404" s="93">
        <v>-0.01</v>
      </c>
      <c r="G1404" s="93">
        <v>0.01</v>
      </c>
      <c r="H1404" s="93">
        <v>33.1835</v>
      </c>
      <c r="I1404" s="93">
        <v>-1.6477</v>
      </c>
      <c r="J1404" s="93">
        <v>-19.3235</v>
      </c>
      <c r="K1404" s="93">
        <v>-0.0042</v>
      </c>
      <c r="L1404" s="93">
        <v>-0.0235</v>
      </c>
      <c r="M1404" s="93">
        <v>0.0201</v>
      </c>
      <c r="N1404" s="93">
        <v>-0.0312</v>
      </c>
    </row>
    <row r="1405" spans="1:14" ht="9.75" customHeight="1">
      <c r="A1405" s="89"/>
      <c r="B1405" s="90"/>
      <c r="C1405" s="91" t="s">
        <v>52</v>
      </c>
      <c r="D1405" s="92"/>
      <c r="E1405" s="93">
        <v>0</v>
      </c>
      <c r="F1405" s="93">
        <v>-0.01</v>
      </c>
      <c r="G1405" s="93">
        <v>0.01</v>
      </c>
      <c r="H1405" s="93">
        <v>33.1536</v>
      </c>
      <c r="I1405" s="93">
        <v>-1.4308</v>
      </c>
      <c r="J1405" s="93">
        <v>-19.0772</v>
      </c>
      <c r="K1405" s="93">
        <v>-0.0042</v>
      </c>
      <c r="L1405" s="93">
        <v>-0.0214</v>
      </c>
      <c r="M1405" s="93">
        <v>0.0185</v>
      </c>
      <c r="N1405" s="93">
        <v>-0.0286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53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54</v>
      </c>
      <c r="C1419" s="105"/>
      <c r="D1419" s="106"/>
      <c r="E1419" s="107"/>
      <c r="F1419" s="108">
        <v>11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55</v>
      </c>
      <c r="C1420" s="110"/>
      <c r="D1420" s="111"/>
      <c r="E1420" s="112"/>
      <c r="F1420" s="113">
        <v>0.08333333333333337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56</v>
      </c>
      <c r="D1422" s="117"/>
      <c r="E1422" s="118"/>
      <c r="F1422" s="119">
        <v>-0.02584166666666667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57</v>
      </c>
      <c r="D1423" s="117"/>
      <c r="E1423" s="121"/>
      <c r="F1423" s="119">
        <v>0.012205621531478722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58</v>
      </c>
      <c r="D1425" s="117"/>
      <c r="E1425" s="118"/>
      <c r="F1425" s="119">
        <v>-0.0064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59</v>
      </c>
      <c r="D1426" s="117"/>
      <c r="E1426" s="118"/>
      <c r="F1426" s="119">
        <v>-0.0505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94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5.75" customHeight="1" thickBot="1">
      <c r="A1430" s="5"/>
      <c r="B1430" s="80"/>
      <c r="C1430" s="81" t="s">
        <v>34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35</v>
      </c>
      <c r="D1431" s="85"/>
      <c r="E1431" s="85" t="s">
        <v>36</v>
      </c>
      <c r="F1431" s="86" t="s">
        <v>14</v>
      </c>
      <c r="G1431" s="86" t="s">
        <v>15</v>
      </c>
      <c r="H1431" s="87" t="s">
        <v>20</v>
      </c>
      <c r="I1431" s="87" t="s">
        <v>22</v>
      </c>
      <c r="J1431" s="87" t="s">
        <v>23</v>
      </c>
      <c r="K1431" s="87" t="s">
        <v>37</v>
      </c>
      <c r="L1431" s="87" t="s">
        <v>38</v>
      </c>
      <c r="M1431" s="87" t="s">
        <v>39</v>
      </c>
      <c r="N1431" s="88" t="s">
        <v>40</v>
      </c>
    </row>
    <row r="1432" spans="1:14" ht="9.75" customHeight="1">
      <c r="A1432" s="89"/>
      <c r="B1432" s="90"/>
      <c r="C1432" s="91" t="s">
        <v>41</v>
      </c>
      <c r="D1432" s="92"/>
      <c r="E1432" s="93">
        <v>0</v>
      </c>
      <c r="F1432" s="93">
        <v>-0.01</v>
      </c>
      <c r="G1432" s="93">
        <v>0.01</v>
      </c>
      <c r="H1432" s="93">
        <v>34.4468</v>
      </c>
      <c r="I1432" s="93">
        <v>-2.232</v>
      </c>
      <c r="J1432" s="93">
        <v>-19.7826</v>
      </c>
      <c r="K1432" s="93">
        <v>-0.0041</v>
      </c>
      <c r="L1432" s="93">
        <v>-0.024</v>
      </c>
      <c r="M1432" s="93">
        <v>0.0179</v>
      </c>
      <c r="N1432" s="93">
        <v>-0.0302</v>
      </c>
    </row>
    <row r="1433" spans="1:14" ht="9.75" customHeight="1">
      <c r="A1433" s="89"/>
      <c r="B1433" s="90"/>
      <c r="C1433" s="91" t="s">
        <v>42</v>
      </c>
      <c r="D1433" s="92"/>
      <c r="E1433" s="93">
        <v>0</v>
      </c>
      <c r="F1433" s="93">
        <v>-0.01</v>
      </c>
      <c r="G1433" s="93">
        <v>0.01</v>
      </c>
      <c r="H1433" s="93">
        <v>34.4014</v>
      </c>
      <c r="I1433" s="93">
        <v>-2.0055</v>
      </c>
      <c r="J1433" s="93">
        <v>-19.4925</v>
      </c>
      <c r="K1433" s="93">
        <v>-0.0056</v>
      </c>
      <c r="L1433" s="93">
        <v>-0.0296</v>
      </c>
      <c r="M1433" s="93">
        <v>0.0225</v>
      </c>
      <c r="N1433" s="93">
        <v>-0.0376</v>
      </c>
    </row>
    <row r="1434" spans="1:14" ht="9.75" customHeight="1">
      <c r="A1434" s="89"/>
      <c r="B1434" s="90"/>
      <c r="C1434" s="91" t="s">
        <v>43</v>
      </c>
      <c r="D1434" s="92"/>
      <c r="E1434" s="93">
        <v>0</v>
      </c>
      <c r="F1434" s="93">
        <v>-0.01</v>
      </c>
      <c r="G1434" s="93">
        <v>0.01</v>
      </c>
      <c r="H1434" s="93">
        <v>34.364</v>
      </c>
      <c r="I1434" s="93">
        <v>-1.7467</v>
      </c>
      <c r="J1434" s="93">
        <v>-19.1649</v>
      </c>
      <c r="K1434" s="93">
        <v>-0.0065</v>
      </c>
      <c r="L1434" s="93">
        <v>-0.0311</v>
      </c>
      <c r="M1434" s="93">
        <v>0.0241</v>
      </c>
      <c r="N1434" s="93">
        <v>-0.0399</v>
      </c>
    </row>
    <row r="1435" spans="1:14" ht="9.75" customHeight="1">
      <c r="A1435" s="89"/>
      <c r="B1435" s="90"/>
      <c r="C1435" s="91" t="s">
        <v>44</v>
      </c>
      <c r="D1435" s="92"/>
      <c r="E1435" s="93">
        <v>0</v>
      </c>
      <c r="F1435" s="93">
        <v>-0.01</v>
      </c>
      <c r="G1435" s="93">
        <v>0.01</v>
      </c>
      <c r="H1435" s="93">
        <v>34.3278</v>
      </c>
      <c r="I1435" s="93">
        <v>-1.519</v>
      </c>
      <c r="J1435" s="93">
        <v>-18.8827</v>
      </c>
      <c r="K1435" s="93">
        <v>-0.007</v>
      </c>
      <c r="L1435" s="93">
        <v>-0.0306</v>
      </c>
      <c r="M1435" s="93">
        <v>0.024</v>
      </c>
      <c r="N1435" s="93">
        <v>-0.0395</v>
      </c>
    </row>
    <row r="1436" spans="1:14" ht="9.75" customHeight="1">
      <c r="A1436" s="89"/>
      <c r="B1436" s="90"/>
      <c r="C1436" s="91" t="s">
        <v>45</v>
      </c>
      <c r="D1436" s="92"/>
      <c r="E1436" s="93">
        <v>0</v>
      </c>
      <c r="F1436" s="93">
        <v>-0.01</v>
      </c>
      <c r="G1436" s="93">
        <v>0.01</v>
      </c>
      <c r="H1436" s="93">
        <v>35.1133</v>
      </c>
      <c r="I1436" s="93">
        <v>-2.3424</v>
      </c>
      <c r="J1436" s="93">
        <v>-19.767</v>
      </c>
      <c r="K1436" s="93">
        <v>-0.0009</v>
      </c>
      <c r="L1436" s="93">
        <v>-0.0049</v>
      </c>
      <c r="M1436" s="93">
        <v>0.0034</v>
      </c>
      <c r="N1436" s="93">
        <v>-0.0061</v>
      </c>
    </row>
    <row r="1437" spans="1:14" ht="9.75" customHeight="1">
      <c r="A1437" s="89"/>
      <c r="B1437" s="90"/>
      <c r="C1437" s="91" t="s">
        <v>46</v>
      </c>
      <c r="D1437" s="92"/>
      <c r="E1437" s="93">
        <v>0</v>
      </c>
      <c r="F1437" s="93">
        <v>-0.01</v>
      </c>
      <c r="G1437" s="93">
        <v>0.01</v>
      </c>
      <c r="H1437" s="93">
        <v>35.0907</v>
      </c>
      <c r="I1437" s="93">
        <v>-2.1338</v>
      </c>
      <c r="J1437" s="93">
        <v>-19.48</v>
      </c>
      <c r="K1437" s="93">
        <v>-0.0036</v>
      </c>
      <c r="L1437" s="93">
        <v>-0.0173</v>
      </c>
      <c r="M1437" s="93">
        <v>0.0124</v>
      </c>
      <c r="N1437" s="93">
        <v>-0.0216</v>
      </c>
    </row>
    <row r="1438" spans="1:14" ht="9.75" customHeight="1">
      <c r="A1438" s="89"/>
      <c r="B1438" s="90"/>
      <c r="C1438" s="91" t="s">
        <v>47</v>
      </c>
      <c r="D1438" s="92"/>
      <c r="E1438" s="93">
        <v>0</v>
      </c>
      <c r="F1438" s="93">
        <v>-0.01</v>
      </c>
      <c r="G1438" s="93">
        <v>0.01</v>
      </c>
      <c r="H1438" s="93">
        <v>35.1498</v>
      </c>
      <c r="I1438" s="93">
        <v>-1.9155</v>
      </c>
      <c r="J1438" s="93">
        <v>-19.1599</v>
      </c>
      <c r="K1438" s="93">
        <v>-0.0039</v>
      </c>
      <c r="L1438" s="93">
        <v>-0.017</v>
      </c>
      <c r="M1438" s="93">
        <v>0.0124</v>
      </c>
      <c r="N1438" s="93">
        <v>-0.0214</v>
      </c>
    </row>
    <row r="1439" spans="1:14" ht="9.75" customHeight="1">
      <c r="A1439" s="89"/>
      <c r="B1439" s="90"/>
      <c r="C1439" s="91" t="s">
        <v>48</v>
      </c>
      <c r="D1439" s="92"/>
      <c r="E1439" s="93">
        <v>0</v>
      </c>
      <c r="F1439" s="93">
        <v>-0.01</v>
      </c>
      <c r="G1439" s="93">
        <v>0.01</v>
      </c>
      <c r="H1439" s="93">
        <v>35.2342</v>
      </c>
      <c r="I1439" s="93">
        <v>-1.6942</v>
      </c>
      <c r="J1439" s="93">
        <v>-18.8294</v>
      </c>
      <c r="K1439" s="93">
        <v>-0.0074</v>
      </c>
      <c r="L1439" s="93">
        <v>-0.0296</v>
      </c>
      <c r="M1439" s="93">
        <v>0.0218</v>
      </c>
      <c r="N1439" s="93">
        <v>-0.0375</v>
      </c>
    </row>
    <row r="1440" spans="1:14" ht="9.75" customHeight="1">
      <c r="A1440" s="89"/>
      <c r="B1440" s="90"/>
      <c r="C1440" s="91" t="s">
        <v>49</v>
      </c>
      <c r="D1440" s="92"/>
      <c r="E1440" s="93">
        <v>0</v>
      </c>
      <c r="F1440" s="93">
        <v>-0.01</v>
      </c>
      <c r="G1440" s="93">
        <v>0.01</v>
      </c>
      <c r="H1440" s="93">
        <v>35.6111</v>
      </c>
      <c r="I1440" s="93">
        <v>-2.4485</v>
      </c>
      <c r="J1440" s="93">
        <v>-19.7758</v>
      </c>
      <c r="K1440" s="93">
        <v>-0.0014</v>
      </c>
      <c r="L1440" s="93">
        <v>-0.0068</v>
      </c>
      <c r="M1440" s="93">
        <v>0.0046</v>
      </c>
      <c r="N1440" s="93">
        <v>-0.0083</v>
      </c>
    </row>
    <row r="1441" spans="1:14" ht="9.75" customHeight="1">
      <c r="A1441" s="89"/>
      <c r="B1441" s="90"/>
      <c r="C1441" s="91" t="s">
        <v>50</v>
      </c>
      <c r="D1441" s="92"/>
      <c r="E1441" s="93">
        <v>0</v>
      </c>
      <c r="F1441" s="93">
        <v>-0.01</v>
      </c>
      <c r="G1441" s="93">
        <v>0.01</v>
      </c>
      <c r="H1441" s="93">
        <v>35.6785</v>
      </c>
      <c r="I1441" s="93">
        <v>-2.2687</v>
      </c>
      <c r="J1441" s="93">
        <v>-19.4886</v>
      </c>
      <c r="K1441" s="93">
        <v>-0.0054</v>
      </c>
      <c r="L1441" s="93">
        <v>-0.0235</v>
      </c>
      <c r="M1441" s="93">
        <v>0.016</v>
      </c>
      <c r="N1441" s="93">
        <v>-0.0289</v>
      </c>
    </row>
    <row r="1442" spans="1:14" ht="9.75" customHeight="1">
      <c r="A1442" s="89"/>
      <c r="B1442" s="90"/>
      <c r="C1442" s="91" t="s">
        <v>51</v>
      </c>
      <c r="D1442" s="92"/>
      <c r="E1442" s="93">
        <v>0</v>
      </c>
      <c r="F1442" s="93">
        <v>-0.01</v>
      </c>
      <c r="G1442" s="93">
        <v>0.01</v>
      </c>
      <c r="H1442" s="93">
        <v>35.7099</v>
      </c>
      <c r="I1442" s="93">
        <v>-2.0644</v>
      </c>
      <c r="J1442" s="93">
        <v>-19.1819</v>
      </c>
      <c r="K1442" s="93">
        <v>-0.008</v>
      </c>
      <c r="L1442" s="93">
        <v>-0.0324</v>
      </c>
      <c r="M1442" s="93">
        <v>0.0226</v>
      </c>
      <c r="N1442" s="93">
        <v>-0.0403</v>
      </c>
    </row>
    <row r="1443" spans="1:14" ht="9.75" customHeight="1">
      <c r="A1443" s="89"/>
      <c r="B1443" s="90"/>
      <c r="C1443" s="91" t="s">
        <v>52</v>
      </c>
      <c r="D1443" s="92"/>
      <c r="E1443" s="93">
        <v>0</v>
      </c>
      <c r="F1443" s="93">
        <v>-0.01</v>
      </c>
      <c r="G1443" s="93">
        <v>0.01</v>
      </c>
      <c r="H1443" s="93">
        <v>35.7964</v>
      </c>
      <c r="I1443" s="93">
        <v>-1.8348</v>
      </c>
      <c r="J1443" s="93">
        <v>-18.8234</v>
      </c>
      <c r="K1443" s="93">
        <v>-0.0124</v>
      </c>
      <c r="L1443" s="93">
        <v>-0.0466</v>
      </c>
      <c r="M1443" s="93">
        <v>0.033</v>
      </c>
      <c r="N1443" s="93">
        <v>-0.0584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53</v>
      </c>
      <c r="C1456" s="99"/>
      <c r="D1456" s="100"/>
      <c r="E1456" s="101"/>
      <c r="F1456" s="102">
        <v>12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54</v>
      </c>
      <c r="C1457" s="105"/>
      <c r="D1457" s="106"/>
      <c r="E1457" s="107"/>
      <c r="F1457" s="108">
        <v>10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55</v>
      </c>
      <c r="C1458" s="110"/>
      <c r="D1458" s="111"/>
      <c r="E1458" s="112"/>
      <c r="F1458" s="113">
        <v>0.16666666666666663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56</v>
      </c>
      <c r="D1460" s="117"/>
      <c r="E1460" s="118"/>
      <c r="F1460" s="119">
        <v>-0.030808333333333337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57</v>
      </c>
      <c r="D1461" s="117"/>
      <c r="E1461" s="121"/>
      <c r="F1461" s="119">
        <v>0.014755427866217613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58</v>
      </c>
      <c r="D1463" s="117"/>
      <c r="E1463" s="118"/>
      <c r="F1463" s="119">
        <v>-0.0061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59</v>
      </c>
      <c r="D1464" s="117"/>
      <c r="E1464" s="118"/>
      <c r="F1464" s="119">
        <v>-0.0584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95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34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35</v>
      </c>
      <c r="D1469" s="85"/>
      <c r="E1469" s="85" t="s">
        <v>36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37</v>
      </c>
      <c r="L1469" s="87" t="s">
        <v>38</v>
      </c>
      <c r="M1469" s="87" t="s">
        <v>39</v>
      </c>
      <c r="N1469" s="88" t="s">
        <v>40</v>
      </c>
    </row>
    <row r="1470" spans="1:14" ht="9.75" customHeight="1">
      <c r="A1470" s="89"/>
      <c r="B1470" s="90"/>
      <c r="C1470" s="91" t="s">
        <v>41</v>
      </c>
      <c r="D1470" s="92"/>
      <c r="E1470" s="93">
        <v>0</v>
      </c>
      <c r="F1470" s="93">
        <v>-0.01</v>
      </c>
      <c r="G1470" s="93">
        <v>0.01</v>
      </c>
      <c r="H1470" s="93">
        <v>36.5378</v>
      </c>
      <c r="I1470" s="93">
        <v>-2.7475</v>
      </c>
      <c r="J1470" s="93">
        <v>-19.906</v>
      </c>
      <c r="K1470" s="93">
        <v>-0.0118</v>
      </c>
      <c r="L1470" s="93">
        <v>-0.0442</v>
      </c>
      <c r="M1470" s="93">
        <v>0.0269</v>
      </c>
      <c r="N1470" s="93">
        <v>-0.0531</v>
      </c>
    </row>
    <row r="1471" spans="1:14" ht="9.75" customHeight="1">
      <c r="A1471" s="89"/>
      <c r="B1471" s="90"/>
      <c r="C1471" s="91" t="s">
        <v>42</v>
      </c>
      <c r="D1471" s="92"/>
      <c r="E1471" s="93">
        <v>0</v>
      </c>
      <c r="F1471" s="93">
        <v>-0.01</v>
      </c>
      <c r="G1471" s="93">
        <v>0.01</v>
      </c>
      <c r="H1471" s="93">
        <v>36.6817</v>
      </c>
      <c r="I1471" s="93">
        <v>-2.5839</v>
      </c>
      <c r="J1471" s="93">
        <v>-19.5795</v>
      </c>
      <c r="K1471" s="93">
        <v>-0.0153</v>
      </c>
      <c r="L1471" s="93">
        <v>-0.0532</v>
      </c>
      <c r="M1471" s="93">
        <v>0.0338</v>
      </c>
      <c r="N1471" s="93">
        <v>-0.0649</v>
      </c>
    </row>
    <row r="1472" spans="1:14" ht="9.75" customHeight="1">
      <c r="A1472" s="89"/>
      <c r="B1472" s="90"/>
      <c r="C1472" s="91" t="s">
        <v>43</v>
      </c>
      <c r="D1472" s="92"/>
      <c r="E1472" s="93">
        <v>0</v>
      </c>
      <c r="F1472" s="93">
        <v>-0.01</v>
      </c>
      <c r="G1472" s="93">
        <v>0.01</v>
      </c>
      <c r="H1472" s="93">
        <v>36.8271</v>
      </c>
      <c r="I1472" s="93">
        <v>-2.4125</v>
      </c>
      <c r="J1472" s="93">
        <v>-19.2457</v>
      </c>
      <c r="K1472" s="93">
        <v>-0.0213</v>
      </c>
      <c r="L1472" s="93">
        <v>-0.0693</v>
      </c>
      <c r="M1472" s="93">
        <v>0.0451</v>
      </c>
      <c r="N1472" s="93">
        <v>-0.0854</v>
      </c>
    </row>
    <row r="1473" spans="1:14" ht="9.75" customHeight="1">
      <c r="A1473" s="89"/>
      <c r="B1473" s="90"/>
      <c r="C1473" s="91" t="s">
        <v>44</v>
      </c>
      <c r="D1473" s="92"/>
      <c r="E1473" s="93">
        <v>0</v>
      </c>
      <c r="F1473" s="93">
        <v>-0.01</v>
      </c>
      <c r="G1473" s="93">
        <v>0.01</v>
      </c>
      <c r="H1473" s="93">
        <v>36.9613</v>
      </c>
      <c r="I1473" s="93">
        <v>-2.2584</v>
      </c>
      <c r="J1473" s="93">
        <v>-18.9466</v>
      </c>
      <c r="K1473" s="93">
        <v>-0.0251</v>
      </c>
      <c r="L1473" s="93">
        <v>-0.0775</v>
      </c>
      <c r="M1473" s="93">
        <v>0.0514</v>
      </c>
      <c r="N1473" s="93">
        <v>-0.0963</v>
      </c>
    </row>
    <row r="1474" spans="1:14" ht="9.75" customHeight="1">
      <c r="A1474" s="89"/>
      <c r="B1474" s="90"/>
      <c r="C1474" s="91" t="s">
        <v>45</v>
      </c>
      <c r="D1474" s="92"/>
      <c r="E1474" s="93">
        <v>0</v>
      </c>
      <c r="F1474" s="93">
        <v>-0.01</v>
      </c>
      <c r="G1474" s="93">
        <v>0.01</v>
      </c>
      <c r="H1474" s="93">
        <v>37.0148</v>
      </c>
      <c r="I1474" s="93">
        <v>-2.9502</v>
      </c>
      <c r="J1474" s="93">
        <v>-20.0087</v>
      </c>
      <c r="K1474" s="93">
        <v>-0.0154</v>
      </c>
      <c r="L1474" s="93">
        <v>-0.0471</v>
      </c>
      <c r="M1474" s="93">
        <v>0.0284</v>
      </c>
      <c r="N1474" s="93">
        <v>-0.0571</v>
      </c>
    </row>
    <row r="1475" spans="1:14" ht="9.75" customHeight="1">
      <c r="A1475" s="89"/>
      <c r="B1475" s="90"/>
      <c r="C1475" s="91" t="s">
        <v>46</v>
      </c>
      <c r="D1475" s="92"/>
      <c r="E1475" s="93">
        <v>0</v>
      </c>
      <c r="F1475" s="93">
        <v>-0.01</v>
      </c>
      <c r="G1475" s="93">
        <v>0.01</v>
      </c>
      <c r="H1475" s="93">
        <v>37.1604</v>
      </c>
      <c r="I1475" s="93">
        <v>-2.8249</v>
      </c>
      <c r="J1475" s="93">
        <v>-19.7253</v>
      </c>
      <c r="K1475" s="93">
        <v>-0.016</v>
      </c>
      <c r="L1475" s="93">
        <v>-0.0472</v>
      </c>
      <c r="M1475" s="93">
        <v>0.0294</v>
      </c>
      <c r="N1475" s="93">
        <v>-0.0579</v>
      </c>
    </row>
    <row r="1476" spans="1:14" ht="9.75" customHeight="1">
      <c r="A1476" s="89"/>
      <c r="B1476" s="90"/>
      <c r="C1476" s="91" t="s">
        <v>47</v>
      </c>
      <c r="D1476" s="92"/>
      <c r="E1476" s="93">
        <v>0</v>
      </c>
      <c r="F1476" s="93">
        <v>-0.01</v>
      </c>
      <c r="G1476" s="93">
        <v>0.01</v>
      </c>
      <c r="H1476" s="93">
        <v>37.4002</v>
      </c>
      <c r="I1476" s="93">
        <v>-2.7415</v>
      </c>
      <c r="J1476" s="93">
        <v>-19.4597</v>
      </c>
      <c r="K1476" s="93">
        <v>-0.0199</v>
      </c>
      <c r="L1476" s="93">
        <v>-0.0547</v>
      </c>
      <c r="M1476" s="93">
        <v>0.035</v>
      </c>
      <c r="N1476" s="93">
        <v>-0.0679</v>
      </c>
    </row>
    <row r="1477" spans="1:14" ht="9.75" customHeight="1">
      <c r="A1477" s="89"/>
      <c r="B1477" s="90"/>
      <c r="C1477" s="91" t="s">
        <v>48</v>
      </c>
      <c r="D1477" s="92"/>
      <c r="E1477" s="93">
        <v>0</v>
      </c>
      <c r="F1477" s="93">
        <v>-0.01</v>
      </c>
      <c r="G1477" s="93">
        <v>0.01</v>
      </c>
      <c r="H1477" s="93">
        <v>37.5827</v>
      </c>
      <c r="I1477" s="93">
        <v>-2.6044</v>
      </c>
      <c r="J1477" s="93">
        <v>-19.1426</v>
      </c>
      <c r="K1477" s="93">
        <v>-0.0244</v>
      </c>
      <c r="L1477" s="93">
        <v>-0.0643</v>
      </c>
      <c r="M1477" s="93">
        <v>0.042</v>
      </c>
      <c r="N1477" s="93">
        <v>-0.0806</v>
      </c>
    </row>
    <row r="1478" spans="1:14" ht="9.75" customHeight="1">
      <c r="A1478" s="89"/>
      <c r="B1478" s="90"/>
      <c r="C1478" s="91" t="s">
        <v>49</v>
      </c>
      <c r="D1478" s="92"/>
      <c r="E1478" s="93">
        <v>0</v>
      </c>
      <c r="F1478" s="93">
        <v>-0.01</v>
      </c>
      <c r="G1478" s="93">
        <v>0.01</v>
      </c>
      <c r="H1478" s="93">
        <v>37.5343</v>
      </c>
      <c r="I1478" s="93">
        <v>-3.2435</v>
      </c>
      <c r="J1478" s="93">
        <v>-20.1767</v>
      </c>
      <c r="K1478" s="93">
        <v>0.0011</v>
      </c>
      <c r="L1478" s="93">
        <v>0.0027</v>
      </c>
      <c r="M1478" s="93">
        <v>-0.0017</v>
      </c>
      <c r="N1478" s="93">
        <v>0.0034</v>
      </c>
    </row>
    <row r="1479" spans="1:14" ht="9.75" customHeight="1">
      <c r="A1479" s="89"/>
      <c r="B1479" s="90"/>
      <c r="C1479" s="91" t="s">
        <v>50</v>
      </c>
      <c r="D1479" s="92"/>
      <c r="E1479" s="93">
        <v>0</v>
      </c>
      <c r="F1479" s="93">
        <v>-0.01</v>
      </c>
      <c r="G1479" s="93">
        <v>0.01</v>
      </c>
      <c r="H1479" s="93">
        <v>37.7857</v>
      </c>
      <c r="I1479" s="93">
        <v>-3.1949</v>
      </c>
      <c r="J1479" s="93">
        <v>-19.9322</v>
      </c>
      <c r="K1479" s="93">
        <v>-0.009</v>
      </c>
      <c r="L1479" s="93">
        <v>-0.021</v>
      </c>
      <c r="M1479" s="93">
        <v>0.0135</v>
      </c>
      <c r="N1479" s="93">
        <v>-0.0265</v>
      </c>
    </row>
    <row r="1480" spans="1:14" ht="9.75" customHeight="1">
      <c r="A1480" s="89"/>
      <c r="B1480" s="90"/>
      <c r="C1480" s="91" t="s">
        <v>51</v>
      </c>
      <c r="D1480" s="92"/>
      <c r="E1480" s="93">
        <v>0</v>
      </c>
      <c r="F1480" s="93">
        <v>-0.01</v>
      </c>
      <c r="G1480" s="93">
        <v>0.01</v>
      </c>
      <c r="H1480" s="93">
        <v>38.0163</v>
      </c>
      <c r="I1480" s="93">
        <v>-3.1289</v>
      </c>
      <c r="J1480" s="93">
        <v>-19.6748</v>
      </c>
      <c r="K1480" s="93">
        <v>-0.0209</v>
      </c>
      <c r="L1480" s="93">
        <v>-0.047</v>
      </c>
      <c r="M1480" s="93">
        <v>0.0308</v>
      </c>
      <c r="N1480" s="93">
        <v>-0.06</v>
      </c>
    </row>
    <row r="1481" spans="1:14" ht="9.75" customHeight="1">
      <c r="A1481" s="89"/>
      <c r="B1481" s="90"/>
      <c r="C1481" s="91" t="s">
        <v>52</v>
      </c>
      <c r="D1481" s="92"/>
      <c r="E1481" s="93">
        <v>0</v>
      </c>
      <c r="F1481" s="93">
        <v>-0.01</v>
      </c>
      <c r="G1481" s="93">
        <v>0.01</v>
      </c>
      <c r="H1481" s="93">
        <v>38.2964</v>
      </c>
      <c r="I1481" s="93">
        <v>-3.0965</v>
      </c>
      <c r="J1481" s="93">
        <v>-19.4336</v>
      </c>
      <c r="K1481" s="93">
        <v>-0.0287</v>
      </c>
      <c r="L1481" s="93">
        <v>-0.0615</v>
      </c>
      <c r="M1481" s="93">
        <v>0.0413</v>
      </c>
      <c r="N1481" s="93">
        <v>-0.0795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53</v>
      </c>
      <c r="C1494" s="99"/>
      <c r="D1494" s="100"/>
      <c r="E1494" s="101"/>
      <c r="F1494" s="102">
        <v>12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54</v>
      </c>
      <c r="C1495" s="105"/>
      <c r="D1495" s="106"/>
      <c r="E1495" s="107"/>
      <c r="F1495" s="108">
        <v>11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55</v>
      </c>
      <c r="C1496" s="110"/>
      <c r="D1496" s="111"/>
      <c r="E1496" s="112"/>
      <c r="F1496" s="113">
        <v>0.08333333333333337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56</v>
      </c>
      <c r="D1498" s="117"/>
      <c r="E1498" s="118"/>
      <c r="F1498" s="119">
        <v>-0.060483333333333326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57</v>
      </c>
      <c r="D1499" s="117"/>
      <c r="E1499" s="121"/>
      <c r="F1499" s="119">
        <v>0.027057710490167086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58</v>
      </c>
      <c r="D1501" s="117"/>
      <c r="E1501" s="118"/>
      <c r="F1501" s="119">
        <v>0.0034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59</v>
      </c>
      <c r="D1502" s="117"/>
      <c r="E1502" s="118"/>
      <c r="F1502" s="119">
        <v>-0.0963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96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14</v>
      </c>
      <c r="G1507" s="86" t="s">
        <v>15</v>
      </c>
      <c r="H1507" s="87" t="s">
        <v>20</v>
      </c>
      <c r="I1507" s="87" t="s">
        <v>22</v>
      </c>
      <c r="J1507" s="87" t="s">
        <v>23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9.75" customHeight="1">
      <c r="A1508" s="89"/>
      <c r="B1508" s="90"/>
      <c r="C1508" s="91" t="s">
        <v>41</v>
      </c>
      <c r="D1508" s="92"/>
      <c r="E1508" s="93">
        <v>0</v>
      </c>
      <c r="F1508" s="93">
        <v>-0.01</v>
      </c>
      <c r="G1508" s="93">
        <v>0.01</v>
      </c>
      <c r="H1508" s="93">
        <v>38.1012</v>
      </c>
      <c r="I1508" s="93">
        <v>-3.7255</v>
      </c>
      <c r="J1508" s="93">
        <v>-20.5105</v>
      </c>
      <c r="K1508" s="93">
        <v>-0.027</v>
      </c>
      <c r="L1508" s="93">
        <v>-0.0506</v>
      </c>
      <c r="M1508" s="93">
        <v>0.0346</v>
      </c>
      <c r="N1508" s="93">
        <v>-0.067</v>
      </c>
    </row>
    <row r="1509" spans="1:14" ht="9.75" customHeight="1">
      <c r="A1509" s="89"/>
      <c r="B1509" s="90"/>
      <c r="C1509" s="91" t="s">
        <v>42</v>
      </c>
      <c r="D1509" s="92"/>
      <c r="E1509" s="93">
        <v>0</v>
      </c>
      <c r="F1509" s="93">
        <v>-0.01</v>
      </c>
      <c r="G1509" s="93">
        <v>0.01</v>
      </c>
      <c r="H1509" s="93">
        <v>38.2992</v>
      </c>
      <c r="I1509" s="93">
        <v>-3.6937</v>
      </c>
      <c r="J1509" s="93">
        <v>-20.3106</v>
      </c>
      <c r="K1509" s="93">
        <v>-0.0349</v>
      </c>
      <c r="L1509" s="93">
        <v>-0.0648</v>
      </c>
      <c r="M1509" s="93">
        <v>0.0451</v>
      </c>
      <c r="N1509" s="93">
        <v>-0.0863</v>
      </c>
    </row>
    <row r="1510" spans="1:14" ht="9.75" customHeight="1">
      <c r="A1510" s="89"/>
      <c r="B1510" s="90"/>
      <c r="C1510" s="91" t="s">
        <v>43</v>
      </c>
      <c r="D1510" s="92"/>
      <c r="E1510" s="93">
        <v>0</v>
      </c>
      <c r="F1510" s="93">
        <v>-0.01</v>
      </c>
      <c r="G1510" s="93">
        <v>0.01</v>
      </c>
      <c r="H1510" s="93">
        <v>38.5836</v>
      </c>
      <c r="I1510" s="93">
        <v>-3.6489</v>
      </c>
      <c r="J1510" s="93">
        <v>-20.0276</v>
      </c>
      <c r="K1510" s="93">
        <v>-0.0435</v>
      </c>
      <c r="L1510" s="93">
        <v>-0.0796</v>
      </c>
      <c r="M1510" s="93">
        <v>0.0565</v>
      </c>
      <c r="N1510" s="93">
        <v>-0.1068</v>
      </c>
    </row>
    <row r="1511" spans="1:14" ht="9.75" customHeight="1">
      <c r="A1511" s="89"/>
      <c r="B1511" s="90"/>
      <c r="C1511" s="91" t="s">
        <v>44</v>
      </c>
      <c r="D1511" s="92"/>
      <c r="E1511" s="93">
        <v>0</v>
      </c>
      <c r="F1511" s="93">
        <v>-0.01</v>
      </c>
      <c r="G1511" s="93">
        <v>0.01</v>
      </c>
      <c r="H1511" s="93">
        <v>38.8749</v>
      </c>
      <c r="I1511" s="93">
        <v>-3.6039</v>
      </c>
      <c r="J1511" s="93">
        <v>-19.7405</v>
      </c>
      <c r="K1511" s="93">
        <v>-0.0434</v>
      </c>
      <c r="L1511" s="93">
        <v>-0.0781</v>
      </c>
      <c r="M1511" s="93">
        <v>0.0564</v>
      </c>
      <c r="N1511" s="93">
        <v>-0.1057</v>
      </c>
    </row>
    <row r="1512" spans="1:14" ht="9.75" customHeight="1">
      <c r="A1512" s="89"/>
      <c r="B1512" s="90"/>
      <c r="C1512" s="91" t="s">
        <v>45</v>
      </c>
      <c r="D1512" s="92"/>
      <c r="E1512" s="93">
        <v>0</v>
      </c>
      <c r="F1512" s="93">
        <v>-0.01</v>
      </c>
      <c r="G1512" s="93">
        <v>0.01</v>
      </c>
      <c r="H1512" s="93">
        <v>38.5245</v>
      </c>
      <c r="I1512" s="93">
        <v>-4.3297</v>
      </c>
      <c r="J1512" s="93">
        <v>-20.9883</v>
      </c>
      <c r="K1512" s="93">
        <v>-0.0307</v>
      </c>
      <c r="L1512" s="93">
        <v>-0.0457</v>
      </c>
      <c r="M1512" s="93">
        <v>0.0365</v>
      </c>
      <c r="N1512" s="93">
        <v>-0.0661</v>
      </c>
    </row>
    <row r="1513" spans="1:14" ht="9.75" customHeight="1">
      <c r="A1513" s="89"/>
      <c r="B1513" s="90"/>
      <c r="C1513" s="91" t="s">
        <v>46</v>
      </c>
      <c r="D1513" s="92"/>
      <c r="E1513" s="93">
        <v>0</v>
      </c>
      <c r="F1513" s="93">
        <v>-0.01</v>
      </c>
      <c r="G1513" s="93">
        <v>0.01</v>
      </c>
      <c r="H1513" s="93">
        <v>38.7741</v>
      </c>
      <c r="I1513" s="93">
        <v>-4.3233</v>
      </c>
      <c r="J1513" s="93">
        <v>-20.7723</v>
      </c>
      <c r="K1513" s="93">
        <v>-0.0302</v>
      </c>
      <c r="L1513" s="93">
        <v>-0.0451</v>
      </c>
      <c r="M1513" s="93">
        <v>0.0364</v>
      </c>
      <c r="N1513" s="93">
        <v>-0.0653</v>
      </c>
    </row>
    <row r="1514" spans="1:14" ht="9.75" customHeight="1">
      <c r="A1514" s="89"/>
      <c r="B1514" s="90"/>
      <c r="C1514" s="91" t="s">
        <v>47</v>
      </c>
      <c r="D1514" s="92"/>
      <c r="E1514" s="93">
        <v>0</v>
      </c>
      <c r="F1514" s="93">
        <v>-0.01</v>
      </c>
      <c r="G1514" s="93">
        <v>0.01</v>
      </c>
      <c r="H1514" s="93">
        <v>39.0896</v>
      </c>
      <c r="I1514" s="93">
        <v>-4.3597</v>
      </c>
      <c r="J1514" s="93">
        <v>-20.5564</v>
      </c>
      <c r="K1514" s="93">
        <v>-0.0271</v>
      </c>
      <c r="L1514" s="93">
        <v>-0.0401</v>
      </c>
      <c r="M1514" s="93">
        <v>0.033</v>
      </c>
      <c r="N1514" s="93">
        <v>-0.0586</v>
      </c>
    </row>
    <row r="1515" spans="1:14" ht="9.75" customHeight="1">
      <c r="A1515" s="89"/>
      <c r="B1515" s="90"/>
      <c r="C1515" s="91" t="s">
        <v>48</v>
      </c>
      <c r="D1515" s="92"/>
      <c r="E1515" s="93">
        <v>0</v>
      </c>
      <c r="F1515" s="93">
        <v>-0.01</v>
      </c>
      <c r="G1515" s="93">
        <v>0.01</v>
      </c>
      <c r="H1515" s="93">
        <v>39.3839</v>
      </c>
      <c r="I1515" s="93">
        <v>-4.3493</v>
      </c>
      <c r="J1515" s="93">
        <v>-20.3027</v>
      </c>
      <c r="K1515" s="93">
        <v>-0.0276</v>
      </c>
      <c r="L1515" s="93">
        <v>-0.0407</v>
      </c>
      <c r="M1515" s="93">
        <v>0.0338</v>
      </c>
      <c r="N1515" s="93">
        <v>-0.0596</v>
      </c>
    </row>
    <row r="1516" spans="1:14" ht="9.75" customHeight="1">
      <c r="A1516" s="89"/>
      <c r="B1516" s="90"/>
      <c r="C1516" s="91" t="s">
        <v>49</v>
      </c>
      <c r="D1516" s="92"/>
      <c r="E1516" s="93">
        <v>0</v>
      </c>
      <c r="F1516" s="93">
        <v>-0.01</v>
      </c>
      <c r="G1516" s="93">
        <v>0.01</v>
      </c>
      <c r="H1516" s="93">
        <v>38.669</v>
      </c>
      <c r="I1516" s="93">
        <v>-4.7243</v>
      </c>
      <c r="J1516" s="93">
        <v>-21.3337</v>
      </c>
      <c r="K1516" s="93">
        <v>-0.0141</v>
      </c>
      <c r="L1516" s="93">
        <v>-0.0189</v>
      </c>
      <c r="M1516" s="93">
        <v>0.0169</v>
      </c>
      <c r="N1516" s="93">
        <v>-0.029</v>
      </c>
    </row>
    <row r="1517" spans="1:14" ht="9.75" customHeight="1">
      <c r="A1517" s="89"/>
      <c r="B1517" s="90"/>
      <c r="C1517" s="91" t="s">
        <v>50</v>
      </c>
      <c r="D1517" s="92"/>
      <c r="E1517" s="93">
        <v>0</v>
      </c>
      <c r="F1517" s="93">
        <v>-0.01</v>
      </c>
      <c r="G1517" s="93">
        <v>0.01</v>
      </c>
      <c r="H1517" s="93">
        <v>38.9667</v>
      </c>
      <c r="I1517" s="93">
        <v>-4.7985</v>
      </c>
      <c r="J1517" s="93">
        <v>-21.1676</v>
      </c>
      <c r="K1517" s="93">
        <v>-0.0192</v>
      </c>
      <c r="L1517" s="93">
        <v>-0.0255</v>
      </c>
      <c r="M1517" s="93">
        <v>0.0231</v>
      </c>
      <c r="N1517" s="93">
        <v>-0.0395</v>
      </c>
    </row>
    <row r="1518" spans="1:14" ht="9.75" customHeight="1">
      <c r="A1518" s="89"/>
      <c r="B1518" s="90"/>
      <c r="C1518" s="91" t="s">
        <v>51</v>
      </c>
      <c r="D1518" s="92"/>
      <c r="E1518" s="93">
        <v>0</v>
      </c>
      <c r="F1518" s="93">
        <v>-0.01</v>
      </c>
      <c r="G1518" s="93">
        <v>0.01</v>
      </c>
      <c r="H1518" s="93">
        <v>39.2741</v>
      </c>
      <c r="I1518" s="93">
        <v>-4.8958</v>
      </c>
      <c r="J1518" s="93">
        <v>-21.019</v>
      </c>
      <c r="K1518" s="93">
        <v>-0.0227</v>
      </c>
      <c r="L1518" s="93">
        <v>-0.0297</v>
      </c>
      <c r="M1518" s="93">
        <v>0.0274</v>
      </c>
      <c r="N1518" s="93">
        <v>-0.0464</v>
      </c>
    </row>
    <row r="1519" spans="1:14" ht="9.75" customHeight="1">
      <c r="A1519" s="89"/>
      <c r="B1519" s="90"/>
      <c r="C1519" s="91" t="s">
        <v>52</v>
      </c>
      <c r="D1519" s="92"/>
      <c r="E1519" s="93">
        <v>0</v>
      </c>
      <c r="F1519" s="93">
        <v>-0.01</v>
      </c>
      <c r="G1519" s="93">
        <v>0.01</v>
      </c>
      <c r="H1519" s="93">
        <v>39.6245</v>
      </c>
      <c r="I1519" s="93">
        <v>-4.9859</v>
      </c>
      <c r="J1519" s="93">
        <v>-20.8274</v>
      </c>
      <c r="K1519" s="93">
        <v>-0.0306</v>
      </c>
      <c r="L1519" s="93">
        <v>-0.0398</v>
      </c>
      <c r="M1519" s="93">
        <v>0.0373</v>
      </c>
      <c r="N1519" s="93">
        <v>-0.0626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53</v>
      </c>
      <c r="C1532" s="99"/>
      <c r="D1532" s="100"/>
      <c r="E1532" s="101"/>
      <c r="F1532" s="102">
        <v>12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54</v>
      </c>
      <c r="C1533" s="105"/>
      <c r="D1533" s="106"/>
      <c r="E1533" s="107"/>
      <c r="F1533" s="108">
        <v>12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55</v>
      </c>
      <c r="C1534" s="110"/>
      <c r="D1534" s="111"/>
      <c r="E1534" s="112"/>
      <c r="F1534" s="113">
        <v>0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56</v>
      </c>
      <c r="D1536" s="117"/>
      <c r="E1536" s="118"/>
      <c r="F1536" s="119">
        <v>-0.066075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57</v>
      </c>
      <c r="D1537" s="117"/>
      <c r="E1537" s="121"/>
      <c r="F1537" s="119">
        <v>0.023773442975494562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58</v>
      </c>
      <c r="D1539" s="117"/>
      <c r="E1539" s="118"/>
      <c r="F1539" s="119">
        <v>-0.029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59</v>
      </c>
      <c r="D1540" s="117"/>
      <c r="E1540" s="118"/>
      <c r="F1540" s="119">
        <v>-0.1068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97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80"/>
      <c r="C1544" s="81" t="s">
        <v>34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35</v>
      </c>
      <c r="D1545" s="85"/>
      <c r="E1545" s="85" t="s">
        <v>36</v>
      </c>
      <c r="F1545" s="86" t="s">
        <v>14</v>
      </c>
      <c r="G1545" s="86" t="s">
        <v>15</v>
      </c>
      <c r="H1545" s="87" t="s">
        <v>20</v>
      </c>
      <c r="I1545" s="87" t="s">
        <v>22</v>
      </c>
      <c r="J1545" s="87" t="s">
        <v>23</v>
      </c>
      <c r="K1545" s="87" t="s">
        <v>37</v>
      </c>
      <c r="L1545" s="87" t="s">
        <v>38</v>
      </c>
      <c r="M1545" s="87" t="s">
        <v>39</v>
      </c>
      <c r="N1545" s="88" t="s">
        <v>40</v>
      </c>
    </row>
    <row r="1546" spans="1:14" ht="9.75" customHeight="1">
      <c r="A1546" s="89"/>
      <c r="B1546" s="90"/>
      <c r="C1546" s="91" t="s">
        <v>41</v>
      </c>
      <c r="D1546" s="92"/>
      <c r="E1546" s="93">
        <v>0</v>
      </c>
      <c r="F1546" s="93">
        <v>-0.01</v>
      </c>
      <c r="G1546" s="93">
        <v>0.01</v>
      </c>
      <c r="H1546" s="93">
        <v>38.7906</v>
      </c>
      <c r="I1546" s="93">
        <v>-5.4176</v>
      </c>
      <c r="J1546" s="93">
        <v>-21.9446</v>
      </c>
      <c r="K1546" s="93">
        <v>-0.0071</v>
      </c>
      <c r="L1546" s="93">
        <v>-0.0083</v>
      </c>
      <c r="M1546" s="93">
        <v>0.0088</v>
      </c>
      <c r="N1546" s="93">
        <v>-0.014</v>
      </c>
    </row>
    <row r="1547" spans="1:14" ht="9.75" customHeight="1">
      <c r="A1547" s="89"/>
      <c r="B1547" s="90"/>
      <c r="C1547" s="91" t="s">
        <v>42</v>
      </c>
      <c r="D1547" s="92"/>
      <c r="E1547" s="93">
        <v>0</v>
      </c>
      <c r="F1547" s="93">
        <v>-0.01</v>
      </c>
      <c r="G1547" s="93">
        <v>0.01</v>
      </c>
      <c r="H1547" s="93">
        <v>39.1373</v>
      </c>
      <c r="I1547" s="93">
        <v>-5.5453</v>
      </c>
      <c r="J1547" s="93">
        <v>-21.7867</v>
      </c>
      <c r="K1547" s="93">
        <v>-0.0167</v>
      </c>
      <c r="L1547" s="93">
        <v>-0.0196</v>
      </c>
      <c r="M1547" s="93">
        <v>0.0208</v>
      </c>
      <c r="N1547" s="93">
        <v>-0.0331</v>
      </c>
    </row>
    <row r="1548" spans="1:14" ht="9.75" customHeight="1">
      <c r="A1548" s="89"/>
      <c r="B1548" s="90"/>
      <c r="C1548" s="91" t="s">
        <v>43</v>
      </c>
      <c r="D1548" s="92"/>
      <c r="E1548" s="93">
        <v>0</v>
      </c>
      <c r="F1548" s="93">
        <v>-0.01</v>
      </c>
      <c r="G1548" s="93">
        <v>0.01</v>
      </c>
      <c r="H1548" s="93">
        <v>39.4622</v>
      </c>
      <c r="I1548" s="93">
        <v>-5.652</v>
      </c>
      <c r="J1548" s="93">
        <v>-21.6267</v>
      </c>
      <c r="K1548" s="93">
        <v>-0.0175</v>
      </c>
      <c r="L1548" s="93">
        <v>-0.0206</v>
      </c>
      <c r="M1548" s="93">
        <v>0.0218</v>
      </c>
      <c r="N1548" s="93">
        <v>-0.0347</v>
      </c>
    </row>
    <row r="1549" spans="1:14" ht="9.75" customHeight="1">
      <c r="A1549" s="89"/>
      <c r="B1549" s="90"/>
      <c r="C1549" s="91" t="s">
        <v>44</v>
      </c>
      <c r="D1549" s="92"/>
      <c r="E1549" s="93">
        <v>0</v>
      </c>
      <c r="F1549" s="93">
        <v>-0.01</v>
      </c>
      <c r="G1549" s="93">
        <v>0.01</v>
      </c>
      <c r="H1549" s="93">
        <v>39.7892</v>
      </c>
      <c r="I1549" s="93">
        <v>-5.7577</v>
      </c>
      <c r="J1549" s="93">
        <v>-21.4643</v>
      </c>
      <c r="K1549" s="93">
        <v>-0.0264</v>
      </c>
      <c r="L1549" s="93">
        <v>-0.031</v>
      </c>
      <c r="M1549" s="93">
        <v>0.033</v>
      </c>
      <c r="N1549" s="93">
        <v>-0.0525</v>
      </c>
    </row>
    <row r="1550" spans="1:14" ht="9.75" customHeight="1">
      <c r="A1550" s="89"/>
      <c r="B1550" s="90"/>
      <c r="C1550" s="91" t="s">
        <v>45</v>
      </c>
      <c r="D1550" s="92"/>
      <c r="E1550" s="93">
        <v>0</v>
      </c>
      <c r="F1550" s="93">
        <v>-0.01</v>
      </c>
      <c r="G1550" s="93">
        <v>0.01</v>
      </c>
      <c r="H1550" s="93">
        <v>38.7647</v>
      </c>
      <c r="I1550" s="93">
        <v>-5.9201</v>
      </c>
      <c r="J1550" s="93">
        <v>-22.4187</v>
      </c>
      <c r="K1550" s="93">
        <v>0.0011</v>
      </c>
      <c r="L1550" s="93">
        <v>0.0012</v>
      </c>
      <c r="M1550" s="93">
        <v>-0.0014</v>
      </c>
      <c r="N1550" s="93">
        <v>0.0022</v>
      </c>
    </row>
    <row r="1551" spans="1:14" ht="9.75" customHeight="1">
      <c r="A1551" s="89"/>
      <c r="B1551" s="90"/>
      <c r="C1551" s="91" t="s">
        <v>46</v>
      </c>
      <c r="D1551" s="92"/>
      <c r="E1551" s="93">
        <v>0</v>
      </c>
      <c r="F1551" s="93">
        <v>-0.01</v>
      </c>
      <c r="G1551" s="93">
        <v>0.01</v>
      </c>
      <c r="H1551" s="93">
        <v>39.1136</v>
      </c>
      <c r="I1551" s="93">
        <v>-5.988</v>
      </c>
      <c r="J1551" s="93">
        <v>-22.2076</v>
      </c>
      <c r="K1551" s="93">
        <v>-0.0103</v>
      </c>
      <c r="L1551" s="93">
        <v>-0.0116</v>
      </c>
      <c r="M1551" s="93">
        <v>0.0133</v>
      </c>
      <c r="N1551" s="93">
        <v>-0.0204</v>
      </c>
    </row>
    <row r="1552" spans="1:14" ht="9.75" customHeight="1">
      <c r="A1552" s="89"/>
      <c r="B1552" s="90"/>
      <c r="C1552" s="91" t="s">
        <v>47</v>
      </c>
      <c r="D1552" s="92"/>
      <c r="E1552" s="93">
        <v>0</v>
      </c>
      <c r="F1552" s="93">
        <v>-0.01</v>
      </c>
      <c r="G1552" s="93">
        <v>0.01</v>
      </c>
      <c r="H1552" s="93">
        <v>39.4022</v>
      </c>
      <c r="I1552" s="93">
        <v>-6.0592</v>
      </c>
      <c r="J1552" s="93">
        <v>-22.0454</v>
      </c>
      <c r="K1552" s="93">
        <v>-0.0088</v>
      </c>
      <c r="L1552" s="93">
        <v>-0.01</v>
      </c>
      <c r="M1552" s="93">
        <v>0.0113</v>
      </c>
      <c r="N1552" s="93">
        <v>-0.0174</v>
      </c>
    </row>
    <row r="1553" spans="1:14" ht="9.75" customHeight="1">
      <c r="A1553" s="89"/>
      <c r="B1553" s="90"/>
      <c r="C1553" s="91" t="s">
        <v>48</v>
      </c>
      <c r="D1553" s="92"/>
      <c r="E1553" s="93">
        <v>0</v>
      </c>
      <c r="F1553" s="93">
        <v>-0.01</v>
      </c>
      <c r="G1553" s="93">
        <v>0.01</v>
      </c>
      <c r="H1553" s="93">
        <v>39.7636</v>
      </c>
      <c r="I1553" s="93">
        <v>-6.2066</v>
      </c>
      <c r="J1553" s="93">
        <v>-21.8934</v>
      </c>
      <c r="K1553" s="93">
        <v>-0.0112</v>
      </c>
      <c r="L1553" s="93">
        <v>-0.0127</v>
      </c>
      <c r="M1553" s="93">
        <v>0.0144</v>
      </c>
      <c r="N1553" s="93">
        <v>-0.0223</v>
      </c>
    </row>
    <row r="1554" spans="1:14" ht="9.75" customHeight="1">
      <c r="A1554" s="89"/>
      <c r="B1554" s="90"/>
      <c r="C1554" s="91" t="s">
        <v>49</v>
      </c>
      <c r="D1554" s="92"/>
      <c r="E1554" s="93">
        <v>0</v>
      </c>
      <c r="F1554" s="93">
        <v>-0.01</v>
      </c>
      <c r="G1554" s="93">
        <v>0.01</v>
      </c>
      <c r="H1554" s="93">
        <v>38.7097</v>
      </c>
      <c r="I1554" s="93">
        <v>-6.389</v>
      </c>
      <c r="J1554" s="93">
        <v>-22.8507</v>
      </c>
      <c r="K1554" s="93">
        <v>-0.0157</v>
      </c>
      <c r="L1554" s="93">
        <v>-0.0172</v>
      </c>
      <c r="M1554" s="93">
        <v>0.0213</v>
      </c>
      <c r="N1554" s="93">
        <v>-0.0316</v>
      </c>
    </row>
    <row r="1555" spans="1:14" ht="9.75" customHeight="1">
      <c r="A1555" s="89"/>
      <c r="B1555" s="90"/>
      <c r="C1555" s="91" t="s">
        <v>50</v>
      </c>
      <c r="D1555" s="92"/>
      <c r="E1555" s="93">
        <v>0</v>
      </c>
      <c r="F1555" s="93">
        <v>-0.01</v>
      </c>
      <c r="G1555" s="93">
        <v>0.01</v>
      </c>
      <c r="H1555" s="93">
        <v>39.0149</v>
      </c>
      <c r="I1555" s="93">
        <v>-6.5695</v>
      </c>
      <c r="J1555" s="93">
        <v>-22.7717</v>
      </c>
      <c r="K1555" s="93">
        <v>-0.0143</v>
      </c>
      <c r="L1555" s="93">
        <v>-0.0158</v>
      </c>
      <c r="M1555" s="93">
        <v>0.0194</v>
      </c>
      <c r="N1555" s="93">
        <v>-0.0288</v>
      </c>
    </row>
    <row r="1556" spans="1:14" ht="9.75" customHeight="1">
      <c r="A1556" s="89"/>
      <c r="B1556" s="90"/>
      <c r="C1556" s="91" t="s">
        <v>51</v>
      </c>
      <c r="D1556" s="92"/>
      <c r="E1556" s="93">
        <v>0</v>
      </c>
      <c r="F1556" s="93">
        <v>-0.01</v>
      </c>
      <c r="G1556" s="93">
        <v>0.01</v>
      </c>
      <c r="H1556" s="93">
        <v>39.2724</v>
      </c>
      <c r="I1556" s="93">
        <v>-6.7264</v>
      </c>
      <c r="J1556" s="93">
        <v>-22.709</v>
      </c>
      <c r="K1556" s="93">
        <v>-0.0153</v>
      </c>
      <c r="L1556" s="93">
        <v>-0.0169</v>
      </c>
      <c r="M1556" s="93">
        <v>0.0206</v>
      </c>
      <c r="N1556" s="93">
        <v>-0.0307</v>
      </c>
    </row>
    <row r="1557" spans="1:14" ht="9.75" customHeight="1">
      <c r="A1557" s="89"/>
      <c r="B1557" s="90"/>
      <c r="C1557" s="91" t="s">
        <v>52</v>
      </c>
      <c r="D1557" s="92"/>
      <c r="E1557" s="93">
        <v>0</v>
      </c>
      <c r="F1557" s="93">
        <v>-0.01</v>
      </c>
      <c r="G1557" s="93">
        <v>0.01</v>
      </c>
      <c r="H1557" s="93">
        <v>39.7106</v>
      </c>
      <c r="I1557" s="93">
        <v>-7.0128</v>
      </c>
      <c r="J1557" s="93">
        <v>-22.6186</v>
      </c>
      <c r="K1557" s="93">
        <v>-0.0104</v>
      </c>
      <c r="L1557" s="93">
        <v>-0.0115</v>
      </c>
      <c r="M1557" s="93">
        <v>0.014</v>
      </c>
      <c r="N1557" s="93">
        <v>-0.0209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53</v>
      </c>
      <c r="C1570" s="99"/>
      <c r="D1570" s="100"/>
      <c r="E1570" s="101"/>
      <c r="F1570" s="102">
        <v>12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54</v>
      </c>
      <c r="C1571" s="105"/>
      <c r="D1571" s="106"/>
      <c r="E1571" s="107"/>
      <c r="F1571" s="108">
        <v>11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55</v>
      </c>
      <c r="C1572" s="110"/>
      <c r="D1572" s="111"/>
      <c r="E1572" s="112"/>
      <c r="F1572" s="113">
        <v>0.08333333333333337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56</v>
      </c>
      <c r="D1574" s="117"/>
      <c r="E1574" s="118"/>
      <c r="F1574" s="119">
        <v>-0.025349999999999998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57</v>
      </c>
      <c r="D1575" s="117"/>
      <c r="E1575" s="121"/>
      <c r="F1575" s="119">
        <v>0.013378510584311902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58</v>
      </c>
      <c r="D1577" s="117"/>
      <c r="E1577" s="118"/>
      <c r="F1577" s="119">
        <v>0.0022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59</v>
      </c>
      <c r="D1578" s="117"/>
      <c r="E1578" s="118"/>
      <c r="F1578" s="119">
        <v>-0.0525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6.5" customHeight="1" thickBot="1">
      <c r="A1580" s="41"/>
      <c r="B1580" s="42" t="s">
        <v>98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5.75" customHeight="1" thickBot="1">
      <c r="A1582" s="5"/>
      <c r="B1582" s="80"/>
      <c r="C1582" s="81" t="s">
        <v>34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35</v>
      </c>
      <c r="D1583" s="85"/>
      <c r="E1583" s="85" t="s">
        <v>36</v>
      </c>
      <c r="F1583" s="86" t="s">
        <v>14</v>
      </c>
      <c r="G1583" s="86" t="s">
        <v>15</v>
      </c>
      <c r="H1583" s="87" t="s">
        <v>20</v>
      </c>
      <c r="I1583" s="87" t="s">
        <v>22</v>
      </c>
      <c r="J1583" s="87" t="s">
        <v>23</v>
      </c>
      <c r="K1583" s="87" t="s">
        <v>37</v>
      </c>
      <c r="L1583" s="87" t="s">
        <v>38</v>
      </c>
      <c r="M1583" s="87" t="s">
        <v>39</v>
      </c>
      <c r="N1583" s="88" t="s">
        <v>40</v>
      </c>
    </row>
    <row r="1584" spans="1:14" ht="9.75" customHeight="1">
      <c r="A1584" s="89"/>
      <c r="B1584" s="90"/>
      <c r="C1584" s="91" t="s">
        <v>41</v>
      </c>
      <c r="D1584" s="92"/>
      <c r="E1584" s="93">
        <v>0</v>
      </c>
      <c r="F1584" s="93">
        <v>-0.01</v>
      </c>
      <c r="G1584" s="93">
        <v>0.01</v>
      </c>
      <c r="H1584" s="93">
        <v>38.477</v>
      </c>
      <c r="I1584" s="93">
        <v>-7.0446</v>
      </c>
      <c r="J1584" s="93">
        <v>-23.5288</v>
      </c>
      <c r="K1584" s="93">
        <v>-0.0042</v>
      </c>
      <c r="L1584" s="93">
        <v>-0.0046</v>
      </c>
      <c r="M1584" s="93">
        <v>0.0061</v>
      </c>
      <c r="N1584" s="93">
        <v>-0.0087</v>
      </c>
    </row>
    <row r="1585" spans="1:14" ht="9.7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38.789</v>
      </c>
      <c r="I1585" s="93">
        <v>-7.2348</v>
      </c>
      <c r="J1585" s="93">
        <v>-23.4597</v>
      </c>
      <c r="K1585" s="93">
        <v>-0.0083</v>
      </c>
      <c r="L1585" s="93">
        <v>-0.0093</v>
      </c>
      <c r="M1585" s="93">
        <v>0.012</v>
      </c>
      <c r="N1585" s="93">
        <v>-0.0173</v>
      </c>
    </row>
    <row r="1586" spans="1:14" ht="9.7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39.094</v>
      </c>
      <c r="I1586" s="93">
        <v>-7.4187</v>
      </c>
      <c r="J1586" s="93">
        <v>-23.391</v>
      </c>
      <c r="K1586" s="93">
        <v>-0.0082</v>
      </c>
      <c r="L1586" s="93">
        <v>-0.0092</v>
      </c>
      <c r="M1586" s="93">
        <v>0.0117</v>
      </c>
      <c r="N1586" s="93">
        <v>-0.017</v>
      </c>
    </row>
    <row r="1587" spans="1:14" ht="9.7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39.4522</v>
      </c>
      <c r="I1587" s="93">
        <v>-7.6347</v>
      </c>
      <c r="J1587" s="93">
        <v>-23.3109</v>
      </c>
      <c r="K1587" s="93">
        <v>-0.0005</v>
      </c>
      <c r="L1587" s="93">
        <v>-0.0006</v>
      </c>
      <c r="M1587" s="93">
        <v>0.0008</v>
      </c>
      <c r="N1587" s="93">
        <v>-0.0011</v>
      </c>
    </row>
    <row r="1588" spans="1:14" ht="9.7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38.1893</v>
      </c>
      <c r="I1588" s="93">
        <v>-7.5607</v>
      </c>
      <c r="J1588" s="93">
        <v>-24.1078</v>
      </c>
      <c r="K1588" s="93">
        <v>-0.0004</v>
      </c>
      <c r="L1588" s="93">
        <v>-0.0004</v>
      </c>
      <c r="M1588" s="93">
        <v>0.0006</v>
      </c>
      <c r="N1588" s="93">
        <v>-0.0008</v>
      </c>
    </row>
    <row r="1589" spans="1:14" ht="9.7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38.4936</v>
      </c>
      <c r="I1589" s="93">
        <v>-7.7556</v>
      </c>
      <c r="J1589" s="93">
        <v>-24.0586</v>
      </c>
      <c r="K1589" s="93">
        <v>-0.0002</v>
      </c>
      <c r="L1589" s="93">
        <v>-0.0003</v>
      </c>
      <c r="M1589" s="93">
        <v>0.0004</v>
      </c>
      <c r="N1589" s="93">
        <v>-0.0005</v>
      </c>
    </row>
    <row r="1590" spans="1:14" ht="9.7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38.8198</v>
      </c>
      <c r="I1590" s="93">
        <v>-7.9916</v>
      </c>
      <c r="J1590" s="93">
        <v>-24.0287</v>
      </c>
      <c r="K1590" s="93">
        <v>0.0075</v>
      </c>
      <c r="L1590" s="93">
        <v>0.009</v>
      </c>
      <c r="M1590" s="93">
        <v>-0.0114</v>
      </c>
      <c r="N1590" s="93">
        <v>0.0164</v>
      </c>
    </row>
    <row r="1591" spans="1:14" ht="9.7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39.2236</v>
      </c>
      <c r="I1591" s="93">
        <v>-8.2168</v>
      </c>
      <c r="J1591" s="93">
        <v>-23.9407</v>
      </c>
      <c r="K1591" s="93">
        <v>0.0131</v>
      </c>
      <c r="L1591" s="93">
        <v>0.0159</v>
      </c>
      <c r="M1591" s="93">
        <v>-0.0194</v>
      </c>
      <c r="N1591" s="93">
        <v>0.0283</v>
      </c>
    </row>
    <row r="1592" spans="1:14" ht="9.7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37.9381</v>
      </c>
      <c r="I1592" s="93">
        <v>-8.0267</v>
      </c>
      <c r="J1592" s="93">
        <v>-24.6094</v>
      </c>
      <c r="K1592" s="93">
        <v>-0.0071</v>
      </c>
      <c r="L1592" s="93">
        <v>-0.0088</v>
      </c>
      <c r="M1592" s="93">
        <v>0.0119</v>
      </c>
      <c r="N1592" s="93">
        <v>-0.0164</v>
      </c>
    </row>
    <row r="1593" spans="1:14" ht="9.7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38.2762</v>
      </c>
      <c r="I1593" s="93">
        <v>-8.2679</v>
      </c>
      <c r="J1593" s="93">
        <v>-24.5893</v>
      </c>
      <c r="K1593" s="93">
        <v>-0.0037</v>
      </c>
      <c r="L1593" s="93">
        <v>-0.0047</v>
      </c>
      <c r="M1593" s="93">
        <v>0.0061</v>
      </c>
      <c r="N1593" s="93">
        <v>-0.0085</v>
      </c>
    </row>
    <row r="1594" spans="1:14" ht="9.7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38.5602</v>
      </c>
      <c r="I1594" s="93">
        <v>-8.4569</v>
      </c>
      <c r="J1594" s="93">
        <v>-24.5648</v>
      </c>
      <c r="K1594" s="93">
        <v>0</v>
      </c>
      <c r="L1594" s="93">
        <v>0</v>
      </c>
      <c r="M1594" s="93">
        <v>0</v>
      </c>
      <c r="N1594" s="93">
        <v>0</v>
      </c>
    </row>
    <row r="1595" spans="1:14" ht="9.7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38.9541</v>
      </c>
      <c r="I1595" s="93">
        <v>-8.7016</v>
      </c>
      <c r="J1595" s="93">
        <v>-24.52</v>
      </c>
      <c r="K1595" s="93">
        <v>0.005</v>
      </c>
      <c r="L1595" s="93">
        <v>0.0067</v>
      </c>
      <c r="M1595" s="93">
        <v>-0.008</v>
      </c>
      <c r="N1595" s="93">
        <v>0.0116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53</v>
      </c>
      <c r="C1608" s="99"/>
      <c r="D1608" s="100"/>
      <c r="E1608" s="101"/>
      <c r="F1608" s="102">
        <v>12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54</v>
      </c>
      <c r="C1609" s="105"/>
      <c r="D1609" s="106"/>
      <c r="E1609" s="107"/>
      <c r="F1609" s="108">
        <v>6</v>
      </c>
      <c r="G1609" s="64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55</v>
      </c>
      <c r="C1610" s="110"/>
      <c r="D1610" s="111"/>
      <c r="E1610" s="112"/>
      <c r="F1610" s="113">
        <v>0.5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56</v>
      </c>
      <c r="D1612" s="117"/>
      <c r="E1612" s="118"/>
      <c r="F1612" s="119">
        <v>-0.0011666666666666665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57</v>
      </c>
      <c r="D1613" s="117"/>
      <c r="E1613" s="121"/>
      <c r="F1613" s="119">
        <v>0.014127235677187093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58</v>
      </c>
      <c r="D1615" s="117"/>
      <c r="E1615" s="118"/>
      <c r="F1615" s="119">
        <v>0.0283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59</v>
      </c>
      <c r="D1616" s="117"/>
      <c r="E1616" s="118"/>
      <c r="F1616" s="119">
        <v>-0.0173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40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6.5" customHeight="1" thickBot="1">
      <c r="A1618" s="41"/>
      <c r="B1618" s="42" t="s">
        <v>99</v>
      </c>
      <c r="C1618" s="43"/>
      <c r="D1618" s="43"/>
      <c r="E1618" s="43"/>
      <c r="F1618" s="43"/>
      <c r="G1618" s="44"/>
      <c r="H1618" s="44"/>
      <c r="I1618" s="44"/>
      <c r="J1618" s="44"/>
      <c r="K1618" s="44"/>
      <c r="L1618" s="44"/>
      <c r="M1618" s="44"/>
      <c r="N1618" s="45"/>
    </row>
    <row r="1619" spans="1:14" ht="10.5" customHeight="1" thickBot="1">
      <c r="A1619" s="5"/>
      <c r="B1619" s="46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5.75" customHeight="1" thickBot="1">
      <c r="A1620" s="5"/>
      <c r="B1620" s="80"/>
      <c r="C1620" s="81" t="s">
        <v>34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35</v>
      </c>
      <c r="D1621" s="85"/>
      <c r="E1621" s="85" t="s">
        <v>36</v>
      </c>
      <c r="F1621" s="86" t="s">
        <v>14</v>
      </c>
      <c r="G1621" s="86" t="s">
        <v>15</v>
      </c>
      <c r="H1621" s="87" t="s">
        <v>20</v>
      </c>
      <c r="I1621" s="87" t="s">
        <v>22</v>
      </c>
      <c r="J1621" s="87" t="s">
        <v>23</v>
      </c>
      <c r="K1621" s="87" t="s">
        <v>37</v>
      </c>
      <c r="L1621" s="87" t="s">
        <v>38</v>
      </c>
      <c r="M1621" s="87" t="s">
        <v>39</v>
      </c>
      <c r="N1621" s="88" t="s">
        <v>40</v>
      </c>
    </row>
    <row r="1622" spans="1:14" ht="9.75" customHeight="1">
      <c r="A1622" s="89"/>
      <c r="B1622" s="90"/>
      <c r="C1622" s="91" t="s">
        <v>41</v>
      </c>
      <c r="D1622" s="92"/>
      <c r="E1622" s="93">
        <v>0</v>
      </c>
      <c r="F1622" s="93">
        <v>-0.01</v>
      </c>
      <c r="G1622" s="93">
        <v>0.01</v>
      </c>
      <c r="H1622" s="93">
        <v>37.5951</v>
      </c>
      <c r="I1622" s="93">
        <v>-8.7196</v>
      </c>
      <c r="J1622" s="93">
        <v>-25.3286</v>
      </c>
      <c r="K1622" s="93">
        <v>0.0038</v>
      </c>
      <c r="L1622" s="93">
        <v>0.0056</v>
      </c>
      <c r="M1622" s="93">
        <v>-0.0072</v>
      </c>
      <c r="N1622" s="93">
        <v>0.0099</v>
      </c>
    </row>
    <row r="1623" spans="1:14" ht="9.75" customHeight="1">
      <c r="A1623" s="89"/>
      <c r="B1623" s="90"/>
      <c r="C1623" s="91" t="s">
        <v>42</v>
      </c>
      <c r="D1623" s="92"/>
      <c r="E1623" s="93">
        <v>0</v>
      </c>
      <c r="F1623" s="93">
        <v>-0.01</v>
      </c>
      <c r="G1623" s="93">
        <v>0.01</v>
      </c>
      <c r="H1623" s="93">
        <v>37.8678</v>
      </c>
      <c r="I1623" s="93">
        <v>-8.8704</v>
      </c>
      <c r="J1623" s="93">
        <v>-25.3009</v>
      </c>
      <c r="K1623" s="93">
        <v>-0.006</v>
      </c>
      <c r="L1623" s="93">
        <v>-0.0089</v>
      </c>
      <c r="M1623" s="93">
        <v>0.011</v>
      </c>
      <c r="N1623" s="93">
        <v>-0.0153</v>
      </c>
    </row>
    <row r="1624" spans="1:14" ht="9.75" customHeight="1">
      <c r="A1624" s="89"/>
      <c r="B1624" s="90"/>
      <c r="C1624" s="91" t="s">
        <v>43</v>
      </c>
      <c r="D1624" s="92"/>
      <c r="E1624" s="93">
        <v>0</v>
      </c>
      <c r="F1624" s="93">
        <v>-0.01</v>
      </c>
      <c r="G1624" s="93">
        <v>0.01</v>
      </c>
      <c r="H1624" s="93">
        <v>38.2145</v>
      </c>
      <c r="I1624" s="93">
        <v>-9.0499</v>
      </c>
      <c r="J1624" s="93">
        <v>-25.2573</v>
      </c>
      <c r="K1624" s="93">
        <v>-0.0059</v>
      </c>
      <c r="L1624" s="93">
        <v>-0.0088</v>
      </c>
      <c r="M1624" s="93">
        <v>0.0104</v>
      </c>
      <c r="N1624" s="93">
        <v>-0.0149</v>
      </c>
    </row>
    <row r="1625" spans="1:14" ht="9.75" customHeight="1">
      <c r="A1625" s="89"/>
      <c r="B1625" s="90"/>
      <c r="C1625" s="91" t="s">
        <v>44</v>
      </c>
      <c r="D1625" s="92"/>
      <c r="E1625" s="93">
        <v>0</v>
      </c>
      <c r="F1625" s="93">
        <v>-0.01</v>
      </c>
      <c r="G1625" s="93">
        <v>0.01</v>
      </c>
      <c r="H1625" s="93">
        <v>38.574</v>
      </c>
      <c r="I1625" s="93">
        <v>-9.2333</v>
      </c>
      <c r="J1625" s="93">
        <v>-25.2113</v>
      </c>
      <c r="K1625" s="93">
        <v>-0.0014</v>
      </c>
      <c r="L1625" s="93">
        <v>-0.0021</v>
      </c>
      <c r="M1625" s="93">
        <v>0.0024</v>
      </c>
      <c r="N1625" s="93">
        <v>-0.0035</v>
      </c>
    </row>
    <row r="1626" spans="1:14" ht="9.75" customHeight="1">
      <c r="A1626" s="89"/>
      <c r="B1626" s="90"/>
      <c r="C1626" s="91" t="s">
        <v>45</v>
      </c>
      <c r="D1626" s="92"/>
      <c r="E1626" s="93">
        <v>0</v>
      </c>
      <c r="F1626" s="93">
        <v>-0.01</v>
      </c>
      <c r="G1626" s="93">
        <v>0.01</v>
      </c>
      <c r="H1626" s="93">
        <v>37.1849</v>
      </c>
      <c r="I1626" s="93">
        <v>-9.1081</v>
      </c>
      <c r="J1626" s="93">
        <v>-25.8422</v>
      </c>
      <c r="K1626" s="93">
        <v>-0.0201</v>
      </c>
      <c r="L1626" s="93">
        <v>-0.0331</v>
      </c>
      <c r="M1626" s="93">
        <v>0.0416</v>
      </c>
      <c r="N1626" s="93">
        <v>-0.0568</v>
      </c>
    </row>
    <row r="1627" spans="1:14" ht="9.75" customHeight="1">
      <c r="A1627" s="89"/>
      <c r="B1627" s="90"/>
      <c r="C1627" s="91" t="s">
        <v>46</v>
      </c>
      <c r="D1627" s="92"/>
      <c r="E1627" s="93">
        <v>0</v>
      </c>
      <c r="F1627" s="93">
        <v>-0.01</v>
      </c>
      <c r="G1627" s="93">
        <v>0.01</v>
      </c>
      <c r="H1627" s="93">
        <v>37.5141</v>
      </c>
      <c r="I1627" s="93">
        <v>-9.2769</v>
      </c>
      <c r="J1627" s="93">
        <v>-25.8186</v>
      </c>
      <c r="K1627" s="93">
        <v>-0.0136</v>
      </c>
      <c r="L1627" s="93">
        <v>-0.0229</v>
      </c>
      <c r="M1627" s="93">
        <v>0.0274</v>
      </c>
      <c r="N1627" s="93">
        <v>-0.0382</v>
      </c>
    </row>
    <row r="1628" spans="1:14" ht="9.75" customHeight="1">
      <c r="A1628" s="89"/>
      <c r="B1628" s="90"/>
      <c r="C1628" s="91" t="s">
        <v>47</v>
      </c>
      <c r="D1628" s="92"/>
      <c r="E1628" s="93">
        <v>0</v>
      </c>
      <c r="F1628" s="93">
        <v>-0.01</v>
      </c>
      <c r="G1628" s="93">
        <v>0.01</v>
      </c>
      <c r="H1628" s="93">
        <v>37.8659</v>
      </c>
      <c r="I1628" s="93">
        <v>-9.4913</v>
      </c>
      <c r="J1628" s="93">
        <v>-25.8259</v>
      </c>
      <c r="K1628" s="93">
        <v>-0.0069</v>
      </c>
      <c r="L1628" s="93">
        <v>-0.0119</v>
      </c>
      <c r="M1628" s="93">
        <v>0.0135</v>
      </c>
      <c r="N1628" s="93">
        <v>-0.0192</v>
      </c>
    </row>
    <row r="1629" spans="1:14" ht="9.75" customHeight="1">
      <c r="A1629" s="89"/>
      <c r="B1629" s="90"/>
      <c r="C1629" s="91" t="s">
        <v>48</v>
      </c>
      <c r="D1629" s="92"/>
      <c r="E1629" s="93">
        <v>0</v>
      </c>
      <c r="F1629" s="93">
        <v>-0.01</v>
      </c>
      <c r="G1629" s="93">
        <v>0.01</v>
      </c>
      <c r="H1629" s="93">
        <v>38.2839</v>
      </c>
      <c r="I1629" s="93">
        <v>-9.7005</v>
      </c>
      <c r="J1629" s="93">
        <v>-25.7997</v>
      </c>
      <c r="K1629" s="93">
        <v>-0.0007</v>
      </c>
      <c r="L1629" s="93">
        <v>-0.0012</v>
      </c>
      <c r="M1629" s="93">
        <v>0.0013</v>
      </c>
      <c r="N1629" s="93">
        <v>-0.0019</v>
      </c>
    </row>
    <row r="1630" spans="1:14" ht="9.75" customHeight="1">
      <c r="A1630" s="89"/>
      <c r="B1630" s="90"/>
      <c r="C1630" s="91" t="s">
        <v>49</v>
      </c>
      <c r="D1630" s="92"/>
      <c r="E1630" s="93">
        <v>0</v>
      </c>
      <c r="F1630" s="93">
        <v>-0.01</v>
      </c>
      <c r="G1630" s="93">
        <v>0.01</v>
      </c>
      <c r="H1630" s="93">
        <v>36.85</v>
      </c>
      <c r="I1630" s="93">
        <v>-9.6145</v>
      </c>
      <c r="J1630" s="93">
        <v>-26.4055</v>
      </c>
      <c r="K1630" s="93">
        <v>-0.0342</v>
      </c>
      <c r="L1630" s="93">
        <v>-0.0669</v>
      </c>
      <c r="M1630" s="93">
        <v>0.0805</v>
      </c>
      <c r="N1630" s="93">
        <v>-0.1101</v>
      </c>
    </row>
    <row r="1631" spans="1:14" ht="9.75" customHeight="1">
      <c r="A1631" s="89"/>
      <c r="B1631" s="90"/>
      <c r="C1631" s="91" t="s">
        <v>50</v>
      </c>
      <c r="D1631" s="92"/>
      <c r="E1631" s="93">
        <v>0</v>
      </c>
      <c r="F1631" s="93">
        <v>-0.01</v>
      </c>
      <c r="G1631" s="93">
        <v>0.01</v>
      </c>
      <c r="H1631" s="93">
        <v>37.1791</v>
      </c>
      <c r="I1631" s="93">
        <v>-9.7964</v>
      </c>
      <c r="J1631" s="93">
        <v>-26.4193</v>
      </c>
      <c r="K1631" s="93">
        <v>-0.0318</v>
      </c>
      <c r="L1631" s="93">
        <v>-0.0641</v>
      </c>
      <c r="M1631" s="93">
        <v>0.0731</v>
      </c>
      <c r="N1631" s="93">
        <v>-0.1023</v>
      </c>
    </row>
    <row r="1632" spans="1:14" ht="9.75" customHeight="1">
      <c r="A1632" s="89"/>
      <c r="B1632" s="90"/>
      <c r="C1632" s="91" t="s">
        <v>51</v>
      </c>
      <c r="D1632" s="92"/>
      <c r="E1632" s="93">
        <v>0</v>
      </c>
      <c r="F1632" s="93">
        <v>-0.01</v>
      </c>
      <c r="G1632" s="93">
        <v>0.01</v>
      </c>
      <c r="H1632" s="93">
        <v>37.5017</v>
      </c>
      <c r="I1632" s="93">
        <v>-9.9744</v>
      </c>
      <c r="J1632" s="93">
        <v>-26.4374</v>
      </c>
      <c r="K1632" s="93">
        <v>-0.021</v>
      </c>
      <c r="L1632" s="93">
        <v>-0.0435</v>
      </c>
      <c r="M1632" s="93">
        <v>0.0469</v>
      </c>
      <c r="N1632" s="93">
        <v>-0.0673</v>
      </c>
    </row>
    <row r="1633" spans="1:14" ht="9.75" customHeight="1">
      <c r="A1633" s="89"/>
      <c r="B1633" s="90"/>
      <c r="C1633" s="91" t="s">
        <v>52</v>
      </c>
      <c r="D1633" s="92"/>
      <c r="E1633" s="93">
        <v>0</v>
      </c>
      <c r="F1633" s="93">
        <v>-0.01</v>
      </c>
      <c r="G1633" s="93">
        <v>0.01</v>
      </c>
      <c r="H1633" s="93">
        <v>37.8582</v>
      </c>
      <c r="I1633" s="93">
        <v>-10.1904</v>
      </c>
      <c r="J1633" s="93">
        <v>-26.4828</v>
      </c>
      <c r="K1633" s="93">
        <v>-0.0098</v>
      </c>
      <c r="L1633" s="93">
        <v>-0.0211</v>
      </c>
      <c r="M1633" s="93">
        <v>0.0214</v>
      </c>
      <c r="N1633" s="93">
        <v>-0.0317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53</v>
      </c>
      <c r="C1646" s="99"/>
      <c r="D1646" s="100"/>
      <c r="E1646" s="101"/>
      <c r="F1646" s="102">
        <v>12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54</v>
      </c>
      <c r="C1647" s="105"/>
      <c r="D1647" s="106"/>
      <c r="E1647" s="107"/>
      <c r="F1647" s="108">
        <v>9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55</v>
      </c>
      <c r="C1648" s="110"/>
      <c r="D1648" s="111"/>
      <c r="E1648" s="112"/>
      <c r="F1648" s="113">
        <v>0.25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56</v>
      </c>
      <c r="D1650" s="117"/>
      <c r="E1650" s="118"/>
      <c r="F1650" s="119">
        <v>-0.037608333333333334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57</v>
      </c>
      <c r="D1651" s="117"/>
      <c r="E1651" s="121"/>
      <c r="F1651" s="119">
        <v>0.03904883791387706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58</v>
      </c>
      <c r="D1653" s="117"/>
      <c r="E1653" s="118"/>
      <c r="F1653" s="119">
        <v>0.0099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59</v>
      </c>
      <c r="D1654" s="117"/>
      <c r="E1654" s="118"/>
      <c r="F1654" s="119">
        <v>-0.1101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100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34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35</v>
      </c>
      <c r="D1659" s="85"/>
      <c r="E1659" s="85" t="s">
        <v>36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37</v>
      </c>
      <c r="L1659" s="87" t="s">
        <v>38</v>
      </c>
      <c r="M1659" s="87" t="s">
        <v>39</v>
      </c>
      <c r="N1659" s="88" t="s">
        <v>40</v>
      </c>
    </row>
    <row r="1660" spans="1:14" ht="9.75" customHeight="1">
      <c r="A1660" s="89"/>
      <c r="B1660" s="90"/>
      <c r="C1660" s="91" t="s">
        <v>41</v>
      </c>
      <c r="D1660" s="92"/>
      <c r="E1660" s="93">
        <v>0</v>
      </c>
      <c r="F1660" s="93">
        <v>-0.01</v>
      </c>
      <c r="G1660" s="93">
        <v>0.01</v>
      </c>
      <c r="H1660" s="93">
        <v>36.3331</v>
      </c>
      <c r="I1660" s="93">
        <v>-10.3112</v>
      </c>
      <c r="J1660" s="93">
        <v>-27.1975</v>
      </c>
      <c r="K1660" s="93">
        <v>-0.0104</v>
      </c>
      <c r="L1660" s="93">
        <v>-0.0273</v>
      </c>
      <c r="M1660" s="93">
        <v>0.0309</v>
      </c>
      <c r="N1660" s="93">
        <v>-0.0425</v>
      </c>
    </row>
    <row r="1661" spans="1:14" ht="9.75" customHeight="1">
      <c r="A1661" s="89"/>
      <c r="B1661" s="90"/>
      <c r="C1661" s="91" t="s">
        <v>42</v>
      </c>
      <c r="D1661" s="92"/>
      <c r="E1661" s="93">
        <v>0</v>
      </c>
      <c r="F1661" s="93">
        <v>-0.01</v>
      </c>
      <c r="G1661" s="93">
        <v>0.01</v>
      </c>
      <c r="H1661" s="93">
        <v>36.6928</v>
      </c>
      <c r="I1661" s="93">
        <v>-10.4084</v>
      </c>
      <c r="J1661" s="93">
        <v>-27.1618</v>
      </c>
      <c r="K1661" s="93">
        <v>-0.0168</v>
      </c>
      <c r="L1661" s="93">
        <v>-0.0443</v>
      </c>
      <c r="M1661" s="93">
        <v>0.0479</v>
      </c>
      <c r="N1661" s="93">
        <v>-0.0674</v>
      </c>
    </row>
    <row r="1662" spans="1:14" ht="9.75" customHeight="1">
      <c r="A1662" s="89"/>
      <c r="B1662" s="90"/>
      <c r="C1662" s="91" t="s">
        <v>43</v>
      </c>
      <c r="D1662" s="92"/>
      <c r="E1662" s="93">
        <v>0</v>
      </c>
      <c r="F1662" s="93">
        <v>-0.01</v>
      </c>
      <c r="G1662" s="93">
        <v>0.01</v>
      </c>
      <c r="H1662" s="93">
        <v>37.0638</v>
      </c>
      <c r="I1662" s="93">
        <v>-10.5364</v>
      </c>
      <c r="J1662" s="93">
        <v>-27.15</v>
      </c>
      <c r="K1662" s="93">
        <v>-0.0156</v>
      </c>
      <c r="L1662" s="93">
        <v>-0.0415</v>
      </c>
      <c r="M1662" s="93">
        <v>0.0426</v>
      </c>
      <c r="N1662" s="93">
        <v>-0.0615</v>
      </c>
    </row>
    <row r="1663" spans="1:14" ht="9.75" customHeight="1">
      <c r="A1663" s="89"/>
      <c r="B1663" s="90"/>
      <c r="C1663" s="91" t="s">
        <v>44</v>
      </c>
      <c r="D1663" s="92"/>
      <c r="E1663" s="93">
        <v>0</v>
      </c>
      <c r="F1663" s="93">
        <v>-0.01</v>
      </c>
      <c r="G1663" s="93">
        <v>0.01</v>
      </c>
      <c r="H1663" s="93">
        <v>37.5032</v>
      </c>
      <c r="I1663" s="93">
        <v>-10.7605</v>
      </c>
      <c r="J1663" s="93">
        <v>-27.2127</v>
      </c>
      <c r="K1663" s="93">
        <v>-0.0086</v>
      </c>
      <c r="L1663" s="93">
        <v>-0.0236</v>
      </c>
      <c r="M1663" s="93">
        <v>0.0225</v>
      </c>
      <c r="N1663" s="93">
        <v>-0.0337</v>
      </c>
    </row>
    <row r="1664" spans="1:14" ht="9.75" customHeight="1">
      <c r="A1664" s="89"/>
      <c r="B1664" s="90"/>
      <c r="C1664" s="91" t="s">
        <v>45</v>
      </c>
      <c r="D1664" s="92"/>
      <c r="E1664" s="93">
        <v>0</v>
      </c>
      <c r="F1664" s="93">
        <v>-0.01</v>
      </c>
      <c r="G1664" s="93">
        <v>0.01</v>
      </c>
      <c r="H1664" s="93">
        <v>36.0047</v>
      </c>
      <c r="I1664" s="93">
        <v>-10.7316</v>
      </c>
      <c r="J1664" s="93">
        <v>-27.6766</v>
      </c>
      <c r="K1664" s="93">
        <v>-0.0039</v>
      </c>
      <c r="L1664" s="93">
        <v>-0.0129</v>
      </c>
      <c r="M1664" s="93">
        <v>0.014</v>
      </c>
      <c r="N1664" s="93">
        <v>-0.0194</v>
      </c>
    </row>
    <row r="1665" spans="1:14" ht="9.75" customHeight="1">
      <c r="A1665" s="89"/>
      <c r="B1665" s="90"/>
      <c r="C1665" s="91" t="s">
        <v>46</v>
      </c>
      <c r="D1665" s="92"/>
      <c r="E1665" s="93">
        <v>0</v>
      </c>
      <c r="F1665" s="93">
        <v>-0.01</v>
      </c>
      <c r="G1665" s="93">
        <v>0.01</v>
      </c>
      <c r="H1665" s="93">
        <v>36.3648</v>
      </c>
      <c r="I1665" s="93">
        <v>-10.8134</v>
      </c>
      <c r="J1665" s="93">
        <v>-27.6497</v>
      </c>
      <c r="K1665" s="93">
        <v>-0.007</v>
      </c>
      <c r="L1665" s="93">
        <v>-0.0226</v>
      </c>
      <c r="M1665" s="93">
        <v>0.0236</v>
      </c>
      <c r="N1665" s="93">
        <v>-0.0334</v>
      </c>
    </row>
    <row r="1666" spans="1:14" ht="9.75" customHeight="1">
      <c r="A1666" s="89"/>
      <c r="B1666" s="90"/>
      <c r="C1666" s="91" t="s">
        <v>47</v>
      </c>
      <c r="D1666" s="92"/>
      <c r="E1666" s="93">
        <v>0</v>
      </c>
      <c r="F1666" s="93">
        <v>-0.01</v>
      </c>
      <c r="G1666" s="93">
        <v>0.01</v>
      </c>
      <c r="H1666" s="93">
        <v>36.7662</v>
      </c>
      <c r="I1666" s="93">
        <v>-10.9554</v>
      </c>
      <c r="J1666" s="93">
        <v>-27.6683</v>
      </c>
      <c r="K1666" s="93">
        <v>-0.0044</v>
      </c>
      <c r="L1666" s="93">
        <v>-0.0145</v>
      </c>
      <c r="M1666" s="93">
        <v>0.0143</v>
      </c>
      <c r="N1666" s="93">
        <v>-0.0208</v>
      </c>
    </row>
    <row r="1667" spans="1:14" ht="9.75" customHeight="1">
      <c r="A1667" s="89"/>
      <c r="B1667" s="90"/>
      <c r="C1667" s="91" t="s">
        <v>48</v>
      </c>
      <c r="D1667" s="92"/>
      <c r="E1667" s="93">
        <v>0</v>
      </c>
      <c r="F1667" s="93">
        <v>-0.01</v>
      </c>
      <c r="G1667" s="93">
        <v>0.01</v>
      </c>
      <c r="H1667" s="93">
        <v>37.2483</v>
      </c>
      <c r="I1667" s="93">
        <v>-11.1026</v>
      </c>
      <c r="J1667" s="93">
        <v>-27.6684</v>
      </c>
      <c r="K1667" s="93">
        <v>-0.0046</v>
      </c>
      <c r="L1667" s="93">
        <v>-0.015</v>
      </c>
      <c r="M1667" s="93">
        <v>0.0138</v>
      </c>
      <c r="N1667" s="93">
        <v>-0.0209</v>
      </c>
    </row>
    <row r="1668" spans="1:14" ht="9.75" customHeight="1">
      <c r="A1668" s="89"/>
      <c r="B1668" s="90"/>
      <c r="C1668" s="91" t="s">
        <v>49</v>
      </c>
      <c r="D1668" s="92"/>
      <c r="E1668" s="93">
        <v>0</v>
      </c>
      <c r="F1668" s="93">
        <v>-0.01</v>
      </c>
      <c r="G1668" s="93">
        <v>0.01</v>
      </c>
      <c r="H1668" s="93">
        <v>35.6495</v>
      </c>
      <c r="I1668" s="93">
        <v>-11.2243</v>
      </c>
      <c r="J1668" s="93">
        <v>-28.2276</v>
      </c>
      <c r="K1668" s="93">
        <v>-0.0045</v>
      </c>
      <c r="L1668" s="93">
        <v>-0.0197</v>
      </c>
      <c r="M1668" s="93">
        <v>0.0205</v>
      </c>
      <c r="N1668" s="93">
        <v>-0.0288</v>
      </c>
    </row>
    <row r="1669" spans="1:14" ht="9.75" customHeight="1">
      <c r="A1669" s="89"/>
      <c r="B1669" s="90"/>
      <c r="C1669" s="91" t="s">
        <v>50</v>
      </c>
      <c r="D1669" s="92"/>
      <c r="E1669" s="93">
        <v>0</v>
      </c>
      <c r="F1669" s="93">
        <v>-0.01</v>
      </c>
      <c r="G1669" s="93">
        <v>0.01</v>
      </c>
      <c r="H1669" s="93">
        <v>36.0189</v>
      </c>
      <c r="I1669" s="93">
        <v>-11.3433</v>
      </c>
      <c r="J1669" s="93">
        <v>-28.2621</v>
      </c>
      <c r="K1669" s="93">
        <v>-0.0052</v>
      </c>
      <c r="L1669" s="93">
        <v>-0.0229</v>
      </c>
      <c r="M1669" s="93">
        <v>0.0227</v>
      </c>
      <c r="N1669" s="93">
        <v>-0.0326</v>
      </c>
    </row>
    <row r="1670" spans="1:14" ht="9.75" customHeight="1">
      <c r="A1670" s="89"/>
      <c r="B1670" s="90"/>
      <c r="C1670" s="91" t="s">
        <v>51</v>
      </c>
      <c r="D1670" s="92"/>
      <c r="E1670" s="93">
        <v>0</v>
      </c>
      <c r="F1670" s="93">
        <v>-0.01</v>
      </c>
      <c r="G1670" s="93">
        <v>0.01</v>
      </c>
      <c r="H1670" s="93">
        <v>36.3614</v>
      </c>
      <c r="I1670" s="93">
        <v>-11.4593</v>
      </c>
      <c r="J1670" s="93">
        <v>-28.3014</v>
      </c>
      <c r="K1670" s="93">
        <v>-0.0044</v>
      </c>
      <c r="L1670" s="93">
        <v>-0.0196</v>
      </c>
      <c r="M1670" s="93">
        <v>0.0186</v>
      </c>
      <c r="N1670" s="93">
        <v>-0.0274</v>
      </c>
    </row>
    <row r="1671" spans="1:14" ht="9.75" customHeight="1">
      <c r="A1671" s="89"/>
      <c r="B1671" s="90"/>
      <c r="C1671" s="91" t="s">
        <v>52</v>
      </c>
      <c r="D1671" s="92"/>
      <c r="E1671" s="93">
        <v>0</v>
      </c>
      <c r="F1671" s="93">
        <v>-0.01</v>
      </c>
      <c r="G1671" s="93">
        <v>0.01</v>
      </c>
      <c r="H1671" s="93">
        <v>36.7594</v>
      </c>
      <c r="I1671" s="93">
        <v>-11.6215</v>
      </c>
      <c r="J1671" s="93">
        <v>-28.3801</v>
      </c>
      <c r="K1671" s="93">
        <v>-0.0055</v>
      </c>
      <c r="L1671" s="93">
        <v>-0.0247</v>
      </c>
      <c r="M1671" s="93">
        <v>0.0222</v>
      </c>
      <c r="N1671" s="93">
        <v>-0.0337</v>
      </c>
    </row>
    <row r="1672" ht="12.75" customHeight="1">
      <c r="A1672" s="94"/>
    </row>
    <row r="1673" spans="1:14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  <c r="N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8" t="s">
        <v>53</v>
      </c>
      <c r="C1684" s="99"/>
      <c r="D1684" s="100"/>
      <c r="E1684" s="101"/>
      <c r="F1684" s="102">
        <v>12</v>
      </c>
      <c r="G1684" s="103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4" t="s">
        <v>54</v>
      </c>
      <c r="C1685" s="105"/>
      <c r="D1685" s="106"/>
      <c r="E1685" s="107"/>
      <c r="F1685" s="108">
        <v>12</v>
      </c>
      <c r="G1685" s="6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109" t="s">
        <v>55</v>
      </c>
      <c r="C1686" s="110"/>
      <c r="D1686" s="111"/>
      <c r="E1686" s="112"/>
      <c r="F1686" s="113">
        <v>0</v>
      </c>
      <c r="G1686" s="114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115"/>
      <c r="G1687" s="11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116" t="s">
        <v>56</v>
      </c>
      <c r="D1688" s="117"/>
      <c r="E1688" s="118"/>
      <c r="F1688" s="119">
        <v>-0.035175</v>
      </c>
      <c r="G1688" s="120"/>
      <c r="H1688" s="97"/>
      <c r="I1688" s="97"/>
      <c r="J1688" s="97"/>
      <c r="K1688" s="97"/>
      <c r="L1688" s="97"/>
      <c r="M1688" s="97"/>
    </row>
    <row r="1689" spans="1:14" ht="12.75" customHeight="1">
      <c r="A1689" s="95"/>
      <c r="B1689" s="5"/>
      <c r="C1689" s="116" t="s">
        <v>57</v>
      </c>
      <c r="D1689" s="117"/>
      <c r="E1689" s="121"/>
      <c r="F1689" s="119">
        <v>0.015254217002640175</v>
      </c>
      <c r="G1689" s="120"/>
      <c r="H1689" s="5"/>
      <c r="I1689" s="5"/>
      <c r="J1689" s="5"/>
      <c r="K1689" s="97"/>
      <c r="L1689" s="5"/>
      <c r="M1689" s="5"/>
      <c r="N1689" s="5"/>
    </row>
    <row r="1690" spans="1:14" ht="12.75" customHeight="1">
      <c r="A1690" s="95"/>
      <c r="B1690" s="5"/>
      <c r="C1690" s="5"/>
      <c r="D1690" s="5"/>
      <c r="E1690" s="5"/>
      <c r="F1690" s="122"/>
      <c r="G1690" s="122"/>
      <c r="H1690" s="5"/>
      <c r="I1690" s="5"/>
      <c r="J1690" s="5"/>
      <c r="K1690" s="123"/>
      <c r="L1690" s="5"/>
      <c r="M1690" s="5"/>
      <c r="N1690" s="5"/>
    </row>
    <row r="1691" spans="1:14" ht="12.75" customHeight="1">
      <c r="A1691" s="95"/>
      <c r="B1691" s="5"/>
      <c r="C1691" s="98" t="s">
        <v>58</v>
      </c>
      <c r="D1691" s="117"/>
      <c r="E1691" s="118"/>
      <c r="F1691" s="119">
        <v>-0.0194</v>
      </c>
      <c r="G1691" s="120"/>
      <c r="H1691" s="97"/>
      <c r="I1691" s="123"/>
      <c r="J1691" s="97"/>
      <c r="K1691" s="124"/>
      <c r="L1691" s="125"/>
      <c r="M1691" s="97"/>
      <c r="N1691" s="97"/>
    </row>
    <row r="1692" spans="1:14" ht="12.75" customHeight="1">
      <c r="A1692" s="95"/>
      <c r="B1692" s="96"/>
      <c r="C1692" s="98" t="s">
        <v>59</v>
      </c>
      <c r="D1692" s="117"/>
      <c r="E1692" s="118"/>
      <c r="F1692" s="119">
        <v>-0.0674</v>
      </c>
      <c r="G1692" s="120"/>
      <c r="H1692" s="97"/>
      <c r="I1692" s="97"/>
      <c r="J1692" s="97"/>
      <c r="K1692" s="97"/>
      <c r="L1692" s="97"/>
      <c r="M1692" s="97"/>
      <c r="N1692" s="97"/>
    </row>
    <row r="1693" spans="1:14" ht="9.75" customHeight="1" thickBot="1">
      <c r="A1693" s="40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6.5" customHeight="1" thickBot="1">
      <c r="A1694" s="41"/>
      <c r="B1694" s="42" t="s">
        <v>101</v>
      </c>
      <c r="C1694" s="43"/>
      <c r="D1694" s="43"/>
      <c r="E1694" s="43"/>
      <c r="F1694" s="43"/>
      <c r="G1694" s="44"/>
      <c r="H1694" s="44"/>
      <c r="I1694" s="44"/>
      <c r="J1694" s="44"/>
      <c r="K1694" s="44"/>
      <c r="L1694" s="44"/>
      <c r="M1694" s="44"/>
      <c r="N1694" s="45"/>
    </row>
    <row r="1695" spans="1:14" ht="10.5" customHeight="1" thickBot="1">
      <c r="A1695" s="5"/>
      <c r="B1695" s="46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8"/>
    </row>
    <row r="1696" spans="1:14" ht="15.75" customHeight="1" thickBot="1">
      <c r="A1696" s="5"/>
      <c r="B1696" s="80"/>
      <c r="C1696" s="81" t="s">
        <v>34</v>
      </c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2"/>
    </row>
    <row r="1697" spans="1:14" ht="13.5" customHeight="1" thickBot="1">
      <c r="A1697" s="5"/>
      <c r="B1697" s="83"/>
      <c r="C1697" s="84" t="s">
        <v>35</v>
      </c>
      <c r="D1697" s="85"/>
      <c r="E1697" s="85" t="s">
        <v>36</v>
      </c>
      <c r="F1697" s="86" t="s">
        <v>14</v>
      </c>
      <c r="G1697" s="86" t="s">
        <v>15</v>
      </c>
      <c r="H1697" s="87" t="s">
        <v>20</v>
      </c>
      <c r="I1697" s="87" t="s">
        <v>22</v>
      </c>
      <c r="J1697" s="87" t="s">
        <v>23</v>
      </c>
      <c r="K1697" s="87" t="s">
        <v>37</v>
      </c>
      <c r="L1697" s="87" t="s">
        <v>38</v>
      </c>
      <c r="M1697" s="87" t="s">
        <v>39</v>
      </c>
      <c r="N1697" s="88" t="s">
        <v>40</v>
      </c>
    </row>
    <row r="1698" spans="1:14" ht="9.75" customHeight="1">
      <c r="A1698" s="89"/>
      <c r="B1698" s="90"/>
      <c r="C1698" s="91" t="s">
        <v>41</v>
      </c>
      <c r="D1698" s="92"/>
      <c r="E1698" s="93">
        <v>0</v>
      </c>
      <c r="F1698" s="93">
        <v>-0.01</v>
      </c>
      <c r="G1698" s="93">
        <v>0.01</v>
      </c>
      <c r="H1698" s="93">
        <v>35.3404</v>
      </c>
      <c r="I1698" s="93">
        <v>-11.8469</v>
      </c>
      <c r="J1698" s="93">
        <v>-28.9018</v>
      </c>
      <c r="K1698" s="93">
        <v>0.0029</v>
      </c>
      <c r="L1698" s="93">
        <v>0.0194</v>
      </c>
      <c r="M1698" s="93">
        <v>-0.0191</v>
      </c>
      <c r="N1698" s="93">
        <v>0.0274</v>
      </c>
    </row>
    <row r="1699" spans="1:14" ht="9.75" customHeight="1">
      <c r="A1699" s="89"/>
      <c r="B1699" s="90"/>
      <c r="C1699" s="91" t="s">
        <v>42</v>
      </c>
      <c r="D1699" s="92"/>
      <c r="E1699" s="93">
        <v>0</v>
      </c>
      <c r="F1699" s="93">
        <v>-0.01</v>
      </c>
      <c r="G1699" s="93">
        <v>0.01</v>
      </c>
      <c r="H1699" s="93">
        <v>35.7112</v>
      </c>
      <c r="I1699" s="93">
        <v>-11.9636</v>
      </c>
      <c r="J1699" s="93">
        <v>-28.9654</v>
      </c>
      <c r="K1699" s="93">
        <v>0.0008</v>
      </c>
      <c r="L1699" s="93">
        <v>0.0053</v>
      </c>
      <c r="M1699" s="93">
        <v>-0.005</v>
      </c>
      <c r="N1699" s="93">
        <v>0.0074</v>
      </c>
    </row>
    <row r="1700" spans="1:14" ht="9.75" customHeight="1">
      <c r="A1700" s="89"/>
      <c r="B1700" s="90"/>
      <c r="C1700" s="91" t="s">
        <v>43</v>
      </c>
      <c r="D1700" s="92"/>
      <c r="E1700" s="93">
        <v>0</v>
      </c>
      <c r="F1700" s="93">
        <v>-0.01</v>
      </c>
      <c r="G1700" s="93">
        <v>0.01</v>
      </c>
      <c r="H1700" s="93">
        <v>36.0131</v>
      </c>
      <c r="I1700" s="93">
        <v>-12.0509</v>
      </c>
      <c r="J1700" s="93">
        <v>-29.0102</v>
      </c>
      <c r="K1700" s="93">
        <v>-0.0009</v>
      </c>
      <c r="L1700" s="93">
        <v>-0.0057</v>
      </c>
      <c r="M1700" s="93">
        <v>0.0052</v>
      </c>
      <c r="N1700" s="93">
        <v>-0.0078</v>
      </c>
    </row>
    <row r="1701" spans="1:14" ht="9.75" customHeight="1">
      <c r="A1701" s="89"/>
      <c r="B1701" s="90"/>
      <c r="C1701" s="91" t="s">
        <v>44</v>
      </c>
      <c r="D1701" s="92"/>
      <c r="E1701" s="93">
        <v>0</v>
      </c>
      <c r="F1701" s="93">
        <v>-0.01</v>
      </c>
      <c r="G1701" s="93">
        <v>0.01</v>
      </c>
      <c r="H1701" s="93">
        <v>36.4037</v>
      </c>
      <c r="I1701" s="93">
        <v>-12.1621</v>
      </c>
      <c r="J1701" s="93">
        <v>-29.0671</v>
      </c>
      <c r="K1701" s="93">
        <v>-0.002</v>
      </c>
      <c r="L1701" s="93">
        <v>-0.0128</v>
      </c>
      <c r="M1701" s="93">
        <v>0.0112</v>
      </c>
      <c r="N1701" s="93">
        <v>-0.0171</v>
      </c>
    </row>
    <row r="1702" spans="1:14" ht="9.75" customHeight="1">
      <c r="A1702" s="89"/>
      <c r="B1702" s="90"/>
      <c r="C1702" s="91" t="s">
        <v>45</v>
      </c>
      <c r="D1702" s="92"/>
      <c r="E1702" s="93">
        <v>0</v>
      </c>
      <c r="F1702" s="93">
        <v>-0.01</v>
      </c>
      <c r="G1702" s="93">
        <v>0.01</v>
      </c>
      <c r="H1702" s="93">
        <v>34.9683</v>
      </c>
      <c r="I1702" s="93">
        <v>-12.2446</v>
      </c>
      <c r="J1702" s="93">
        <v>-29.3606</v>
      </c>
      <c r="K1702" s="93">
        <v>0.0016</v>
      </c>
      <c r="L1702" s="93">
        <v>0.0159</v>
      </c>
      <c r="M1702" s="93">
        <v>-0.0152</v>
      </c>
      <c r="N1702" s="93">
        <v>0.0221</v>
      </c>
    </row>
    <row r="1703" spans="1:14" ht="9.75" customHeight="1">
      <c r="A1703" s="89"/>
      <c r="B1703" s="90"/>
      <c r="C1703" s="91" t="s">
        <v>46</v>
      </c>
      <c r="D1703" s="92"/>
      <c r="E1703" s="93">
        <v>0</v>
      </c>
      <c r="F1703" s="93">
        <v>-0.01</v>
      </c>
      <c r="G1703" s="93">
        <v>0.01</v>
      </c>
      <c r="H1703" s="93">
        <v>35.3084</v>
      </c>
      <c r="I1703" s="93">
        <v>-12.3877</v>
      </c>
      <c r="J1703" s="93">
        <v>-29.4757</v>
      </c>
      <c r="K1703" s="93">
        <v>0.0016</v>
      </c>
      <c r="L1703" s="93">
        <v>0.016</v>
      </c>
      <c r="M1703" s="93">
        <v>-0.0147</v>
      </c>
      <c r="N1703" s="93">
        <v>0.0218</v>
      </c>
    </row>
    <row r="1704" spans="1:14" ht="9.75" customHeight="1">
      <c r="A1704" s="89"/>
      <c r="B1704" s="90"/>
      <c r="C1704" s="91" t="s">
        <v>47</v>
      </c>
      <c r="D1704" s="92"/>
      <c r="E1704" s="93">
        <v>0</v>
      </c>
      <c r="F1704" s="93">
        <v>-0.01</v>
      </c>
      <c r="G1704" s="93">
        <v>0.01</v>
      </c>
      <c r="H1704" s="93">
        <v>35.6811</v>
      </c>
      <c r="I1704" s="93">
        <v>-12.498</v>
      </c>
      <c r="J1704" s="93">
        <v>-29.5543</v>
      </c>
      <c r="K1704" s="93">
        <v>0.0007</v>
      </c>
      <c r="L1704" s="93">
        <v>0.0066</v>
      </c>
      <c r="M1704" s="93">
        <v>-0.0059</v>
      </c>
      <c r="N1704" s="93">
        <v>0.0088</v>
      </c>
    </row>
    <row r="1705" spans="1:14" ht="9.75" customHeight="1">
      <c r="A1705" s="89"/>
      <c r="B1705" s="90"/>
      <c r="C1705" s="91" t="s">
        <v>48</v>
      </c>
      <c r="D1705" s="92"/>
      <c r="E1705" s="93">
        <v>0</v>
      </c>
      <c r="F1705" s="93">
        <v>-0.01</v>
      </c>
      <c r="G1705" s="93">
        <v>0.01</v>
      </c>
      <c r="H1705" s="93">
        <v>36.0346</v>
      </c>
      <c r="I1705" s="93">
        <v>-12.5954</v>
      </c>
      <c r="J1705" s="93">
        <v>-29.6215</v>
      </c>
      <c r="K1705" s="93">
        <v>0.0003</v>
      </c>
      <c r="L1705" s="93">
        <v>0.0023</v>
      </c>
      <c r="M1705" s="93">
        <v>-0.002</v>
      </c>
      <c r="N1705" s="93">
        <v>0.0031</v>
      </c>
    </row>
    <row r="1706" spans="1:14" ht="9.75" customHeight="1">
      <c r="A1706" s="89"/>
      <c r="B1706" s="90"/>
      <c r="C1706" s="91" t="s">
        <v>49</v>
      </c>
      <c r="D1706" s="92"/>
      <c r="E1706" s="93">
        <v>0</v>
      </c>
      <c r="F1706" s="93">
        <v>-0.01</v>
      </c>
      <c r="G1706" s="93">
        <v>0.01</v>
      </c>
      <c r="H1706" s="93">
        <v>34.5996</v>
      </c>
      <c r="I1706" s="93">
        <v>-12.7761</v>
      </c>
      <c r="J1706" s="93">
        <v>-29.9608</v>
      </c>
      <c r="K1706" s="93">
        <v>0.0002</v>
      </c>
      <c r="L1706" s="93">
        <v>0.0029</v>
      </c>
      <c r="M1706" s="93">
        <v>-0.0026</v>
      </c>
      <c r="N1706" s="93">
        <v>0.0039</v>
      </c>
    </row>
    <row r="1707" spans="1:14" ht="9.75" customHeight="1">
      <c r="A1707" s="89"/>
      <c r="B1707" s="90"/>
      <c r="C1707" s="91" t="s">
        <v>50</v>
      </c>
      <c r="D1707" s="92"/>
      <c r="E1707" s="93">
        <v>0</v>
      </c>
      <c r="F1707" s="93">
        <v>-0.01</v>
      </c>
      <c r="G1707" s="93">
        <v>0.01</v>
      </c>
      <c r="H1707" s="93">
        <v>34.9661</v>
      </c>
      <c r="I1707" s="93">
        <v>-12.893</v>
      </c>
      <c r="J1707" s="93">
        <v>-30.064</v>
      </c>
      <c r="K1707" s="93">
        <v>0.0003</v>
      </c>
      <c r="L1707" s="93">
        <v>0.0049</v>
      </c>
      <c r="M1707" s="93">
        <v>-0.0044</v>
      </c>
      <c r="N1707" s="93">
        <v>0.0066</v>
      </c>
    </row>
    <row r="1708" spans="1:14" ht="9.75" customHeight="1">
      <c r="A1708" s="89"/>
      <c r="B1708" s="90"/>
      <c r="C1708" s="91" t="s">
        <v>51</v>
      </c>
      <c r="D1708" s="92"/>
      <c r="E1708" s="93">
        <v>0</v>
      </c>
      <c r="F1708" s="93">
        <v>-0.01</v>
      </c>
      <c r="G1708" s="93">
        <v>0.01</v>
      </c>
      <c r="H1708" s="93">
        <v>35.2974</v>
      </c>
      <c r="I1708" s="93">
        <v>-12.9988</v>
      </c>
      <c r="J1708" s="93">
        <v>-30.1583</v>
      </c>
      <c r="K1708" s="93">
        <v>0.0005</v>
      </c>
      <c r="L1708" s="93">
        <v>0.0078</v>
      </c>
      <c r="M1708" s="93">
        <v>-0.0068</v>
      </c>
      <c r="N1708" s="93">
        <v>0.0104</v>
      </c>
    </row>
    <row r="1709" spans="1:14" ht="9.75" customHeight="1">
      <c r="A1709" s="89"/>
      <c r="B1709" s="90"/>
      <c r="C1709" s="91" t="s">
        <v>52</v>
      </c>
      <c r="D1709" s="92"/>
      <c r="E1709" s="93">
        <v>0</v>
      </c>
      <c r="F1709" s="93">
        <v>-0.01</v>
      </c>
      <c r="G1709" s="93">
        <v>0.01</v>
      </c>
      <c r="H1709" s="93">
        <v>35.6371</v>
      </c>
      <c r="I1709" s="93">
        <v>-13.1274</v>
      </c>
      <c r="J1709" s="93">
        <v>-30.2792</v>
      </c>
      <c r="K1709" s="93">
        <v>0.0006</v>
      </c>
      <c r="L1709" s="93">
        <v>0.009</v>
      </c>
      <c r="M1709" s="93">
        <v>-0.0078</v>
      </c>
      <c r="N1709" s="93">
        <v>0.0119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53</v>
      </c>
      <c r="C1722" s="99"/>
      <c r="D1722" s="100"/>
      <c r="E1722" s="101"/>
      <c r="F1722" s="102">
        <v>12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54</v>
      </c>
      <c r="C1723" s="105"/>
      <c r="D1723" s="106"/>
      <c r="E1723" s="107"/>
      <c r="F1723" s="108">
        <v>6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55</v>
      </c>
      <c r="C1724" s="110"/>
      <c r="D1724" s="111"/>
      <c r="E1724" s="112"/>
      <c r="F1724" s="113">
        <v>0.5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56</v>
      </c>
      <c r="D1726" s="117"/>
      <c r="E1726" s="118"/>
      <c r="F1726" s="119">
        <v>0.008208333333333333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57</v>
      </c>
      <c r="D1727" s="117"/>
      <c r="E1727" s="121"/>
      <c r="F1727" s="119">
        <v>0.012466278757536508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58</v>
      </c>
      <c r="D1729" s="117"/>
      <c r="E1729" s="118"/>
      <c r="F1729" s="119">
        <v>0.0274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59</v>
      </c>
      <c r="D1730" s="117"/>
      <c r="E1730" s="118"/>
      <c r="F1730" s="119">
        <v>-0.0171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6.5" customHeight="1" thickBot="1">
      <c r="A1732" s="41"/>
      <c r="B1732" s="42" t="s">
        <v>102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5.75" customHeight="1" thickBot="1">
      <c r="A1734" s="5"/>
      <c r="B1734" s="80"/>
      <c r="C1734" s="81" t="s">
        <v>34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35</v>
      </c>
      <c r="D1735" s="85"/>
      <c r="E1735" s="85" t="s">
        <v>36</v>
      </c>
      <c r="F1735" s="86" t="s">
        <v>14</v>
      </c>
      <c r="G1735" s="86" t="s">
        <v>15</v>
      </c>
      <c r="H1735" s="87" t="s">
        <v>20</v>
      </c>
      <c r="I1735" s="87" t="s">
        <v>22</v>
      </c>
      <c r="J1735" s="87" t="s">
        <v>23</v>
      </c>
      <c r="K1735" s="87" t="s">
        <v>37</v>
      </c>
      <c r="L1735" s="87" t="s">
        <v>38</v>
      </c>
      <c r="M1735" s="87" t="s">
        <v>39</v>
      </c>
      <c r="N1735" s="88" t="s">
        <v>40</v>
      </c>
    </row>
    <row r="1736" spans="1:14" ht="9.75" customHeight="1">
      <c r="A1736" s="89"/>
      <c r="B1736" s="90"/>
      <c r="C1736" s="91" t="s">
        <v>41</v>
      </c>
      <c r="D1736" s="92"/>
      <c r="E1736" s="93">
        <v>0</v>
      </c>
      <c r="F1736" s="93">
        <v>-0.01</v>
      </c>
      <c r="G1736" s="93">
        <v>0.01</v>
      </c>
      <c r="H1736" s="93">
        <v>34.2575</v>
      </c>
      <c r="I1736" s="93">
        <v>-13.3829</v>
      </c>
      <c r="J1736" s="93">
        <v>-30.6592</v>
      </c>
      <c r="K1736" s="93">
        <v>0.0004</v>
      </c>
      <c r="L1736" s="93">
        <v>0.0101</v>
      </c>
      <c r="M1736" s="93">
        <v>-0.009</v>
      </c>
      <c r="N1736" s="93">
        <v>0.0135</v>
      </c>
    </row>
    <row r="1737" spans="1:14" ht="9.75" customHeight="1">
      <c r="A1737" s="89"/>
      <c r="B1737" s="90"/>
      <c r="C1737" s="91" t="s">
        <v>42</v>
      </c>
      <c r="D1737" s="92"/>
      <c r="E1737" s="93">
        <v>0</v>
      </c>
      <c r="F1737" s="93">
        <v>-0.01</v>
      </c>
      <c r="G1737" s="93">
        <v>0.01</v>
      </c>
      <c r="H1737" s="93">
        <v>34.5924</v>
      </c>
      <c r="I1737" s="93">
        <v>-13.4868</v>
      </c>
      <c r="J1737" s="93">
        <v>-30.7603</v>
      </c>
      <c r="K1737" s="93">
        <v>0.0005</v>
      </c>
      <c r="L1737" s="93">
        <v>0.0117</v>
      </c>
      <c r="M1737" s="93">
        <v>-0.0103</v>
      </c>
      <c r="N1737" s="93">
        <v>0.0156</v>
      </c>
    </row>
    <row r="1738" spans="1:14" ht="9.75" customHeight="1">
      <c r="A1738" s="89"/>
      <c r="B1738" s="90"/>
      <c r="C1738" s="91" t="s">
        <v>43</v>
      </c>
      <c r="D1738" s="92"/>
      <c r="E1738" s="93">
        <v>0</v>
      </c>
      <c r="F1738" s="93">
        <v>-0.01</v>
      </c>
      <c r="G1738" s="93">
        <v>0.01</v>
      </c>
      <c r="H1738" s="93">
        <v>34.9255</v>
      </c>
      <c r="I1738" s="93">
        <v>-13.5891</v>
      </c>
      <c r="J1738" s="93">
        <v>-30.8599</v>
      </c>
      <c r="K1738" s="93">
        <v>0.0005</v>
      </c>
      <c r="L1738" s="93">
        <v>0.0105</v>
      </c>
      <c r="M1738" s="93">
        <v>-0.0092</v>
      </c>
      <c r="N1738" s="93">
        <v>0.014</v>
      </c>
    </row>
    <row r="1739" spans="1:14" ht="9.75" customHeight="1">
      <c r="A1739" s="89"/>
      <c r="B1739" s="90"/>
      <c r="C1739" s="91" t="s">
        <v>44</v>
      </c>
      <c r="D1739" s="92"/>
      <c r="E1739" s="93">
        <v>0</v>
      </c>
      <c r="F1739" s="93">
        <v>-0.01</v>
      </c>
      <c r="G1739" s="93">
        <v>0.01</v>
      </c>
      <c r="H1739" s="93">
        <v>35.2702</v>
      </c>
      <c r="I1739" s="93">
        <v>-13.6789</v>
      </c>
      <c r="J1739" s="93">
        <v>-30.9444</v>
      </c>
      <c r="K1739" s="93">
        <v>0.0004</v>
      </c>
      <c r="L1739" s="93">
        <v>0.0084</v>
      </c>
      <c r="M1739" s="93">
        <v>-0.0073</v>
      </c>
      <c r="N1739" s="93">
        <v>0.0112</v>
      </c>
    </row>
    <row r="1740" spans="1:14" ht="9.75" customHeight="1">
      <c r="A1740" s="89"/>
      <c r="B1740" s="90"/>
      <c r="C1740" s="91" t="s">
        <v>45</v>
      </c>
      <c r="D1740" s="92"/>
      <c r="E1740" s="93">
        <v>0</v>
      </c>
      <c r="F1740" s="93">
        <v>-0.01</v>
      </c>
      <c r="G1740" s="93">
        <v>0.01</v>
      </c>
      <c r="H1740" s="93">
        <v>33.8747</v>
      </c>
      <c r="I1740" s="93">
        <v>-13.8551</v>
      </c>
      <c r="J1740" s="93">
        <v>-31.2092</v>
      </c>
      <c r="K1740" s="93">
        <v>0.0006</v>
      </c>
      <c r="L1740" s="93">
        <v>0.0165</v>
      </c>
      <c r="M1740" s="93">
        <v>-0.0148</v>
      </c>
      <c r="N1740" s="93">
        <v>0.0222</v>
      </c>
    </row>
    <row r="1741" spans="1:14" ht="9.75" customHeight="1">
      <c r="A1741" s="89"/>
      <c r="B1741" s="90"/>
      <c r="C1741" s="91" t="s">
        <v>46</v>
      </c>
      <c r="D1741" s="92"/>
      <c r="E1741" s="93">
        <v>0</v>
      </c>
      <c r="F1741" s="93">
        <v>-0.01</v>
      </c>
      <c r="G1741" s="93">
        <v>0.01</v>
      </c>
      <c r="H1741" s="93">
        <v>34.2452</v>
      </c>
      <c r="I1741" s="93">
        <v>-13.9771</v>
      </c>
      <c r="J1741" s="93">
        <v>-31.3317</v>
      </c>
      <c r="K1741" s="93">
        <v>0.0007</v>
      </c>
      <c r="L1741" s="93">
        <v>0.0199</v>
      </c>
      <c r="M1741" s="93">
        <v>-0.0178</v>
      </c>
      <c r="N1741" s="93">
        <v>0.0267</v>
      </c>
    </row>
    <row r="1742" spans="1:14" ht="9.75" customHeight="1">
      <c r="A1742" s="89"/>
      <c r="B1742" s="90"/>
      <c r="C1742" s="91" t="s">
        <v>47</v>
      </c>
      <c r="D1742" s="92"/>
      <c r="E1742" s="93">
        <v>0</v>
      </c>
      <c r="F1742" s="93">
        <v>-0.01</v>
      </c>
      <c r="G1742" s="93">
        <v>0.01</v>
      </c>
      <c r="H1742" s="93">
        <v>34.532</v>
      </c>
      <c r="I1742" s="93">
        <v>-14.0577</v>
      </c>
      <c r="J1742" s="93">
        <v>-31.411</v>
      </c>
      <c r="K1742" s="93">
        <v>0.0008</v>
      </c>
      <c r="L1742" s="93">
        <v>0.0217</v>
      </c>
      <c r="M1742" s="93">
        <v>-0.0193</v>
      </c>
      <c r="N1742" s="93">
        <v>0.0291</v>
      </c>
    </row>
    <row r="1743" spans="1:14" ht="9.75" customHeight="1">
      <c r="A1743" s="89"/>
      <c r="B1743" s="90"/>
      <c r="C1743" s="91" t="s">
        <v>48</v>
      </c>
      <c r="D1743" s="92"/>
      <c r="E1743" s="93">
        <v>0</v>
      </c>
      <c r="F1743" s="93">
        <v>-0.01</v>
      </c>
      <c r="G1743" s="93">
        <v>0.01</v>
      </c>
      <c r="H1743" s="93">
        <v>34.9444</v>
      </c>
      <c r="I1743" s="93">
        <v>-14.1613</v>
      </c>
      <c r="J1743" s="93">
        <v>-31.5114</v>
      </c>
      <c r="K1743" s="93">
        <v>0.0009</v>
      </c>
      <c r="L1743" s="93">
        <v>0.0254</v>
      </c>
      <c r="M1743" s="93">
        <v>-0.0225</v>
      </c>
      <c r="N1743" s="93">
        <v>0.0339</v>
      </c>
    </row>
    <row r="1744" spans="1:14" ht="9.75" customHeight="1">
      <c r="A1744" s="89"/>
      <c r="B1744" s="90"/>
      <c r="C1744" s="91" t="s">
        <v>49</v>
      </c>
      <c r="D1744" s="92"/>
      <c r="E1744" s="93">
        <v>0</v>
      </c>
      <c r="F1744" s="93">
        <v>-0.01</v>
      </c>
      <c r="G1744" s="93">
        <v>0.01</v>
      </c>
      <c r="H1744" s="93">
        <v>33.4358</v>
      </c>
      <c r="I1744" s="93">
        <v>-14.5536</v>
      </c>
      <c r="J1744" s="93">
        <v>-31.977</v>
      </c>
      <c r="K1744" s="93">
        <v>0</v>
      </c>
      <c r="L1744" s="93">
        <v>0.0034</v>
      </c>
      <c r="M1744" s="93">
        <v>-0.0032</v>
      </c>
      <c r="N1744" s="93">
        <v>0.0047</v>
      </c>
    </row>
    <row r="1745" spans="1:14" ht="9.75" customHeight="1">
      <c r="A1745" s="89"/>
      <c r="B1745" s="90"/>
      <c r="C1745" s="91" t="s">
        <v>50</v>
      </c>
      <c r="D1745" s="92"/>
      <c r="E1745" s="93">
        <v>0</v>
      </c>
      <c r="F1745" s="93">
        <v>-0.01</v>
      </c>
      <c r="G1745" s="93">
        <v>0.01</v>
      </c>
      <c r="H1745" s="93">
        <v>33.7669</v>
      </c>
      <c r="I1745" s="93">
        <v>-14.6343</v>
      </c>
      <c r="J1745" s="93">
        <v>-32.06</v>
      </c>
      <c r="K1745" s="93">
        <v>0</v>
      </c>
      <c r="L1745" s="93">
        <v>0.0027</v>
      </c>
      <c r="M1745" s="93">
        <v>-0.0025</v>
      </c>
      <c r="N1745" s="93">
        <v>0.0037</v>
      </c>
    </row>
    <row r="1746" spans="1:14" ht="9.75" customHeight="1">
      <c r="A1746" s="89"/>
      <c r="B1746" s="90"/>
      <c r="C1746" s="91" t="s">
        <v>51</v>
      </c>
      <c r="D1746" s="92"/>
      <c r="E1746" s="93">
        <v>0</v>
      </c>
      <c r="F1746" s="93">
        <v>-0.01</v>
      </c>
      <c r="G1746" s="93">
        <v>0.01</v>
      </c>
      <c r="H1746" s="93">
        <v>34.1573</v>
      </c>
      <c r="I1746" s="93">
        <v>-14.7369</v>
      </c>
      <c r="J1746" s="93">
        <v>-32.1656</v>
      </c>
      <c r="K1746" s="93">
        <v>0.0001</v>
      </c>
      <c r="L1746" s="93">
        <v>0.0079</v>
      </c>
      <c r="M1746" s="93">
        <v>-0.0074</v>
      </c>
      <c r="N1746" s="93">
        <v>0.0109</v>
      </c>
    </row>
    <row r="1747" spans="1:14" ht="9.75" customHeight="1">
      <c r="A1747" s="89"/>
      <c r="B1747" s="90"/>
      <c r="C1747" s="91" t="s">
        <v>52</v>
      </c>
      <c r="D1747" s="92"/>
      <c r="E1747" s="93">
        <v>0</v>
      </c>
      <c r="F1747" s="93">
        <v>-0.01</v>
      </c>
      <c r="G1747" s="93">
        <v>0.01</v>
      </c>
      <c r="H1747" s="93">
        <v>34.4947</v>
      </c>
      <c r="I1747" s="93">
        <v>-14.8294</v>
      </c>
      <c r="J1747" s="93">
        <v>-32.2611</v>
      </c>
      <c r="K1747" s="93">
        <v>0.0001</v>
      </c>
      <c r="L1747" s="93">
        <v>0.0077</v>
      </c>
      <c r="M1747" s="93">
        <v>-0.0071</v>
      </c>
      <c r="N1747" s="93">
        <v>0.0105</v>
      </c>
    </row>
    <row r="1748" ht="12.75" customHeight="1">
      <c r="A1748" s="94"/>
    </row>
    <row r="1749" spans="1:14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  <c r="N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8" t="s">
        <v>53</v>
      </c>
      <c r="C1760" s="99"/>
      <c r="D1760" s="100"/>
      <c r="E1760" s="101"/>
      <c r="F1760" s="102">
        <v>12</v>
      </c>
      <c r="G1760" s="103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4" t="s">
        <v>54</v>
      </c>
      <c r="C1761" s="105"/>
      <c r="D1761" s="106"/>
      <c r="E1761" s="107"/>
      <c r="F1761" s="108">
        <v>10</v>
      </c>
      <c r="G1761" s="6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9" t="s">
        <v>55</v>
      </c>
      <c r="C1762" s="110"/>
      <c r="D1762" s="111"/>
      <c r="E1762" s="112"/>
      <c r="F1762" s="113">
        <v>0.16666666666666663</v>
      </c>
      <c r="G1762" s="11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115"/>
      <c r="G1763" s="11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116" t="s">
        <v>56</v>
      </c>
      <c r="D1764" s="117"/>
      <c r="E1764" s="118"/>
      <c r="F1764" s="119">
        <v>0.016333333333333335</v>
      </c>
      <c r="G1764" s="120"/>
      <c r="H1764" s="97"/>
      <c r="I1764" s="97"/>
      <c r="J1764" s="97"/>
      <c r="K1764" s="97"/>
      <c r="L1764" s="97"/>
      <c r="M1764" s="97"/>
    </row>
    <row r="1765" spans="1:14" ht="12.75" customHeight="1">
      <c r="A1765" s="95"/>
      <c r="B1765" s="5"/>
      <c r="C1765" s="116" t="s">
        <v>57</v>
      </c>
      <c r="D1765" s="117"/>
      <c r="E1765" s="121"/>
      <c r="F1765" s="119">
        <v>0.009593116218824764</v>
      </c>
      <c r="G1765" s="120"/>
      <c r="H1765" s="5"/>
      <c r="I1765" s="5"/>
      <c r="J1765" s="5"/>
      <c r="K1765" s="97"/>
      <c r="L1765" s="5"/>
      <c r="M1765" s="5"/>
      <c r="N1765" s="5"/>
    </row>
    <row r="1766" spans="1:14" ht="12.75" customHeight="1">
      <c r="A1766" s="95"/>
      <c r="B1766" s="5"/>
      <c r="C1766" s="5"/>
      <c r="D1766" s="5"/>
      <c r="E1766" s="5"/>
      <c r="F1766" s="122"/>
      <c r="G1766" s="122"/>
      <c r="H1766" s="5"/>
      <c r="I1766" s="5"/>
      <c r="J1766" s="5"/>
      <c r="K1766" s="123"/>
      <c r="L1766" s="5"/>
      <c r="M1766" s="5"/>
      <c r="N1766" s="5"/>
    </row>
    <row r="1767" spans="1:14" ht="12.75" customHeight="1">
      <c r="A1767" s="95"/>
      <c r="B1767" s="5"/>
      <c r="C1767" s="98" t="s">
        <v>58</v>
      </c>
      <c r="D1767" s="117"/>
      <c r="E1767" s="118"/>
      <c r="F1767" s="119">
        <v>0.0339</v>
      </c>
      <c r="G1767" s="120"/>
      <c r="H1767" s="97"/>
      <c r="I1767" s="123"/>
      <c r="J1767" s="97"/>
      <c r="K1767" s="124"/>
      <c r="L1767" s="125"/>
      <c r="M1767" s="97"/>
      <c r="N1767" s="97"/>
    </row>
    <row r="1768" spans="1:14" ht="12.75" customHeight="1">
      <c r="A1768" s="95"/>
      <c r="B1768" s="96"/>
      <c r="C1768" s="98" t="s">
        <v>59</v>
      </c>
      <c r="D1768" s="117"/>
      <c r="E1768" s="118"/>
      <c r="F1768" s="119">
        <v>0.0037</v>
      </c>
      <c r="G1768" s="120"/>
      <c r="H1768" s="97"/>
      <c r="I1768" s="97"/>
      <c r="J1768" s="97"/>
      <c r="K1768" s="97"/>
      <c r="L1768" s="97"/>
      <c r="M1768" s="97"/>
      <c r="N1768" s="97"/>
    </row>
    <row r="1769" spans="1:14" ht="9.75" customHeight="1" thickBot="1">
      <c r="A1769" s="40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6.5" customHeight="1" thickBot="1">
      <c r="A1770" s="41"/>
      <c r="B1770" s="42" t="s">
        <v>103</v>
      </c>
      <c r="C1770" s="43"/>
      <c r="D1770" s="43"/>
      <c r="E1770" s="43"/>
      <c r="F1770" s="43"/>
      <c r="G1770" s="44"/>
      <c r="H1770" s="44"/>
      <c r="I1770" s="44"/>
      <c r="J1770" s="44"/>
      <c r="K1770" s="44"/>
      <c r="L1770" s="44"/>
      <c r="M1770" s="44"/>
      <c r="N1770" s="45"/>
    </row>
    <row r="1771" spans="1:14" ht="10.5" customHeight="1" thickBot="1">
      <c r="A1771" s="5"/>
      <c r="B1771" s="46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8"/>
    </row>
    <row r="1772" spans="1:14" ht="15.75" customHeight="1" thickBot="1">
      <c r="A1772" s="5"/>
      <c r="B1772" s="80"/>
      <c r="C1772" s="81" t="s">
        <v>34</v>
      </c>
      <c r="D1772" s="81"/>
      <c r="E1772" s="81"/>
      <c r="F1772" s="81"/>
      <c r="G1772" s="81"/>
      <c r="H1772" s="81"/>
      <c r="I1772" s="81"/>
      <c r="J1772" s="81"/>
      <c r="K1772" s="81"/>
      <c r="L1772" s="81"/>
      <c r="M1772" s="81"/>
      <c r="N1772" s="82"/>
    </row>
    <row r="1773" spans="1:14" ht="13.5" customHeight="1" thickBot="1">
      <c r="A1773" s="5"/>
      <c r="B1773" s="83"/>
      <c r="C1773" s="84" t="s">
        <v>35</v>
      </c>
      <c r="D1773" s="85"/>
      <c r="E1773" s="85" t="s">
        <v>36</v>
      </c>
      <c r="F1773" s="86" t="s">
        <v>14</v>
      </c>
      <c r="G1773" s="86" t="s">
        <v>15</v>
      </c>
      <c r="H1773" s="87" t="s">
        <v>20</v>
      </c>
      <c r="I1773" s="87" t="s">
        <v>22</v>
      </c>
      <c r="J1773" s="87" t="s">
        <v>23</v>
      </c>
      <c r="K1773" s="87" t="s">
        <v>37</v>
      </c>
      <c r="L1773" s="87" t="s">
        <v>38</v>
      </c>
      <c r="M1773" s="87" t="s">
        <v>39</v>
      </c>
      <c r="N1773" s="88" t="s">
        <v>40</v>
      </c>
    </row>
    <row r="1774" spans="1:14" ht="9.75" customHeight="1">
      <c r="A1774" s="89"/>
      <c r="B1774" s="90"/>
      <c r="C1774" s="91" t="s">
        <v>41</v>
      </c>
      <c r="D1774" s="92"/>
      <c r="E1774" s="93">
        <v>0</v>
      </c>
      <c r="F1774" s="93">
        <v>-0.01</v>
      </c>
      <c r="G1774" s="93">
        <v>0.01</v>
      </c>
      <c r="H1774" s="93">
        <v>33.1248</v>
      </c>
      <c r="I1774" s="93">
        <v>-15.2025</v>
      </c>
      <c r="J1774" s="93">
        <v>-32.6349</v>
      </c>
      <c r="K1774" s="93">
        <v>-0.0006</v>
      </c>
      <c r="L1774" s="93">
        <v>0.0165</v>
      </c>
      <c r="M1774" s="93">
        <v>-0.0166</v>
      </c>
      <c r="N1774" s="93">
        <v>0.0235</v>
      </c>
    </row>
    <row r="1775" spans="1:14" ht="9.75" customHeight="1">
      <c r="A1775" s="89"/>
      <c r="B1775" s="90"/>
      <c r="C1775" s="91" t="s">
        <v>42</v>
      </c>
      <c r="D1775" s="92"/>
      <c r="E1775" s="93">
        <v>0</v>
      </c>
      <c r="F1775" s="93">
        <v>-0.01</v>
      </c>
      <c r="G1775" s="93">
        <v>0.01</v>
      </c>
      <c r="H1775" s="93">
        <v>33.4384</v>
      </c>
      <c r="I1775" s="93">
        <v>-15.2827</v>
      </c>
      <c r="J1775" s="93">
        <v>-32.7252</v>
      </c>
      <c r="K1775" s="93">
        <v>-0.0005</v>
      </c>
      <c r="L1775" s="93">
        <v>0.0162</v>
      </c>
      <c r="M1775" s="93">
        <v>-0.0161</v>
      </c>
      <c r="N1775" s="93">
        <v>0.0228</v>
      </c>
    </row>
    <row r="1776" spans="1:14" ht="9.75" customHeight="1">
      <c r="A1776" s="89"/>
      <c r="B1776" s="90"/>
      <c r="C1776" s="91" t="s">
        <v>43</v>
      </c>
      <c r="D1776" s="92"/>
      <c r="E1776" s="93">
        <v>0</v>
      </c>
      <c r="F1776" s="93">
        <v>-0.01</v>
      </c>
      <c r="G1776" s="93">
        <v>0.01</v>
      </c>
      <c r="H1776" s="93">
        <v>33.8084</v>
      </c>
      <c r="I1776" s="93">
        <v>-15.3754</v>
      </c>
      <c r="J1776" s="93">
        <v>-32.8302</v>
      </c>
      <c r="K1776" s="93">
        <v>-0.0003</v>
      </c>
      <c r="L1776" s="93">
        <v>0.0094</v>
      </c>
      <c r="M1776" s="93">
        <v>-0.0092</v>
      </c>
      <c r="N1776" s="93">
        <v>0.0132</v>
      </c>
    </row>
    <row r="1777" spans="1:14" ht="9.75" customHeight="1">
      <c r="A1777" s="89"/>
      <c r="B1777" s="90"/>
      <c r="C1777" s="91" t="s">
        <v>44</v>
      </c>
      <c r="D1777" s="92"/>
      <c r="E1777" s="93">
        <v>0</v>
      </c>
      <c r="F1777" s="93">
        <v>-0.01</v>
      </c>
      <c r="G1777" s="93">
        <v>0.01</v>
      </c>
      <c r="H1777" s="93">
        <v>34.1069</v>
      </c>
      <c r="I1777" s="93">
        <v>-15.449</v>
      </c>
      <c r="J1777" s="93">
        <v>-32.9139</v>
      </c>
      <c r="K1777" s="93">
        <v>-0.0002</v>
      </c>
      <c r="L1777" s="93">
        <v>0.0102</v>
      </c>
      <c r="M1777" s="93">
        <v>-0.0098</v>
      </c>
      <c r="N1777" s="93">
        <v>0.0141</v>
      </c>
    </row>
    <row r="1778" spans="1:14" ht="9.75" customHeight="1">
      <c r="A1778" s="89"/>
      <c r="B1778" s="90"/>
      <c r="C1778" s="91" t="s">
        <v>45</v>
      </c>
      <c r="D1778" s="92"/>
      <c r="E1778" s="93">
        <v>0</v>
      </c>
      <c r="F1778" s="93">
        <v>-0.01</v>
      </c>
      <c r="G1778" s="93">
        <v>0.01</v>
      </c>
      <c r="H1778" s="93">
        <v>32.677</v>
      </c>
      <c r="I1778" s="93">
        <v>-15.7431</v>
      </c>
      <c r="J1778" s="93">
        <v>-33.1356</v>
      </c>
      <c r="K1778" s="93">
        <v>-0.0009</v>
      </c>
      <c r="L1778" s="93">
        <v>0.0119</v>
      </c>
      <c r="M1778" s="93">
        <v>-0.0125</v>
      </c>
      <c r="N1778" s="93">
        <v>0.0172</v>
      </c>
    </row>
    <row r="1779" spans="1:14" ht="9.75" customHeight="1">
      <c r="A1779" s="89"/>
      <c r="B1779" s="90"/>
      <c r="C1779" s="91" t="s">
        <v>46</v>
      </c>
      <c r="D1779" s="92"/>
      <c r="E1779" s="93">
        <v>0</v>
      </c>
      <c r="F1779" s="93">
        <v>-0.01</v>
      </c>
      <c r="G1779" s="93">
        <v>0.01</v>
      </c>
      <c r="H1779" s="93">
        <v>33.0614</v>
      </c>
      <c r="I1779" s="93">
        <v>-15.8052</v>
      </c>
      <c r="J1779" s="93">
        <v>-33.2229</v>
      </c>
      <c r="K1779" s="93">
        <v>-0.0015</v>
      </c>
      <c r="L1779" s="93">
        <v>0.0212</v>
      </c>
      <c r="M1779" s="93">
        <v>-0.0218</v>
      </c>
      <c r="N1779" s="93">
        <v>0.0305</v>
      </c>
    </row>
    <row r="1780" spans="1:14" ht="9.75" customHeight="1">
      <c r="A1780" s="89"/>
      <c r="B1780" s="90"/>
      <c r="C1780" s="91" t="s">
        <v>47</v>
      </c>
      <c r="D1780" s="92"/>
      <c r="E1780" s="93">
        <v>0</v>
      </c>
      <c r="F1780" s="93">
        <v>-0.01</v>
      </c>
      <c r="G1780" s="93">
        <v>0.01</v>
      </c>
      <c r="H1780" s="93">
        <v>33.4668</v>
      </c>
      <c r="I1780" s="93">
        <v>-15.8979</v>
      </c>
      <c r="J1780" s="93">
        <v>-33.3416</v>
      </c>
      <c r="K1780" s="93">
        <v>-0.001</v>
      </c>
      <c r="L1780" s="93">
        <v>0.0156</v>
      </c>
      <c r="M1780" s="93">
        <v>-0.0157</v>
      </c>
      <c r="N1780" s="93">
        <v>0.0222</v>
      </c>
    </row>
    <row r="1781" spans="1:14" ht="9.75" customHeight="1">
      <c r="A1781" s="89"/>
      <c r="B1781" s="90"/>
      <c r="C1781" s="91" t="s">
        <v>48</v>
      </c>
      <c r="D1781" s="92"/>
      <c r="E1781" s="93">
        <v>0</v>
      </c>
      <c r="F1781" s="93">
        <v>-0.01</v>
      </c>
      <c r="G1781" s="93">
        <v>0.01</v>
      </c>
      <c r="H1781" s="93">
        <v>33.8498</v>
      </c>
      <c r="I1781" s="93">
        <v>-15.9583</v>
      </c>
      <c r="J1781" s="93">
        <v>-33.4268</v>
      </c>
      <c r="K1781" s="93">
        <v>-0.0011</v>
      </c>
      <c r="L1781" s="93">
        <v>0.0188</v>
      </c>
      <c r="M1781" s="93">
        <v>-0.0184</v>
      </c>
      <c r="N1781" s="93">
        <v>0.0263</v>
      </c>
    </row>
    <row r="1782" spans="1:14" ht="9.75" customHeight="1">
      <c r="A1782" s="89"/>
      <c r="B1782" s="90"/>
      <c r="C1782" s="91" t="s">
        <v>49</v>
      </c>
      <c r="D1782" s="92"/>
      <c r="E1782" s="93">
        <v>0</v>
      </c>
      <c r="F1782" s="93">
        <v>-0.01</v>
      </c>
      <c r="G1782" s="93">
        <v>0.01</v>
      </c>
      <c r="H1782" s="93">
        <v>32.1902</v>
      </c>
      <c r="I1782" s="93">
        <v>-16.5505</v>
      </c>
      <c r="J1782" s="93">
        <v>-33.8401</v>
      </c>
      <c r="K1782" s="93">
        <v>0.0008</v>
      </c>
      <c r="L1782" s="93">
        <v>-0.0055</v>
      </c>
      <c r="M1782" s="93">
        <v>0.0059</v>
      </c>
      <c r="N1782" s="93">
        <v>-0.0081</v>
      </c>
    </row>
    <row r="1783" spans="1:14" ht="9.75" customHeight="1">
      <c r="A1783" s="89"/>
      <c r="B1783" s="90"/>
      <c r="C1783" s="91" t="s">
        <v>50</v>
      </c>
      <c r="D1783" s="92"/>
      <c r="E1783" s="93">
        <v>0</v>
      </c>
      <c r="F1783" s="93">
        <v>-0.01</v>
      </c>
      <c r="G1783" s="93">
        <v>0.01</v>
      </c>
      <c r="H1783" s="93">
        <v>32.6402</v>
      </c>
      <c r="I1783" s="93">
        <v>-16.6172</v>
      </c>
      <c r="J1783" s="93">
        <v>-33.9614</v>
      </c>
      <c r="K1783" s="93">
        <v>-0.0006</v>
      </c>
      <c r="L1783" s="93">
        <v>0.0046</v>
      </c>
      <c r="M1783" s="93">
        <v>-0.0048</v>
      </c>
      <c r="N1783" s="93">
        <v>0.0066</v>
      </c>
    </row>
    <row r="1784" spans="1:14" ht="9.75" customHeight="1">
      <c r="A1784" s="89"/>
      <c r="B1784" s="90"/>
      <c r="C1784" s="91" t="s">
        <v>51</v>
      </c>
      <c r="D1784" s="92"/>
      <c r="E1784" s="93">
        <v>0</v>
      </c>
      <c r="F1784" s="93">
        <v>-0.01</v>
      </c>
      <c r="G1784" s="93">
        <v>0.01</v>
      </c>
      <c r="H1784" s="93">
        <v>32.9548</v>
      </c>
      <c r="I1784" s="93">
        <v>-16.6474</v>
      </c>
      <c r="J1784" s="93">
        <v>-34.0305</v>
      </c>
      <c r="K1784" s="93">
        <v>-0.0005</v>
      </c>
      <c r="L1784" s="93">
        <v>0.0039</v>
      </c>
      <c r="M1784" s="93">
        <v>-0.004</v>
      </c>
      <c r="N1784" s="93">
        <v>0.0056</v>
      </c>
    </row>
    <row r="1785" spans="1:14" ht="9.75" customHeight="1">
      <c r="A1785" s="89"/>
      <c r="B1785" s="90"/>
      <c r="C1785" s="91" t="s">
        <v>52</v>
      </c>
      <c r="D1785" s="92"/>
      <c r="E1785" s="93">
        <v>0</v>
      </c>
      <c r="F1785" s="93">
        <v>-0.01</v>
      </c>
      <c r="G1785" s="93">
        <v>0.01</v>
      </c>
      <c r="H1785" s="93">
        <v>33.327</v>
      </c>
      <c r="I1785" s="93">
        <v>-16.6721</v>
      </c>
      <c r="J1785" s="93">
        <v>-34.1005</v>
      </c>
      <c r="K1785" s="93">
        <v>-0.0017</v>
      </c>
      <c r="L1785" s="93">
        <v>0.0142</v>
      </c>
      <c r="M1785" s="93">
        <v>-0.0142</v>
      </c>
      <c r="N1785" s="93">
        <v>0.0201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53</v>
      </c>
      <c r="C1798" s="99"/>
      <c r="D1798" s="100"/>
      <c r="E1798" s="101"/>
      <c r="F1798" s="102">
        <v>12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54</v>
      </c>
      <c r="C1799" s="105"/>
      <c r="D1799" s="106"/>
      <c r="E1799" s="107"/>
      <c r="F1799" s="108">
        <v>9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55</v>
      </c>
      <c r="C1800" s="110"/>
      <c r="D1800" s="111"/>
      <c r="E1800" s="112"/>
      <c r="F1800" s="113">
        <v>0.25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56</v>
      </c>
      <c r="D1802" s="117"/>
      <c r="E1802" s="118"/>
      <c r="F1802" s="119">
        <v>0.016166666666666666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57</v>
      </c>
      <c r="D1803" s="117"/>
      <c r="E1803" s="121"/>
      <c r="F1803" s="119">
        <v>0.010719424453115974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58</v>
      </c>
      <c r="D1805" s="117"/>
      <c r="E1805" s="118"/>
      <c r="F1805" s="119">
        <v>0.0305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59</v>
      </c>
      <c r="D1806" s="117"/>
      <c r="E1806" s="118"/>
      <c r="F1806" s="119">
        <v>-0.0081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6.5" customHeight="1" thickBot="1">
      <c r="A1808" s="41"/>
      <c r="B1808" s="42" t="s">
        <v>104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5.75" customHeight="1" thickBot="1">
      <c r="A1810" s="5"/>
      <c r="B1810" s="80"/>
      <c r="C1810" s="81" t="s">
        <v>34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35</v>
      </c>
      <c r="D1811" s="85"/>
      <c r="E1811" s="85" t="s">
        <v>36</v>
      </c>
      <c r="F1811" s="86" t="s">
        <v>14</v>
      </c>
      <c r="G1811" s="86" t="s">
        <v>15</v>
      </c>
      <c r="H1811" s="87" t="s">
        <v>20</v>
      </c>
      <c r="I1811" s="87" t="s">
        <v>22</v>
      </c>
      <c r="J1811" s="87" t="s">
        <v>23</v>
      </c>
      <c r="K1811" s="87" t="s">
        <v>37</v>
      </c>
      <c r="L1811" s="87" t="s">
        <v>38</v>
      </c>
      <c r="M1811" s="87" t="s">
        <v>39</v>
      </c>
      <c r="N1811" s="88" t="s">
        <v>40</v>
      </c>
    </row>
    <row r="1812" spans="1:14" ht="9.75" customHeight="1">
      <c r="A1812" s="89"/>
      <c r="B1812" s="90"/>
      <c r="C1812" s="91" t="s">
        <v>41</v>
      </c>
      <c r="D1812" s="92"/>
      <c r="E1812" s="93">
        <v>0</v>
      </c>
      <c r="F1812" s="93">
        <v>-0.01</v>
      </c>
      <c r="G1812" s="93">
        <v>0.01</v>
      </c>
      <c r="H1812" s="93">
        <v>31.8796</v>
      </c>
      <c r="I1812" s="93">
        <v>-17.3163</v>
      </c>
      <c r="J1812" s="93">
        <v>-34.4917</v>
      </c>
      <c r="K1812" s="93">
        <v>0.0013</v>
      </c>
      <c r="L1812" s="93">
        <v>-0.0061</v>
      </c>
      <c r="M1812" s="93">
        <v>0.0067</v>
      </c>
      <c r="N1812" s="93">
        <v>-0.0091</v>
      </c>
    </row>
    <row r="1813" spans="1:14" ht="9.75" customHeight="1">
      <c r="A1813" s="89"/>
      <c r="B1813" s="90"/>
      <c r="C1813" s="91" t="s">
        <v>42</v>
      </c>
      <c r="D1813" s="92"/>
      <c r="E1813" s="93">
        <v>0</v>
      </c>
      <c r="F1813" s="93">
        <v>-0.01</v>
      </c>
      <c r="G1813" s="93">
        <v>0.01</v>
      </c>
      <c r="H1813" s="93">
        <v>32.2064</v>
      </c>
      <c r="I1813" s="93">
        <v>-17.3462</v>
      </c>
      <c r="J1813" s="93">
        <v>-34.581</v>
      </c>
      <c r="K1813" s="93">
        <v>0.0024</v>
      </c>
      <c r="L1813" s="93">
        <v>-0.012</v>
      </c>
      <c r="M1813" s="93">
        <v>0.0128</v>
      </c>
      <c r="N1813" s="93">
        <v>-0.0177</v>
      </c>
    </row>
    <row r="1814" spans="1:14" ht="9.75" customHeight="1">
      <c r="A1814" s="89"/>
      <c r="B1814" s="90"/>
      <c r="C1814" s="91" t="s">
        <v>43</v>
      </c>
      <c r="D1814" s="92"/>
      <c r="E1814" s="93">
        <v>0</v>
      </c>
      <c r="F1814" s="93">
        <v>-0.01</v>
      </c>
      <c r="G1814" s="93">
        <v>0.01</v>
      </c>
      <c r="H1814" s="93">
        <v>32.6013</v>
      </c>
      <c r="I1814" s="93">
        <v>-17.3528</v>
      </c>
      <c r="J1814" s="93">
        <v>-34.6608</v>
      </c>
      <c r="K1814" s="93">
        <v>0.002</v>
      </c>
      <c r="L1814" s="93">
        <v>-0.0105</v>
      </c>
      <c r="M1814" s="93">
        <v>0.0109</v>
      </c>
      <c r="N1814" s="93">
        <v>-0.0152</v>
      </c>
    </row>
    <row r="1815" spans="1:14" ht="9.75" customHeight="1">
      <c r="A1815" s="89"/>
      <c r="B1815" s="90"/>
      <c r="C1815" s="91" t="s">
        <v>44</v>
      </c>
      <c r="D1815" s="92"/>
      <c r="E1815" s="93">
        <v>0</v>
      </c>
      <c r="F1815" s="93">
        <v>-0.01</v>
      </c>
      <c r="G1815" s="93">
        <v>0.01</v>
      </c>
      <c r="H1815" s="93">
        <v>32.9751</v>
      </c>
      <c r="I1815" s="93">
        <v>-17.3595</v>
      </c>
      <c r="J1815" s="93">
        <v>-34.7351</v>
      </c>
      <c r="K1815" s="93">
        <v>0.0004</v>
      </c>
      <c r="L1815" s="93">
        <v>-0.0024</v>
      </c>
      <c r="M1815" s="93">
        <v>0.0024</v>
      </c>
      <c r="N1815" s="93">
        <v>-0.0034</v>
      </c>
    </row>
    <row r="1816" spans="1:14" ht="9.75" customHeight="1">
      <c r="A1816" s="89"/>
      <c r="B1816" s="90"/>
      <c r="C1816" s="91" t="s">
        <v>45</v>
      </c>
      <c r="D1816" s="92"/>
      <c r="E1816" s="93">
        <v>0</v>
      </c>
      <c r="F1816" s="93">
        <v>-0.01</v>
      </c>
      <c r="G1816" s="93">
        <v>0.01</v>
      </c>
      <c r="H1816" s="93">
        <v>31.5734</v>
      </c>
      <c r="I1816" s="93">
        <v>-17.774</v>
      </c>
      <c r="J1816" s="93">
        <v>-34.8432</v>
      </c>
      <c r="K1816" s="93">
        <v>0.0054</v>
      </c>
      <c r="L1816" s="93">
        <v>-0.0215</v>
      </c>
      <c r="M1816" s="93">
        <v>0.0238</v>
      </c>
      <c r="N1816" s="93">
        <v>-0.0325</v>
      </c>
    </row>
    <row r="1817" spans="1:14" ht="9.75" customHeight="1">
      <c r="A1817" s="89"/>
      <c r="B1817" s="90"/>
      <c r="C1817" s="91" t="s">
        <v>46</v>
      </c>
      <c r="D1817" s="92"/>
      <c r="E1817" s="93">
        <v>0</v>
      </c>
      <c r="F1817" s="93">
        <v>-0.01</v>
      </c>
      <c r="G1817" s="93">
        <v>0.01</v>
      </c>
      <c r="H1817" s="93">
        <v>31.9967</v>
      </c>
      <c r="I1817" s="93">
        <v>-17.8642</v>
      </c>
      <c r="J1817" s="93">
        <v>-35.0234</v>
      </c>
      <c r="K1817" s="93">
        <v>0.0051</v>
      </c>
      <c r="L1817" s="93">
        <v>-0.0208</v>
      </c>
      <c r="M1817" s="93">
        <v>0.0221</v>
      </c>
      <c r="N1817" s="93">
        <v>-0.0307</v>
      </c>
    </row>
    <row r="1818" spans="1:14" ht="9.75" customHeight="1">
      <c r="A1818" s="89"/>
      <c r="B1818" s="90"/>
      <c r="C1818" s="91" t="s">
        <v>47</v>
      </c>
      <c r="D1818" s="92"/>
      <c r="E1818" s="93">
        <v>0</v>
      </c>
      <c r="F1818" s="93">
        <v>-0.01</v>
      </c>
      <c r="G1818" s="93">
        <v>0.01</v>
      </c>
      <c r="H1818" s="93">
        <v>32.3567</v>
      </c>
      <c r="I1818" s="93">
        <v>-17.8961</v>
      </c>
      <c r="J1818" s="93">
        <v>-35.1373</v>
      </c>
      <c r="K1818" s="93">
        <v>0.0041</v>
      </c>
      <c r="L1818" s="93">
        <v>-0.0172</v>
      </c>
      <c r="M1818" s="93">
        <v>0.0176</v>
      </c>
      <c r="N1818" s="93">
        <v>-0.025</v>
      </c>
    </row>
    <row r="1819" spans="1:14" ht="9.75" customHeight="1">
      <c r="A1819" s="89"/>
      <c r="B1819" s="90"/>
      <c r="C1819" s="91" t="s">
        <v>48</v>
      </c>
      <c r="D1819" s="92"/>
      <c r="E1819" s="93">
        <v>0</v>
      </c>
      <c r="F1819" s="93">
        <v>-0.01</v>
      </c>
      <c r="G1819" s="93">
        <v>0.01</v>
      </c>
      <c r="H1819" s="93">
        <v>32.7086</v>
      </c>
      <c r="I1819" s="93">
        <v>-17.9141</v>
      </c>
      <c r="J1819" s="93">
        <v>-35.2368</v>
      </c>
      <c r="K1819" s="93">
        <v>0.0007</v>
      </c>
      <c r="L1819" s="93">
        <v>-0.003</v>
      </c>
      <c r="M1819" s="93">
        <v>0.003</v>
      </c>
      <c r="N1819" s="93">
        <v>-0.0044</v>
      </c>
    </row>
    <row r="1820" spans="1:14" ht="9.75" customHeight="1">
      <c r="A1820" s="89"/>
      <c r="B1820" s="90"/>
      <c r="C1820" s="91" t="s">
        <v>49</v>
      </c>
      <c r="D1820" s="92"/>
      <c r="E1820" s="93">
        <v>0</v>
      </c>
      <c r="F1820" s="93">
        <v>-0.01</v>
      </c>
      <c r="G1820" s="93">
        <v>0.01</v>
      </c>
      <c r="H1820" s="93">
        <v>31.1699</v>
      </c>
      <c r="I1820" s="93">
        <v>-18.6349</v>
      </c>
      <c r="J1820" s="93">
        <v>-35.5157</v>
      </c>
      <c r="K1820" s="93">
        <v>0.0219</v>
      </c>
      <c r="L1820" s="93">
        <v>-0.0662</v>
      </c>
      <c r="M1820" s="93">
        <v>0.0728</v>
      </c>
      <c r="N1820" s="93">
        <v>-0.1009</v>
      </c>
    </row>
    <row r="1821" spans="1:14" ht="9.75" customHeight="1">
      <c r="A1821" s="89"/>
      <c r="B1821" s="90"/>
      <c r="C1821" s="91" t="s">
        <v>50</v>
      </c>
      <c r="D1821" s="92"/>
      <c r="E1821" s="93">
        <v>0</v>
      </c>
      <c r="F1821" s="93">
        <v>-0.01</v>
      </c>
      <c r="G1821" s="93">
        <v>0.01</v>
      </c>
      <c r="H1821" s="93">
        <v>31.4805</v>
      </c>
      <c r="I1821" s="93">
        <v>-18.6217</v>
      </c>
      <c r="J1821" s="93">
        <v>-35.5969</v>
      </c>
      <c r="K1821" s="93">
        <v>0.021</v>
      </c>
      <c r="L1821" s="93">
        <v>-0.0656</v>
      </c>
      <c r="M1821" s="93">
        <v>0.0701</v>
      </c>
      <c r="N1821" s="93">
        <v>-0.0983</v>
      </c>
    </row>
    <row r="1822" spans="1:14" ht="9.75" customHeight="1">
      <c r="A1822" s="89"/>
      <c r="B1822" s="90"/>
      <c r="C1822" s="91" t="s">
        <v>51</v>
      </c>
      <c r="D1822" s="92"/>
      <c r="E1822" s="93">
        <v>0</v>
      </c>
      <c r="F1822" s="93">
        <v>-0.01</v>
      </c>
      <c r="G1822" s="93">
        <v>0.01</v>
      </c>
      <c r="H1822" s="93">
        <v>31.873</v>
      </c>
      <c r="I1822" s="93">
        <v>-18.6063</v>
      </c>
      <c r="J1822" s="93">
        <v>-35.7</v>
      </c>
      <c r="K1822" s="93">
        <v>0.0174</v>
      </c>
      <c r="L1822" s="93">
        <v>-0.0565</v>
      </c>
      <c r="M1822" s="93">
        <v>0.058</v>
      </c>
      <c r="N1822" s="93">
        <v>-0.0828</v>
      </c>
    </row>
    <row r="1823" spans="1:14" ht="9.75" customHeight="1">
      <c r="A1823" s="89"/>
      <c r="B1823" s="90"/>
      <c r="C1823" s="91" t="s">
        <v>52</v>
      </c>
      <c r="D1823" s="92"/>
      <c r="E1823" s="93">
        <v>0</v>
      </c>
      <c r="F1823" s="93">
        <v>-0.01</v>
      </c>
      <c r="G1823" s="93">
        <v>0.01</v>
      </c>
      <c r="H1823" s="93">
        <v>32.2969</v>
      </c>
      <c r="I1823" s="93">
        <v>-18.5997</v>
      </c>
      <c r="J1823" s="93">
        <v>-35.8209</v>
      </c>
      <c r="K1823" s="93">
        <v>0.0096</v>
      </c>
      <c r="L1823" s="93">
        <v>-0.0324</v>
      </c>
      <c r="M1823" s="93">
        <v>0.0319</v>
      </c>
      <c r="N1823" s="93">
        <v>-0.0465</v>
      </c>
    </row>
    <row r="1824" ht="12.75" customHeight="1">
      <c r="A1824" s="94"/>
    </row>
    <row r="1825" spans="1:14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  <c r="N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5"/>
      <c r="C1835" s="5"/>
      <c r="D1835" s="5"/>
      <c r="E1835" s="5"/>
      <c r="F1835" s="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8" t="s">
        <v>53</v>
      </c>
      <c r="C1836" s="99"/>
      <c r="D1836" s="100"/>
      <c r="E1836" s="101"/>
      <c r="F1836" s="102">
        <v>12</v>
      </c>
      <c r="G1836" s="103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104" t="s">
        <v>54</v>
      </c>
      <c r="C1837" s="105"/>
      <c r="D1837" s="106"/>
      <c r="E1837" s="107"/>
      <c r="F1837" s="108">
        <v>9</v>
      </c>
      <c r="G1837" s="64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109" t="s">
        <v>55</v>
      </c>
      <c r="C1838" s="110"/>
      <c r="D1838" s="111"/>
      <c r="E1838" s="112"/>
      <c r="F1838" s="113">
        <v>0.25</v>
      </c>
      <c r="G1838" s="114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115"/>
      <c r="G1839" s="115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96"/>
      <c r="C1840" s="116" t="s">
        <v>56</v>
      </c>
      <c r="D1840" s="117"/>
      <c r="E1840" s="118"/>
      <c r="F1840" s="119">
        <v>-0.038875</v>
      </c>
      <c r="G1840" s="120"/>
      <c r="H1840" s="97"/>
      <c r="I1840" s="97"/>
      <c r="J1840" s="97"/>
      <c r="K1840" s="97"/>
      <c r="L1840" s="97"/>
      <c r="M1840" s="97"/>
    </row>
    <row r="1841" spans="1:14" ht="12.75" customHeight="1">
      <c r="A1841" s="95"/>
      <c r="B1841" s="5"/>
      <c r="C1841" s="116" t="s">
        <v>57</v>
      </c>
      <c r="D1841" s="117"/>
      <c r="E1841" s="121"/>
      <c r="F1841" s="119">
        <v>0.03568600757108641</v>
      </c>
      <c r="G1841" s="120"/>
      <c r="H1841" s="5"/>
      <c r="I1841" s="5"/>
      <c r="J1841" s="5"/>
      <c r="K1841" s="97"/>
      <c r="L1841" s="5"/>
      <c r="M1841" s="5"/>
      <c r="N1841" s="5"/>
    </row>
    <row r="1842" spans="1:14" ht="12.75" customHeight="1">
      <c r="A1842" s="95"/>
      <c r="B1842" s="5"/>
      <c r="C1842" s="5"/>
      <c r="D1842" s="5"/>
      <c r="E1842" s="5"/>
      <c r="F1842" s="122"/>
      <c r="G1842" s="122"/>
      <c r="H1842" s="5"/>
      <c r="I1842" s="5"/>
      <c r="J1842" s="5"/>
      <c r="K1842" s="123"/>
      <c r="L1842" s="5"/>
      <c r="M1842" s="5"/>
      <c r="N1842" s="5"/>
    </row>
    <row r="1843" spans="1:14" ht="12.75" customHeight="1">
      <c r="A1843" s="95"/>
      <c r="B1843" s="5"/>
      <c r="C1843" s="98" t="s">
        <v>58</v>
      </c>
      <c r="D1843" s="117"/>
      <c r="E1843" s="118"/>
      <c r="F1843" s="119">
        <v>-0.0034</v>
      </c>
      <c r="G1843" s="120"/>
      <c r="H1843" s="97"/>
      <c r="I1843" s="123"/>
      <c r="J1843" s="97"/>
      <c r="K1843" s="124"/>
      <c r="L1843" s="125"/>
      <c r="M1843" s="97"/>
      <c r="N1843" s="97"/>
    </row>
    <row r="1844" spans="1:14" ht="12.75" customHeight="1">
      <c r="A1844" s="95"/>
      <c r="B1844" s="96"/>
      <c r="C1844" s="98" t="s">
        <v>59</v>
      </c>
      <c r="D1844" s="117"/>
      <c r="E1844" s="118"/>
      <c r="F1844" s="119">
        <v>-0.1009</v>
      </c>
      <c r="G1844" s="120"/>
      <c r="H1844" s="97"/>
      <c r="I1844" s="97"/>
      <c r="J1844" s="97"/>
      <c r="K1844" s="97"/>
      <c r="L1844" s="97"/>
      <c r="M1844" s="97"/>
      <c r="N1844" s="97"/>
    </row>
    <row r="1845" spans="1:14" ht="9.75" customHeight="1" thickBot="1">
      <c r="A1845" s="40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ht="16.5" customHeight="1" thickBot="1">
      <c r="A1846" s="41"/>
      <c r="B1846" s="42" t="s">
        <v>105</v>
      </c>
      <c r="C1846" s="43"/>
      <c r="D1846" s="43"/>
      <c r="E1846" s="43"/>
      <c r="F1846" s="43"/>
      <c r="G1846" s="44"/>
      <c r="H1846" s="44"/>
      <c r="I1846" s="44"/>
      <c r="J1846" s="44"/>
      <c r="K1846" s="44"/>
      <c r="L1846" s="44"/>
      <c r="M1846" s="44"/>
      <c r="N1846" s="45"/>
    </row>
    <row r="1847" spans="1:14" ht="10.5" customHeight="1" thickBot="1">
      <c r="A1847" s="5"/>
      <c r="B1847" s="46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8"/>
    </row>
    <row r="1848" spans="1:14" ht="15.75" customHeight="1" thickBot="1">
      <c r="A1848" s="5"/>
      <c r="B1848" s="80"/>
      <c r="C1848" s="81" t="s">
        <v>34</v>
      </c>
      <c r="D1848" s="81"/>
      <c r="E1848" s="81"/>
      <c r="F1848" s="81"/>
      <c r="G1848" s="81"/>
      <c r="H1848" s="81"/>
      <c r="I1848" s="81"/>
      <c r="J1848" s="81"/>
      <c r="K1848" s="81"/>
      <c r="L1848" s="81"/>
      <c r="M1848" s="81"/>
      <c r="N1848" s="82"/>
    </row>
    <row r="1849" spans="1:14" ht="13.5" customHeight="1" thickBot="1">
      <c r="A1849" s="5"/>
      <c r="B1849" s="83"/>
      <c r="C1849" s="84" t="s">
        <v>35</v>
      </c>
      <c r="D1849" s="85"/>
      <c r="E1849" s="85" t="s">
        <v>36</v>
      </c>
      <c r="F1849" s="86" t="s">
        <v>14</v>
      </c>
      <c r="G1849" s="86" t="s">
        <v>15</v>
      </c>
      <c r="H1849" s="87" t="s">
        <v>20</v>
      </c>
      <c r="I1849" s="87" t="s">
        <v>22</v>
      </c>
      <c r="J1849" s="87" t="s">
        <v>23</v>
      </c>
      <c r="K1849" s="87" t="s">
        <v>37</v>
      </c>
      <c r="L1849" s="87" t="s">
        <v>38</v>
      </c>
      <c r="M1849" s="87" t="s">
        <v>39</v>
      </c>
      <c r="N1849" s="88" t="s">
        <v>40</v>
      </c>
    </row>
    <row r="1850" spans="1:14" ht="9.75" customHeight="1">
      <c r="A1850" s="89"/>
      <c r="B1850" s="90"/>
      <c r="C1850" s="91" t="s">
        <v>41</v>
      </c>
      <c r="D1850" s="92"/>
      <c r="E1850" s="93">
        <v>0</v>
      </c>
      <c r="F1850" s="93">
        <v>-0.01</v>
      </c>
      <c r="G1850" s="93">
        <v>0.01</v>
      </c>
      <c r="H1850" s="93">
        <v>30.8739</v>
      </c>
      <c r="I1850" s="93">
        <v>-19.3797</v>
      </c>
      <c r="J1850" s="93">
        <v>-36.1013</v>
      </c>
      <c r="K1850" s="93">
        <v>0.0178</v>
      </c>
      <c r="L1850" s="93">
        <v>-0.0448</v>
      </c>
      <c r="M1850" s="93">
        <v>0.048</v>
      </c>
      <c r="N1850" s="93">
        <v>-0.068</v>
      </c>
    </row>
    <row r="1851" spans="1:14" ht="9.75" customHeight="1">
      <c r="A1851" s="89"/>
      <c r="B1851" s="90"/>
      <c r="C1851" s="91" t="s">
        <v>42</v>
      </c>
      <c r="D1851" s="92"/>
      <c r="E1851" s="93">
        <v>0</v>
      </c>
      <c r="F1851" s="93">
        <v>-0.01</v>
      </c>
      <c r="G1851" s="93">
        <v>0.01</v>
      </c>
      <c r="H1851" s="93">
        <v>31.2139</v>
      </c>
      <c r="I1851" s="93">
        <v>-19.3604</v>
      </c>
      <c r="J1851" s="93">
        <v>-36.2093</v>
      </c>
      <c r="K1851" s="93">
        <v>0.02</v>
      </c>
      <c r="L1851" s="93">
        <v>-0.0519</v>
      </c>
      <c r="M1851" s="93">
        <v>0.0537</v>
      </c>
      <c r="N1851" s="93">
        <v>-0.0773</v>
      </c>
    </row>
    <row r="1852" spans="1:14" ht="9.75" customHeight="1">
      <c r="A1852" s="89"/>
      <c r="B1852" s="90"/>
      <c r="C1852" s="91" t="s">
        <v>43</v>
      </c>
      <c r="D1852" s="92"/>
      <c r="E1852" s="93">
        <v>0</v>
      </c>
      <c r="F1852" s="93">
        <v>-0.01</v>
      </c>
      <c r="G1852" s="93">
        <v>0.01</v>
      </c>
      <c r="H1852" s="93">
        <v>31.5534</v>
      </c>
      <c r="I1852" s="93">
        <v>-19.3379</v>
      </c>
      <c r="J1852" s="93">
        <v>-36.3142</v>
      </c>
      <c r="K1852" s="93">
        <v>0.0186</v>
      </c>
      <c r="L1852" s="93">
        <v>-0.0495</v>
      </c>
      <c r="M1852" s="93">
        <v>0.0494</v>
      </c>
      <c r="N1852" s="93">
        <v>-0.0724</v>
      </c>
    </row>
    <row r="1853" spans="1:14" ht="9.75" customHeight="1">
      <c r="A1853" s="89"/>
      <c r="B1853" s="90"/>
      <c r="C1853" s="91" t="s">
        <v>44</v>
      </c>
      <c r="D1853" s="92"/>
      <c r="E1853" s="93">
        <v>0</v>
      </c>
      <c r="F1853" s="93">
        <v>-0.01</v>
      </c>
      <c r="G1853" s="93">
        <v>0.01</v>
      </c>
      <c r="H1853" s="93">
        <v>31.929</v>
      </c>
      <c r="I1853" s="93">
        <v>-19.3093</v>
      </c>
      <c r="J1853" s="93">
        <v>-36.4264</v>
      </c>
      <c r="K1853" s="93">
        <v>0.0153</v>
      </c>
      <c r="L1853" s="93">
        <v>-0.0421</v>
      </c>
      <c r="M1853" s="93">
        <v>0.0404</v>
      </c>
      <c r="N1853" s="93">
        <v>-0.0604</v>
      </c>
    </row>
    <row r="1854" spans="1:14" ht="9.75" customHeight="1">
      <c r="A1854" s="89"/>
      <c r="B1854" s="90"/>
      <c r="C1854" s="91" t="s">
        <v>45</v>
      </c>
      <c r="D1854" s="92"/>
      <c r="E1854" s="93">
        <v>0</v>
      </c>
      <c r="F1854" s="93">
        <v>-0.01</v>
      </c>
      <c r="G1854" s="93">
        <v>0.01</v>
      </c>
      <c r="H1854" s="93">
        <v>30.602</v>
      </c>
      <c r="I1854" s="93">
        <v>-19.9104</v>
      </c>
      <c r="J1854" s="93">
        <v>-36.4923</v>
      </c>
      <c r="K1854" s="93">
        <v>0.0172</v>
      </c>
      <c r="L1854" s="93">
        <v>-0.0387</v>
      </c>
      <c r="M1854" s="93">
        <v>0.0408</v>
      </c>
      <c r="N1854" s="93">
        <v>-0.0588</v>
      </c>
    </row>
    <row r="1855" spans="1:14" ht="9.75" customHeight="1">
      <c r="A1855" s="89"/>
      <c r="B1855" s="90"/>
      <c r="C1855" s="91" t="s">
        <v>46</v>
      </c>
      <c r="D1855" s="92"/>
      <c r="E1855" s="93">
        <v>0</v>
      </c>
      <c r="F1855" s="93">
        <v>-0.01</v>
      </c>
      <c r="G1855" s="93">
        <v>0.01</v>
      </c>
      <c r="H1855" s="93">
        <v>30.9582</v>
      </c>
      <c r="I1855" s="93">
        <v>-19.9041</v>
      </c>
      <c r="J1855" s="93">
        <v>-36.6378</v>
      </c>
      <c r="K1855" s="93">
        <v>0.0151</v>
      </c>
      <c r="L1855" s="93">
        <v>-0.0347</v>
      </c>
      <c r="M1855" s="93">
        <v>0.0351</v>
      </c>
      <c r="N1855" s="93">
        <v>-0.0516</v>
      </c>
    </row>
    <row r="1856" spans="1:14" ht="9.75" customHeight="1">
      <c r="A1856" s="89"/>
      <c r="B1856" s="90"/>
      <c r="C1856" s="91" t="s">
        <v>47</v>
      </c>
      <c r="D1856" s="92"/>
      <c r="E1856" s="93">
        <v>0</v>
      </c>
      <c r="F1856" s="93">
        <v>-0.01</v>
      </c>
      <c r="G1856" s="93">
        <v>0.01</v>
      </c>
      <c r="H1856" s="93">
        <v>31.4113</v>
      </c>
      <c r="I1856" s="93">
        <v>-19.8496</v>
      </c>
      <c r="J1856" s="93">
        <v>-36.778</v>
      </c>
      <c r="K1856" s="93">
        <v>0.0154</v>
      </c>
      <c r="L1856" s="93">
        <v>-0.0367</v>
      </c>
      <c r="M1856" s="93">
        <v>0.0354</v>
      </c>
      <c r="N1856" s="93">
        <v>-0.0533</v>
      </c>
    </row>
    <row r="1857" spans="1:14" ht="9.75" customHeight="1">
      <c r="A1857" s="89"/>
      <c r="B1857" s="90"/>
      <c r="C1857" s="91" t="s">
        <v>48</v>
      </c>
      <c r="D1857" s="92"/>
      <c r="E1857" s="93">
        <v>0</v>
      </c>
      <c r="F1857" s="93">
        <v>-0.01</v>
      </c>
      <c r="G1857" s="93">
        <v>0.01</v>
      </c>
      <c r="H1857" s="93">
        <v>31.7012</v>
      </c>
      <c r="I1857" s="93">
        <v>-19.8426</v>
      </c>
      <c r="J1857" s="93">
        <v>-36.8973</v>
      </c>
      <c r="K1857" s="93">
        <v>0.0111</v>
      </c>
      <c r="L1857" s="93">
        <v>-0.0271</v>
      </c>
      <c r="M1857" s="93">
        <v>0.0253</v>
      </c>
      <c r="N1857" s="93">
        <v>-0.0387</v>
      </c>
    </row>
    <row r="1858" spans="1:14" ht="9.75" customHeight="1">
      <c r="A1858" s="89"/>
      <c r="B1858" s="90"/>
      <c r="C1858" s="91" t="s">
        <v>49</v>
      </c>
      <c r="D1858" s="92"/>
      <c r="E1858" s="93">
        <v>0</v>
      </c>
      <c r="F1858" s="93">
        <v>-0.01</v>
      </c>
      <c r="G1858" s="93">
        <v>0.01</v>
      </c>
      <c r="H1858" s="93">
        <v>30.3126</v>
      </c>
      <c r="I1858" s="93">
        <v>-20.7053</v>
      </c>
      <c r="J1858" s="93">
        <v>-37.1314</v>
      </c>
      <c r="K1858" s="93">
        <v>0.0257</v>
      </c>
      <c r="L1858" s="93">
        <v>-0.0506</v>
      </c>
      <c r="M1858" s="93">
        <v>0.0506</v>
      </c>
      <c r="N1858" s="93">
        <v>-0.076</v>
      </c>
    </row>
    <row r="1859" spans="1:14" ht="9.75" customHeight="1">
      <c r="A1859" s="89"/>
      <c r="B1859" s="90"/>
      <c r="C1859" s="91" t="s">
        <v>50</v>
      </c>
      <c r="D1859" s="92"/>
      <c r="E1859" s="93">
        <v>0</v>
      </c>
      <c r="F1859" s="93">
        <v>-0.01</v>
      </c>
      <c r="G1859" s="93">
        <v>0.01</v>
      </c>
      <c r="H1859" s="93">
        <v>30.6641</v>
      </c>
      <c r="I1859" s="93">
        <v>-20.6546</v>
      </c>
      <c r="J1859" s="93">
        <v>-37.2591</v>
      </c>
      <c r="K1859" s="93">
        <v>0.026</v>
      </c>
      <c r="L1859" s="93">
        <v>-0.0525</v>
      </c>
      <c r="M1859" s="93">
        <v>0.0505</v>
      </c>
      <c r="N1859" s="93">
        <v>-0.0774</v>
      </c>
    </row>
    <row r="1860" spans="1:14" ht="9.75" customHeight="1">
      <c r="A1860" s="89"/>
      <c r="B1860" s="90"/>
      <c r="C1860" s="91" t="s">
        <v>51</v>
      </c>
      <c r="D1860" s="92"/>
      <c r="E1860" s="93">
        <v>0</v>
      </c>
      <c r="F1860" s="93">
        <v>-0.01</v>
      </c>
      <c r="G1860" s="93">
        <v>0.01</v>
      </c>
      <c r="H1860" s="93">
        <v>30.9894</v>
      </c>
      <c r="I1860" s="93">
        <v>-20.6085</v>
      </c>
      <c r="J1860" s="93">
        <v>-37.3783</v>
      </c>
      <c r="K1860" s="93">
        <v>0.0217</v>
      </c>
      <c r="L1860" s="93">
        <v>-0.0449</v>
      </c>
      <c r="M1860" s="93">
        <v>0.0417</v>
      </c>
      <c r="N1860" s="93">
        <v>-0.065</v>
      </c>
    </row>
    <row r="1861" spans="1:14" ht="9.75" customHeight="1">
      <c r="A1861" s="89"/>
      <c r="B1861" s="90"/>
      <c r="C1861" s="91" t="s">
        <v>52</v>
      </c>
      <c r="D1861" s="92"/>
      <c r="E1861" s="93">
        <v>0</v>
      </c>
      <c r="F1861" s="93">
        <v>-0.01</v>
      </c>
      <c r="G1861" s="93">
        <v>0.01</v>
      </c>
      <c r="H1861" s="93">
        <v>31.3008</v>
      </c>
      <c r="I1861" s="93">
        <v>-20.5425</v>
      </c>
      <c r="J1861" s="93">
        <v>-37.4684</v>
      </c>
      <c r="K1861" s="93">
        <v>0.0181</v>
      </c>
      <c r="L1861" s="93">
        <v>-0.0386</v>
      </c>
      <c r="M1861" s="93">
        <v>0.0348</v>
      </c>
      <c r="N1861" s="93">
        <v>-0.055</v>
      </c>
    </row>
    <row r="1862" ht="12.75" customHeight="1">
      <c r="A1862" s="94"/>
    </row>
    <row r="1863" spans="1:14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  <c r="N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8" t="s">
        <v>53</v>
      </c>
      <c r="C1874" s="99"/>
      <c r="D1874" s="100"/>
      <c r="E1874" s="101"/>
      <c r="F1874" s="102">
        <v>12</v>
      </c>
      <c r="G1874" s="103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4" t="s">
        <v>54</v>
      </c>
      <c r="C1875" s="105"/>
      <c r="D1875" s="106"/>
      <c r="E1875" s="107"/>
      <c r="F1875" s="108">
        <v>12</v>
      </c>
      <c r="G1875" s="6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9" t="s">
        <v>55</v>
      </c>
      <c r="C1876" s="110"/>
      <c r="D1876" s="111"/>
      <c r="E1876" s="112"/>
      <c r="F1876" s="113">
        <v>0</v>
      </c>
      <c r="G1876" s="11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115"/>
      <c r="G1877" s="115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116" t="s">
        <v>56</v>
      </c>
      <c r="D1878" s="117"/>
      <c r="E1878" s="118"/>
      <c r="F1878" s="119">
        <v>-0.062825</v>
      </c>
      <c r="G1878" s="120"/>
      <c r="H1878" s="97"/>
      <c r="I1878" s="97"/>
      <c r="J1878" s="97"/>
      <c r="K1878" s="97"/>
      <c r="L1878" s="97"/>
      <c r="M1878" s="97"/>
    </row>
    <row r="1879" spans="1:14" ht="12.75" customHeight="1">
      <c r="A1879" s="95"/>
      <c r="B1879" s="5"/>
      <c r="C1879" s="116" t="s">
        <v>57</v>
      </c>
      <c r="D1879" s="117"/>
      <c r="E1879" s="121"/>
      <c r="F1879" s="119">
        <v>0.012063402580457171</v>
      </c>
      <c r="G1879" s="120"/>
      <c r="H1879" s="5"/>
      <c r="I1879" s="5"/>
      <c r="J1879" s="5"/>
      <c r="K1879" s="97"/>
      <c r="L1879" s="5"/>
      <c r="M1879" s="5"/>
      <c r="N1879" s="5"/>
    </row>
    <row r="1880" spans="1:14" ht="12.75" customHeight="1">
      <c r="A1880" s="95"/>
      <c r="B1880" s="5"/>
      <c r="C1880" s="5"/>
      <c r="D1880" s="5"/>
      <c r="E1880" s="5"/>
      <c r="F1880" s="122"/>
      <c r="G1880" s="122"/>
      <c r="H1880" s="5"/>
      <c r="I1880" s="5"/>
      <c r="J1880" s="5"/>
      <c r="K1880" s="123"/>
      <c r="L1880" s="5"/>
      <c r="M1880" s="5"/>
      <c r="N1880" s="5"/>
    </row>
    <row r="1881" spans="1:14" ht="12.75" customHeight="1">
      <c r="A1881" s="95"/>
      <c r="B1881" s="5"/>
      <c r="C1881" s="98" t="s">
        <v>58</v>
      </c>
      <c r="D1881" s="117"/>
      <c r="E1881" s="118"/>
      <c r="F1881" s="119">
        <v>-0.0387</v>
      </c>
      <c r="G1881" s="120"/>
      <c r="H1881" s="97"/>
      <c r="I1881" s="123"/>
      <c r="J1881" s="97"/>
      <c r="K1881" s="124"/>
      <c r="L1881" s="125"/>
      <c r="M1881" s="97"/>
      <c r="N1881" s="97"/>
    </row>
    <row r="1882" spans="1:14" ht="12.75" customHeight="1">
      <c r="A1882" s="95"/>
      <c r="B1882" s="96"/>
      <c r="C1882" s="98" t="s">
        <v>59</v>
      </c>
      <c r="D1882" s="117"/>
      <c r="E1882" s="118"/>
      <c r="F1882" s="119">
        <v>-0.0774</v>
      </c>
      <c r="G1882" s="120"/>
      <c r="H1882" s="97"/>
      <c r="I1882" s="97"/>
      <c r="J1882" s="97"/>
      <c r="K1882" s="97"/>
      <c r="L1882" s="97"/>
      <c r="M1882" s="97"/>
      <c r="N1882" s="97"/>
    </row>
    <row r="1883" spans="1:14" ht="9.75" customHeight="1" thickBot="1">
      <c r="A1883" s="40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6.5" customHeight="1" thickBot="1">
      <c r="A1884" s="41"/>
      <c r="B1884" s="42" t="s">
        <v>106</v>
      </c>
      <c r="C1884" s="43"/>
      <c r="D1884" s="43"/>
      <c r="E1884" s="43"/>
      <c r="F1884" s="43"/>
      <c r="G1884" s="44"/>
      <c r="H1884" s="44"/>
      <c r="I1884" s="44"/>
      <c r="J1884" s="44"/>
      <c r="K1884" s="44"/>
      <c r="L1884" s="44"/>
      <c r="M1884" s="44"/>
      <c r="N1884" s="45"/>
    </row>
    <row r="1885" spans="1:14" ht="10.5" customHeight="1" thickBot="1">
      <c r="A1885" s="5"/>
      <c r="B1885" s="46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8"/>
    </row>
    <row r="1886" spans="1:14" ht="15.75" customHeight="1" thickBot="1">
      <c r="A1886" s="5"/>
      <c r="B1886" s="80"/>
      <c r="C1886" s="81" t="s">
        <v>34</v>
      </c>
      <c r="D1886" s="81"/>
      <c r="E1886" s="81"/>
      <c r="F1886" s="81"/>
      <c r="G1886" s="81"/>
      <c r="H1886" s="81"/>
      <c r="I1886" s="81"/>
      <c r="J1886" s="81"/>
      <c r="K1886" s="81"/>
      <c r="L1886" s="81"/>
      <c r="M1886" s="81"/>
      <c r="N1886" s="82"/>
    </row>
    <row r="1887" spans="1:14" ht="13.5" customHeight="1" thickBot="1">
      <c r="A1887" s="5"/>
      <c r="B1887" s="83"/>
      <c r="C1887" s="84" t="s">
        <v>35</v>
      </c>
      <c r="D1887" s="85"/>
      <c r="E1887" s="85" t="s">
        <v>36</v>
      </c>
      <c r="F1887" s="86" t="s">
        <v>14</v>
      </c>
      <c r="G1887" s="86" t="s">
        <v>15</v>
      </c>
      <c r="H1887" s="87" t="s">
        <v>20</v>
      </c>
      <c r="I1887" s="87" t="s">
        <v>22</v>
      </c>
      <c r="J1887" s="87" t="s">
        <v>23</v>
      </c>
      <c r="K1887" s="87" t="s">
        <v>37</v>
      </c>
      <c r="L1887" s="87" t="s">
        <v>38</v>
      </c>
      <c r="M1887" s="87" t="s">
        <v>39</v>
      </c>
      <c r="N1887" s="88" t="s">
        <v>40</v>
      </c>
    </row>
    <row r="1888" spans="1:14" ht="9.75" customHeight="1">
      <c r="A1888" s="89"/>
      <c r="B1888" s="90"/>
      <c r="C1888" s="91" t="s">
        <v>41</v>
      </c>
      <c r="D1888" s="92"/>
      <c r="E1888" s="93">
        <v>0</v>
      </c>
      <c r="F1888" s="93">
        <v>-0.01</v>
      </c>
      <c r="G1888" s="93">
        <v>0.01</v>
      </c>
      <c r="H1888" s="93">
        <v>30.0631</v>
      </c>
      <c r="I1888" s="93">
        <v>-21.4342</v>
      </c>
      <c r="J1888" s="93">
        <v>-37.7471</v>
      </c>
      <c r="K1888" s="93">
        <v>0.0179</v>
      </c>
      <c r="L1888" s="93">
        <v>-0.0322</v>
      </c>
      <c r="M1888" s="93">
        <v>0.0301</v>
      </c>
      <c r="N1888" s="93">
        <v>-0.0475</v>
      </c>
    </row>
    <row r="1889" spans="1:14" ht="9.75" customHeight="1">
      <c r="A1889" s="89"/>
      <c r="B1889" s="90"/>
      <c r="C1889" s="91" t="s">
        <v>42</v>
      </c>
      <c r="D1889" s="92"/>
      <c r="E1889" s="93">
        <v>0</v>
      </c>
      <c r="F1889" s="93">
        <v>-0.01</v>
      </c>
      <c r="G1889" s="93">
        <v>0.01</v>
      </c>
      <c r="H1889" s="93">
        <v>30.3806</v>
      </c>
      <c r="I1889" s="93">
        <v>-21.3837</v>
      </c>
      <c r="J1889" s="93">
        <v>-37.8818</v>
      </c>
      <c r="K1889" s="93">
        <v>0.0205</v>
      </c>
      <c r="L1889" s="93">
        <v>-0.0377</v>
      </c>
      <c r="M1889" s="93">
        <v>0.0341</v>
      </c>
      <c r="N1889" s="93">
        <v>-0.0548</v>
      </c>
    </row>
    <row r="1890" spans="1:14" ht="9.75" customHeight="1">
      <c r="A1890" s="89"/>
      <c r="B1890" s="90"/>
      <c r="C1890" s="91" t="s">
        <v>43</v>
      </c>
      <c r="D1890" s="92"/>
      <c r="E1890" s="93">
        <v>0</v>
      </c>
      <c r="F1890" s="93">
        <v>-0.01</v>
      </c>
      <c r="G1890" s="93">
        <v>0.01</v>
      </c>
      <c r="H1890" s="93">
        <v>30.6626</v>
      </c>
      <c r="I1890" s="93">
        <v>-21.3329</v>
      </c>
      <c r="J1890" s="93">
        <v>-37.9954</v>
      </c>
      <c r="K1890" s="93">
        <v>0.0206</v>
      </c>
      <c r="L1890" s="93">
        <v>-0.0385</v>
      </c>
      <c r="M1890" s="93">
        <v>0.0338</v>
      </c>
      <c r="N1890" s="93">
        <v>-0.0552</v>
      </c>
    </row>
    <row r="1891" spans="1:14" ht="9.75" customHeight="1">
      <c r="A1891" s="89"/>
      <c r="B1891" s="90"/>
      <c r="C1891" s="91" t="s">
        <v>44</v>
      </c>
      <c r="D1891" s="92"/>
      <c r="E1891" s="93">
        <v>0</v>
      </c>
      <c r="F1891" s="93">
        <v>-0.01</v>
      </c>
      <c r="G1891" s="93">
        <v>0.01</v>
      </c>
      <c r="H1891" s="93">
        <v>30.9388</v>
      </c>
      <c r="I1891" s="93">
        <v>-21.2712</v>
      </c>
      <c r="J1891" s="93">
        <v>-38.0927</v>
      </c>
      <c r="K1891" s="93">
        <v>0.0186</v>
      </c>
      <c r="L1891" s="93">
        <v>-0.0356</v>
      </c>
      <c r="M1891" s="93">
        <v>0.0304</v>
      </c>
      <c r="N1891" s="93">
        <v>-0.0504</v>
      </c>
    </row>
    <row r="1892" spans="1:14" ht="9.75" customHeight="1">
      <c r="A1892" s="89"/>
      <c r="B1892" s="90"/>
      <c r="C1892" s="91" t="s">
        <v>45</v>
      </c>
      <c r="D1892" s="92"/>
      <c r="E1892" s="93">
        <v>0</v>
      </c>
      <c r="F1892" s="93">
        <v>-0.01</v>
      </c>
      <c r="G1892" s="93">
        <v>0.01</v>
      </c>
      <c r="H1892" s="93">
        <v>29.7901</v>
      </c>
      <c r="I1892" s="93">
        <v>-21.9553</v>
      </c>
      <c r="J1892" s="93">
        <v>-38.1461</v>
      </c>
      <c r="K1892" s="93">
        <v>0.0199</v>
      </c>
      <c r="L1892" s="93">
        <v>-0.034</v>
      </c>
      <c r="M1892" s="93">
        <v>0.0304</v>
      </c>
      <c r="N1892" s="93">
        <v>-0.0498</v>
      </c>
    </row>
    <row r="1893" spans="1:14" ht="9.75" customHeight="1">
      <c r="A1893" s="89"/>
      <c r="B1893" s="90"/>
      <c r="C1893" s="91" t="s">
        <v>46</v>
      </c>
      <c r="D1893" s="92"/>
      <c r="E1893" s="93">
        <v>0</v>
      </c>
      <c r="F1893" s="93">
        <v>-0.01</v>
      </c>
      <c r="G1893" s="93">
        <v>0.01</v>
      </c>
      <c r="H1893" s="93">
        <v>30.0966</v>
      </c>
      <c r="I1893" s="93">
        <v>-21.9443</v>
      </c>
      <c r="J1893" s="93">
        <v>-38.3364</v>
      </c>
      <c r="K1893" s="93">
        <v>0.0216</v>
      </c>
      <c r="L1893" s="93">
        <v>-0.0375</v>
      </c>
      <c r="M1893" s="93">
        <v>0.0323</v>
      </c>
      <c r="N1893" s="93">
        <v>-0.054</v>
      </c>
    </row>
    <row r="1894" spans="1:14" ht="9.75" customHeight="1">
      <c r="A1894" s="89"/>
      <c r="B1894" s="90"/>
      <c r="C1894" s="91" t="s">
        <v>47</v>
      </c>
      <c r="D1894" s="92"/>
      <c r="E1894" s="93">
        <v>0</v>
      </c>
      <c r="F1894" s="93">
        <v>-0.01</v>
      </c>
      <c r="G1894" s="93">
        <v>0.01</v>
      </c>
      <c r="H1894" s="93">
        <v>30.451</v>
      </c>
      <c r="I1894" s="93">
        <v>-21.9151</v>
      </c>
      <c r="J1894" s="93">
        <v>-38.5417</v>
      </c>
      <c r="K1894" s="93">
        <v>0.0182</v>
      </c>
      <c r="L1894" s="93">
        <v>-0.0322</v>
      </c>
      <c r="M1894" s="93">
        <v>0.0266</v>
      </c>
      <c r="N1894" s="93">
        <v>-0.0456</v>
      </c>
    </row>
    <row r="1895" spans="1:14" ht="9.75" customHeight="1">
      <c r="A1895" s="89"/>
      <c r="B1895" s="90"/>
      <c r="C1895" s="91" t="s">
        <v>48</v>
      </c>
      <c r="D1895" s="92"/>
      <c r="E1895" s="93">
        <v>0</v>
      </c>
      <c r="F1895" s="93">
        <v>-0.01</v>
      </c>
      <c r="G1895" s="93">
        <v>0.01</v>
      </c>
      <c r="H1895" s="93">
        <v>30.8285</v>
      </c>
      <c r="I1895" s="93">
        <v>-21.8176</v>
      </c>
      <c r="J1895" s="93">
        <v>-38.6816</v>
      </c>
      <c r="K1895" s="93">
        <v>0.0139</v>
      </c>
      <c r="L1895" s="93">
        <v>-0.0251</v>
      </c>
      <c r="M1895" s="93">
        <v>0.02</v>
      </c>
      <c r="N1895" s="93">
        <v>-0.035</v>
      </c>
    </row>
    <row r="1896" spans="1:14" ht="9.75" customHeight="1">
      <c r="A1896" s="89"/>
      <c r="B1896" s="90"/>
      <c r="C1896" s="91" t="s">
        <v>49</v>
      </c>
      <c r="D1896" s="92"/>
      <c r="E1896" s="93">
        <v>0</v>
      </c>
      <c r="F1896" s="93">
        <v>-0.01</v>
      </c>
      <c r="G1896" s="93">
        <v>0.01</v>
      </c>
      <c r="H1896" s="93">
        <v>29.5928</v>
      </c>
      <c r="I1896" s="93">
        <v>-22.538</v>
      </c>
      <c r="J1896" s="93">
        <v>-38.6864</v>
      </c>
      <c r="K1896" s="93">
        <v>0.0354</v>
      </c>
      <c r="L1896" s="93">
        <v>-0.0585</v>
      </c>
      <c r="M1896" s="93">
        <v>0.0484</v>
      </c>
      <c r="N1896" s="93">
        <v>-0.0838</v>
      </c>
    </row>
    <row r="1897" spans="1:14" ht="9.75" customHeight="1">
      <c r="A1897" s="89"/>
      <c r="B1897" s="90"/>
      <c r="C1897" s="91" t="s">
        <v>50</v>
      </c>
      <c r="D1897" s="92"/>
      <c r="E1897" s="93">
        <v>0</v>
      </c>
      <c r="F1897" s="93">
        <v>-0.01</v>
      </c>
      <c r="G1897" s="93">
        <v>0.01</v>
      </c>
      <c r="H1897" s="93">
        <v>29.9007</v>
      </c>
      <c r="I1897" s="93">
        <v>-22.4805</v>
      </c>
      <c r="J1897" s="93">
        <v>-38.8424</v>
      </c>
      <c r="K1897" s="93">
        <v>0.0364</v>
      </c>
      <c r="L1897" s="93">
        <v>-0.0612</v>
      </c>
      <c r="M1897" s="93">
        <v>0.0492</v>
      </c>
      <c r="N1897" s="93">
        <v>-0.0866</v>
      </c>
    </row>
    <row r="1898" spans="1:14" ht="9.75" customHeight="1">
      <c r="A1898" s="89"/>
      <c r="B1898" s="90"/>
      <c r="C1898" s="91" t="s">
        <v>51</v>
      </c>
      <c r="D1898" s="92"/>
      <c r="E1898" s="93">
        <v>0</v>
      </c>
      <c r="F1898" s="93">
        <v>-0.01</v>
      </c>
      <c r="G1898" s="93">
        <v>0.01</v>
      </c>
      <c r="H1898" s="93">
        <v>30.2399</v>
      </c>
      <c r="I1898" s="93">
        <v>-22.4198</v>
      </c>
      <c r="J1898" s="93">
        <v>-39.0189</v>
      </c>
      <c r="K1898" s="93">
        <v>0.032</v>
      </c>
      <c r="L1898" s="93">
        <v>-0.0546</v>
      </c>
      <c r="M1898" s="93">
        <v>0.0425</v>
      </c>
      <c r="N1898" s="93">
        <v>-0.0762</v>
      </c>
    </row>
    <row r="1899" spans="1:14" ht="9.75" customHeight="1">
      <c r="A1899" s="89"/>
      <c r="B1899" s="90"/>
      <c r="C1899" s="91" t="s">
        <v>52</v>
      </c>
      <c r="D1899" s="92"/>
      <c r="E1899" s="93">
        <v>0</v>
      </c>
      <c r="F1899" s="93">
        <v>-0.01</v>
      </c>
      <c r="G1899" s="93">
        <v>0.01</v>
      </c>
      <c r="H1899" s="93">
        <v>30.5736</v>
      </c>
      <c r="I1899" s="93">
        <v>-22.3683</v>
      </c>
      <c r="J1899" s="93">
        <v>-39.2048</v>
      </c>
      <c r="K1899" s="93">
        <v>0.0224</v>
      </c>
      <c r="L1899" s="93">
        <v>-0.0388</v>
      </c>
      <c r="M1899" s="93">
        <v>0.0292</v>
      </c>
      <c r="N1899" s="93">
        <v>-0.0534</v>
      </c>
    </row>
    <row r="1900" ht="12.75" customHeight="1">
      <c r="A1900" s="94"/>
    </row>
    <row r="1901" spans="1:14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  <c r="N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5"/>
      <c r="C1909" s="5"/>
      <c r="D1909" s="5"/>
      <c r="E1909" s="5"/>
      <c r="F1909" s="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8" t="s">
        <v>53</v>
      </c>
      <c r="C1912" s="99"/>
      <c r="D1912" s="100"/>
      <c r="E1912" s="101"/>
      <c r="F1912" s="102">
        <v>12</v>
      </c>
      <c r="G1912" s="103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104" t="s">
        <v>54</v>
      </c>
      <c r="C1913" s="105"/>
      <c r="D1913" s="106"/>
      <c r="E1913" s="107"/>
      <c r="F1913" s="108">
        <v>12</v>
      </c>
      <c r="G1913" s="64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109" t="s">
        <v>55</v>
      </c>
      <c r="C1914" s="110"/>
      <c r="D1914" s="111"/>
      <c r="E1914" s="112"/>
      <c r="F1914" s="113">
        <v>0</v>
      </c>
      <c r="G1914" s="114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115"/>
      <c r="G1915" s="115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116" t="s">
        <v>56</v>
      </c>
      <c r="D1916" s="117"/>
      <c r="E1916" s="118"/>
      <c r="F1916" s="119">
        <v>-0.05769166666666667</v>
      </c>
      <c r="G1916" s="120"/>
      <c r="H1916" s="97"/>
      <c r="I1916" s="97"/>
      <c r="J1916" s="97"/>
      <c r="K1916" s="97"/>
      <c r="L1916" s="97"/>
      <c r="M1916" s="97"/>
    </row>
    <row r="1917" spans="1:14" ht="12.75" customHeight="1">
      <c r="A1917" s="95"/>
      <c r="B1917" s="5"/>
      <c r="C1917" s="116" t="s">
        <v>57</v>
      </c>
      <c r="D1917" s="117"/>
      <c r="E1917" s="121"/>
      <c r="F1917" s="119">
        <v>0.015917255264382597</v>
      </c>
      <c r="G1917" s="120"/>
      <c r="H1917" s="5"/>
      <c r="I1917" s="5"/>
      <c r="J1917" s="5"/>
      <c r="K1917" s="97"/>
      <c r="L1917" s="5"/>
      <c r="M1917" s="5"/>
      <c r="N1917" s="5"/>
    </row>
    <row r="1918" spans="1:14" ht="12.75" customHeight="1">
      <c r="A1918" s="95"/>
      <c r="B1918" s="5"/>
      <c r="C1918" s="5"/>
      <c r="D1918" s="5"/>
      <c r="E1918" s="5"/>
      <c r="F1918" s="122"/>
      <c r="G1918" s="122"/>
      <c r="H1918" s="5"/>
      <c r="I1918" s="5"/>
      <c r="J1918" s="5"/>
      <c r="K1918" s="123"/>
      <c r="L1918" s="5"/>
      <c r="M1918" s="5"/>
      <c r="N1918" s="5"/>
    </row>
    <row r="1919" spans="1:14" ht="12.75" customHeight="1">
      <c r="A1919" s="95"/>
      <c r="B1919" s="5"/>
      <c r="C1919" s="98" t="s">
        <v>58</v>
      </c>
      <c r="D1919" s="117"/>
      <c r="E1919" s="118"/>
      <c r="F1919" s="119">
        <v>-0.035</v>
      </c>
      <c r="G1919" s="120"/>
      <c r="H1919" s="97"/>
      <c r="I1919" s="123"/>
      <c r="J1919" s="97"/>
      <c r="K1919" s="124"/>
      <c r="L1919" s="125"/>
      <c r="M1919" s="97"/>
      <c r="N1919" s="97"/>
    </row>
    <row r="1920" spans="1:14" ht="12.75" customHeight="1">
      <c r="A1920" s="95"/>
      <c r="B1920" s="96"/>
      <c r="C1920" s="98" t="s">
        <v>59</v>
      </c>
      <c r="D1920" s="117"/>
      <c r="E1920" s="118"/>
      <c r="F1920" s="119">
        <v>-0.0866</v>
      </c>
      <c r="G1920" s="120"/>
      <c r="H1920" s="97"/>
      <c r="I1920" s="97"/>
      <c r="J1920" s="97"/>
      <c r="K1920" s="97"/>
      <c r="L1920" s="97"/>
      <c r="M1920" s="97"/>
      <c r="N1920" s="97"/>
    </row>
    <row r="1921" spans="1:14" ht="9.75" customHeight="1" thickBot="1">
      <c r="A1921" s="40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ht="16.5" customHeight="1" thickBot="1">
      <c r="A1922" s="41"/>
      <c r="B1922" s="42" t="s">
        <v>107</v>
      </c>
      <c r="C1922" s="43"/>
      <c r="D1922" s="43"/>
      <c r="E1922" s="43"/>
      <c r="F1922" s="43"/>
      <c r="G1922" s="44"/>
      <c r="H1922" s="44"/>
      <c r="I1922" s="44"/>
      <c r="J1922" s="44"/>
      <c r="K1922" s="44"/>
      <c r="L1922" s="44"/>
      <c r="M1922" s="44"/>
      <c r="N1922" s="45"/>
    </row>
    <row r="1923" spans="1:14" ht="10.5" customHeight="1" thickBot="1">
      <c r="A1923" s="5"/>
      <c r="B1923" s="46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8"/>
    </row>
    <row r="1924" spans="1:14" ht="15.75" customHeight="1" thickBot="1">
      <c r="A1924" s="5"/>
      <c r="B1924" s="80"/>
      <c r="C1924" s="81" t="s">
        <v>34</v>
      </c>
      <c r="D1924" s="81"/>
      <c r="E1924" s="81"/>
      <c r="F1924" s="81"/>
      <c r="G1924" s="81"/>
      <c r="H1924" s="81"/>
      <c r="I1924" s="81"/>
      <c r="J1924" s="81"/>
      <c r="K1924" s="81"/>
      <c r="L1924" s="81"/>
      <c r="M1924" s="81"/>
      <c r="N1924" s="82"/>
    </row>
    <row r="1925" spans="1:14" ht="13.5" customHeight="1" thickBot="1">
      <c r="A1925" s="5"/>
      <c r="B1925" s="83"/>
      <c r="C1925" s="84" t="s">
        <v>35</v>
      </c>
      <c r="D1925" s="85"/>
      <c r="E1925" s="85" t="s">
        <v>36</v>
      </c>
      <c r="F1925" s="86" t="s">
        <v>14</v>
      </c>
      <c r="G1925" s="86" t="s">
        <v>15</v>
      </c>
      <c r="H1925" s="87" t="s">
        <v>20</v>
      </c>
      <c r="I1925" s="87" t="s">
        <v>22</v>
      </c>
      <c r="J1925" s="87" t="s">
        <v>23</v>
      </c>
      <c r="K1925" s="87" t="s">
        <v>37</v>
      </c>
      <c r="L1925" s="87" t="s">
        <v>38</v>
      </c>
      <c r="M1925" s="87" t="s">
        <v>39</v>
      </c>
      <c r="N1925" s="88" t="s">
        <v>40</v>
      </c>
    </row>
    <row r="1926" spans="1:14" ht="9.75" customHeight="1">
      <c r="A1926" s="89"/>
      <c r="B1926" s="90"/>
      <c r="C1926" s="91" t="s">
        <v>41</v>
      </c>
      <c r="D1926" s="92"/>
      <c r="E1926" s="93">
        <v>0</v>
      </c>
      <c r="F1926" s="93">
        <v>-0.01</v>
      </c>
      <c r="G1926" s="93">
        <v>0.01</v>
      </c>
      <c r="H1926" s="93">
        <v>29.3038</v>
      </c>
      <c r="I1926" s="93">
        <v>-23.2186</v>
      </c>
      <c r="J1926" s="93">
        <v>-39.3307</v>
      </c>
      <c r="K1926" s="93">
        <v>0.0293</v>
      </c>
      <c r="L1926" s="93">
        <v>-0.0483</v>
      </c>
      <c r="M1926" s="93">
        <v>0.0357</v>
      </c>
      <c r="N1926" s="93">
        <v>-0.0668</v>
      </c>
    </row>
    <row r="1927" spans="1:14" ht="9.75" customHeight="1">
      <c r="A1927" s="89"/>
      <c r="B1927" s="90"/>
      <c r="C1927" s="91" t="s">
        <v>42</v>
      </c>
      <c r="D1927" s="92"/>
      <c r="E1927" s="93">
        <v>0</v>
      </c>
      <c r="F1927" s="93">
        <v>-0.01</v>
      </c>
      <c r="G1927" s="93">
        <v>0.01</v>
      </c>
      <c r="H1927" s="93">
        <v>29.609</v>
      </c>
      <c r="I1927" s="93">
        <v>-23.1595</v>
      </c>
      <c r="J1927" s="93">
        <v>-39.5017</v>
      </c>
      <c r="K1927" s="93">
        <v>0.0331</v>
      </c>
      <c r="L1927" s="93">
        <v>-0.0551</v>
      </c>
      <c r="M1927" s="93">
        <v>0.04</v>
      </c>
      <c r="N1927" s="93">
        <v>-0.0757</v>
      </c>
    </row>
    <row r="1928" spans="1:14" ht="9.75" customHeight="1">
      <c r="A1928" s="89"/>
      <c r="B1928" s="90"/>
      <c r="C1928" s="91" t="s">
        <v>43</v>
      </c>
      <c r="D1928" s="92"/>
      <c r="E1928" s="93">
        <v>0</v>
      </c>
      <c r="F1928" s="93">
        <v>-0.01</v>
      </c>
      <c r="G1928" s="93">
        <v>0.01</v>
      </c>
      <c r="H1928" s="93">
        <v>29.98</v>
      </c>
      <c r="I1928" s="93">
        <v>-23.0841</v>
      </c>
      <c r="J1928" s="93">
        <v>-39.7059</v>
      </c>
      <c r="K1928" s="93">
        <v>0.0281</v>
      </c>
      <c r="L1928" s="93">
        <v>-0.0472</v>
      </c>
      <c r="M1928" s="93">
        <v>0.0334</v>
      </c>
      <c r="N1928" s="93">
        <v>-0.0643</v>
      </c>
    </row>
    <row r="1929" spans="1:14" ht="9.75" customHeight="1">
      <c r="A1929" s="89"/>
      <c r="B1929" s="90"/>
      <c r="C1929" s="91" t="s">
        <v>44</v>
      </c>
      <c r="D1929" s="92"/>
      <c r="E1929" s="93">
        <v>0</v>
      </c>
      <c r="F1929" s="93">
        <v>-0.01</v>
      </c>
      <c r="G1929" s="93">
        <v>0.01</v>
      </c>
      <c r="H1929" s="93">
        <v>30.2372</v>
      </c>
      <c r="I1929" s="93">
        <v>-23.0299</v>
      </c>
      <c r="J1929" s="93">
        <v>-39.8453</v>
      </c>
      <c r="K1929" s="93">
        <v>0.0237</v>
      </c>
      <c r="L1929" s="93">
        <v>-0.0403</v>
      </c>
      <c r="M1929" s="93">
        <v>0.0281</v>
      </c>
      <c r="N1929" s="93">
        <v>-0.0545</v>
      </c>
    </row>
    <row r="1930" spans="1:14" ht="9.75" customHeight="1">
      <c r="A1930" s="89"/>
      <c r="B1930" s="90"/>
      <c r="C1930" s="91" t="s">
        <v>45</v>
      </c>
      <c r="D1930" s="92"/>
      <c r="E1930" s="93">
        <v>0</v>
      </c>
      <c r="F1930" s="93">
        <v>-0.01</v>
      </c>
      <c r="G1930" s="93">
        <v>0.01</v>
      </c>
      <c r="H1930" s="93">
        <v>29.1378</v>
      </c>
      <c r="I1930" s="93">
        <v>-23.7519</v>
      </c>
      <c r="J1930" s="93">
        <v>-39.9464</v>
      </c>
      <c r="K1930" s="93">
        <v>0.0245</v>
      </c>
      <c r="L1930" s="93">
        <v>-0.0413</v>
      </c>
      <c r="M1930" s="93">
        <v>0.0277</v>
      </c>
      <c r="N1930" s="93">
        <v>-0.0554</v>
      </c>
    </row>
    <row r="1931" spans="1:14" ht="9.75" customHeight="1">
      <c r="A1931" s="89"/>
      <c r="B1931" s="90"/>
      <c r="C1931" s="91" t="s">
        <v>46</v>
      </c>
      <c r="D1931" s="92"/>
      <c r="E1931" s="93">
        <v>0</v>
      </c>
      <c r="F1931" s="93">
        <v>-0.01</v>
      </c>
      <c r="G1931" s="93">
        <v>0.01</v>
      </c>
      <c r="H1931" s="93">
        <v>29.4389</v>
      </c>
      <c r="I1931" s="93">
        <v>-23.7014</v>
      </c>
      <c r="J1931" s="93">
        <v>-40.1389</v>
      </c>
      <c r="K1931" s="93">
        <v>0.0258</v>
      </c>
      <c r="L1931" s="93">
        <v>-0.0437</v>
      </c>
      <c r="M1931" s="93">
        <v>0.0288</v>
      </c>
      <c r="N1931" s="93">
        <v>-0.0584</v>
      </c>
    </row>
    <row r="1932" spans="1:14" ht="9.75" customHeight="1">
      <c r="A1932" s="89"/>
      <c r="B1932" s="90"/>
      <c r="C1932" s="91" t="s">
        <v>47</v>
      </c>
      <c r="D1932" s="92"/>
      <c r="E1932" s="93">
        <v>0</v>
      </c>
      <c r="F1932" s="93">
        <v>-0.01</v>
      </c>
      <c r="G1932" s="93">
        <v>0.01</v>
      </c>
      <c r="H1932" s="93">
        <v>29.7516</v>
      </c>
      <c r="I1932" s="93">
        <v>-23.6006</v>
      </c>
      <c r="J1932" s="93">
        <v>-40.2658</v>
      </c>
      <c r="K1932" s="93">
        <v>0.022</v>
      </c>
      <c r="L1932" s="93">
        <v>-0.0375</v>
      </c>
      <c r="M1932" s="93">
        <v>0.0246</v>
      </c>
      <c r="N1932" s="93">
        <v>-0.0499</v>
      </c>
    </row>
    <row r="1933" spans="1:14" ht="9.75" customHeight="1">
      <c r="A1933" s="89"/>
      <c r="B1933" s="90"/>
      <c r="C1933" s="91" t="s">
        <v>48</v>
      </c>
      <c r="D1933" s="92"/>
      <c r="E1933" s="93">
        <v>0</v>
      </c>
      <c r="F1933" s="93">
        <v>-0.01</v>
      </c>
      <c r="G1933" s="93">
        <v>0.01</v>
      </c>
      <c r="H1933" s="93">
        <v>30.1565</v>
      </c>
      <c r="I1933" s="93">
        <v>-23.4337</v>
      </c>
      <c r="J1933" s="93">
        <v>-40.3736</v>
      </c>
      <c r="K1933" s="93">
        <v>0.0147</v>
      </c>
      <c r="L1933" s="93">
        <v>-0.0251</v>
      </c>
      <c r="M1933" s="93">
        <v>0.0164</v>
      </c>
      <c r="N1933" s="93">
        <v>-0.0334</v>
      </c>
    </row>
    <row r="1934" spans="1:14" ht="9.75" customHeight="1">
      <c r="A1934" s="89"/>
      <c r="B1934" s="90"/>
      <c r="C1934" s="91" t="s">
        <v>49</v>
      </c>
      <c r="D1934" s="92"/>
      <c r="E1934" s="93">
        <v>0</v>
      </c>
      <c r="F1934" s="93">
        <v>-0.01</v>
      </c>
      <c r="G1934" s="93">
        <v>0.01</v>
      </c>
      <c r="H1934" s="93">
        <v>28.8919</v>
      </c>
      <c r="I1934" s="93">
        <v>-24.3014</v>
      </c>
      <c r="J1934" s="93">
        <v>-40.5819</v>
      </c>
      <c r="K1934" s="93">
        <v>0.0369</v>
      </c>
      <c r="L1934" s="93">
        <v>-0.0641</v>
      </c>
      <c r="M1934" s="93">
        <v>0.039</v>
      </c>
      <c r="N1934" s="93">
        <v>-0.0836</v>
      </c>
    </row>
    <row r="1935" spans="1:14" ht="9.75" customHeight="1">
      <c r="A1935" s="89"/>
      <c r="B1935" s="90"/>
      <c r="C1935" s="91" t="s">
        <v>50</v>
      </c>
      <c r="D1935" s="92"/>
      <c r="E1935" s="93">
        <v>0</v>
      </c>
      <c r="F1935" s="93">
        <v>-0.01</v>
      </c>
      <c r="G1935" s="93">
        <v>0.01</v>
      </c>
      <c r="H1935" s="93">
        <v>29.1925</v>
      </c>
      <c r="I1935" s="93">
        <v>-24.2128</v>
      </c>
      <c r="J1935" s="93">
        <v>-40.7208</v>
      </c>
      <c r="K1935" s="93">
        <v>0.0392</v>
      </c>
      <c r="L1935" s="93">
        <v>-0.0682</v>
      </c>
      <c r="M1935" s="93">
        <v>0.0413</v>
      </c>
      <c r="N1935" s="93">
        <v>-0.0889</v>
      </c>
    </row>
    <row r="1936" spans="1:14" ht="9.75" customHeight="1">
      <c r="A1936" s="89"/>
      <c r="B1936" s="90"/>
      <c r="C1936" s="91" t="s">
        <v>51</v>
      </c>
      <c r="D1936" s="92"/>
      <c r="E1936" s="93">
        <v>0</v>
      </c>
      <c r="F1936" s="93">
        <v>-0.01</v>
      </c>
      <c r="G1936" s="93">
        <v>0.01</v>
      </c>
      <c r="H1936" s="93">
        <v>29.5439</v>
      </c>
      <c r="I1936" s="93">
        <v>-24.1163</v>
      </c>
      <c r="J1936" s="93">
        <v>-40.8948</v>
      </c>
      <c r="K1936" s="93">
        <v>0.0329</v>
      </c>
      <c r="L1936" s="93">
        <v>-0.0575</v>
      </c>
      <c r="M1936" s="93">
        <v>0.0346</v>
      </c>
      <c r="N1936" s="93">
        <v>-0.0748</v>
      </c>
    </row>
    <row r="1937" spans="1:14" ht="9.75" customHeight="1">
      <c r="A1937" s="89"/>
      <c r="B1937" s="90"/>
      <c r="C1937" s="91" t="s">
        <v>52</v>
      </c>
      <c r="D1937" s="92"/>
      <c r="E1937" s="93">
        <v>0</v>
      </c>
      <c r="F1937" s="93">
        <v>-0.01</v>
      </c>
      <c r="G1937" s="93">
        <v>0.01</v>
      </c>
      <c r="H1937" s="93">
        <v>29.8454</v>
      </c>
      <c r="I1937" s="93">
        <v>-24.034</v>
      </c>
      <c r="J1937" s="93">
        <v>-41.0449</v>
      </c>
      <c r="K1937" s="93">
        <v>0.0211</v>
      </c>
      <c r="L1937" s="93">
        <v>-0.0369</v>
      </c>
      <c r="M1937" s="93">
        <v>0.0221</v>
      </c>
      <c r="N1937" s="93">
        <v>-0.048</v>
      </c>
    </row>
    <row r="1938" ht="12.75" customHeight="1">
      <c r="A1938" s="94"/>
    </row>
    <row r="1939" spans="1:14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  <c r="N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5"/>
      <c r="C1947" s="5"/>
      <c r="D1947" s="5"/>
      <c r="E1947" s="5"/>
      <c r="F1947" s="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8" t="s">
        <v>53</v>
      </c>
      <c r="C1950" s="99"/>
      <c r="D1950" s="100"/>
      <c r="E1950" s="101"/>
      <c r="F1950" s="102">
        <v>12</v>
      </c>
      <c r="G1950" s="103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104" t="s">
        <v>54</v>
      </c>
      <c r="C1951" s="105"/>
      <c r="D1951" s="106"/>
      <c r="E1951" s="107"/>
      <c r="F1951" s="108">
        <v>12</v>
      </c>
      <c r="G1951" s="64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109" t="s">
        <v>55</v>
      </c>
      <c r="C1952" s="110"/>
      <c r="D1952" s="111"/>
      <c r="E1952" s="112"/>
      <c r="F1952" s="113">
        <v>0</v>
      </c>
      <c r="G1952" s="114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115"/>
      <c r="G1953" s="115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116" t="s">
        <v>56</v>
      </c>
      <c r="D1954" s="117"/>
      <c r="E1954" s="118"/>
      <c r="F1954" s="119">
        <v>-0.06280833333333334</v>
      </c>
      <c r="G1954" s="120"/>
      <c r="H1954" s="97"/>
      <c r="I1954" s="97"/>
      <c r="J1954" s="97"/>
      <c r="K1954" s="97"/>
      <c r="L1954" s="97"/>
      <c r="M1954" s="97"/>
    </row>
    <row r="1955" spans="1:14" ht="12.75" customHeight="1">
      <c r="A1955" s="95"/>
      <c r="B1955" s="5"/>
      <c r="C1955" s="116" t="s">
        <v>57</v>
      </c>
      <c r="D1955" s="117"/>
      <c r="E1955" s="121"/>
      <c r="F1955" s="119">
        <v>0.01605481849694031</v>
      </c>
      <c r="G1955" s="120"/>
      <c r="H1955" s="5"/>
      <c r="I1955" s="5"/>
      <c r="J1955" s="5"/>
      <c r="K1955" s="97"/>
      <c r="L1955" s="5"/>
      <c r="M1955" s="5"/>
      <c r="N1955" s="5"/>
    </row>
    <row r="1956" spans="1:14" ht="12.75" customHeight="1">
      <c r="A1956" s="95"/>
      <c r="B1956" s="5"/>
      <c r="C1956" s="5"/>
      <c r="D1956" s="5"/>
      <c r="E1956" s="5"/>
      <c r="F1956" s="122"/>
      <c r="G1956" s="122"/>
      <c r="H1956" s="5"/>
      <c r="I1956" s="5"/>
      <c r="J1956" s="5"/>
      <c r="K1956" s="123"/>
      <c r="L1956" s="5"/>
      <c r="M1956" s="5"/>
      <c r="N1956" s="5"/>
    </row>
    <row r="1957" spans="1:14" ht="12.75" customHeight="1">
      <c r="A1957" s="95"/>
      <c r="B1957" s="5"/>
      <c r="C1957" s="98" t="s">
        <v>58</v>
      </c>
      <c r="D1957" s="117"/>
      <c r="E1957" s="118"/>
      <c r="F1957" s="119">
        <v>-0.0334</v>
      </c>
      <c r="G1957" s="120"/>
      <c r="H1957" s="97"/>
      <c r="I1957" s="123"/>
      <c r="J1957" s="97"/>
      <c r="K1957" s="124"/>
      <c r="L1957" s="125"/>
      <c r="M1957" s="97"/>
      <c r="N1957" s="97"/>
    </row>
    <row r="1958" spans="1:14" ht="12.75" customHeight="1">
      <c r="A1958" s="95"/>
      <c r="B1958" s="96"/>
      <c r="C1958" s="98" t="s">
        <v>59</v>
      </c>
      <c r="D1958" s="117"/>
      <c r="E1958" s="118"/>
      <c r="F1958" s="119">
        <v>-0.0889</v>
      </c>
      <c r="G1958" s="120"/>
      <c r="H1958" s="97"/>
      <c r="I1958" s="97"/>
      <c r="J1958" s="97"/>
      <c r="K1958" s="97"/>
      <c r="L1958" s="97"/>
      <c r="M1958" s="97"/>
      <c r="N1958" s="97"/>
    </row>
    <row r="1959" spans="1:14" ht="9.75" customHeight="1" thickBot="1">
      <c r="A1959" s="40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6.5" customHeight="1" thickBot="1">
      <c r="A1960" s="41"/>
      <c r="B1960" s="42" t="s">
        <v>108</v>
      </c>
      <c r="C1960" s="43"/>
      <c r="D1960" s="43"/>
      <c r="E1960" s="43"/>
      <c r="F1960" s="43"/>
      <c r="G1960" s="44"/>
      <c r="H1960" s="44"/>
      <c r="I1960" s="44"/>
      <c r="J1960" s="44"/>
      <c r="K1960" s="44"/>
      <c r="L1960" s="44"/>
      <c r="M1960" s="44"/>
      <c r="N1960" s="45"/>
    </row>
    <row r="1961" spans="1:14" ht="10.5" customHeight="1" thickBot="1">
      <c r="A1961" s="5"/>
      <c r="B1961" s="46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8"/>
    </row>
    <row r="1962" spans="1:14" ht="15.75" customHeight="1" thickBot="1">
      <c r="A1962" s="5"/>
      <c r="B1962" s="80"/>
      <c r="C1962" s="81" t="s">
        <v>34</v>
      </c>
      <c r="D1962" s="81"/>
      <c r="E1962" s="81"/>
      <c r="F1962" s="81"/>
      <c r="G1962" s="81"/>
      <c r="H1962" s="81"/>
      <c r="I1962" s="81"/>
      <c r="J1962" s="81"/>
      <c r="K1962" s="81"/>
      <c r="L1962" s="81"/>
      <c r="M1962" s="81"/>
      <c r="N1962" s="82"/>
    </row>
    <row r="1963" spans="1:14" ht="13.5" customHeight="1" thickBot="1">
      <c r="A1963" s="5"/>
      <c r="B1963" s="83"/>
      <c r="C1963" s="84" t="s">
        <v>35</v>
      </c>
      <c r="D1963" s="85"/>
      <c r="E1963" s="85" t="s">
        <v>36</v>
      </c>
      <c r="F1963" s="86" t="s">
        <v>14</v>
      </c>
      <c r="G1963" s="86" t="s">
        <v>15</v>
      </c>
      <c r="H1963" s="87" t="s">
        <v>20</v>
      </c>
      <c r="I1963" s="87" t="s">
        <v>22</v>
      </c>
      <c r="J1963" s="87" t="s">
        <v>23</v>
      </c>
      <c r="K1963" s="87" t="s">
        <v>37</v>
      </c>
      <c r="L1963" s="87" t="s">
        <v>38</v>
      </c>
      <c r="M1963" s="87" t="s">
        <v>39</v>
      </c>
      <c r="N1963" s="88" t="s">
        <v>40</v>
      </c>
    </row>
    <row r="1964" spans="1:14" ht="9.75" customHeight="1">
      <c r="A1964" s="89"/>
      <c r="B1964" s="90"/>
      <c r="C1964" s="91" t="s">
        <v>41</v>
      </c>
      <c r="D1964" s="92"/>
      <c r="E1964" s="93">
        <v>0</v>
      </c>
      <c r="F1964" s="93">
        <v>-0.01</v>
      </c>
      <c r="G1964" s="93">
        <v>0.01</v>
      </c>
      <c r="H1964" s="93">
        <v>28.7357</v>
      </c>
      <c r="I1964" s="93">
        <v>-24.8481</v>
      </c>
      <c r="J1964" s="93">
        <v>-41.3787</v>
      </c>
      <c r="K1964" s="93">
        <v>0.0361</v>
      </c>
      <c r="L1964" s="93">
        <v>-0.0656</v>
      </c>
      <c r="M1964" s="93">
        <v>0.0357</v>
      </c>
      <c r="N1964" s="93">
        <v>-0.0829</v>
      </c>
    </row>
    <row r="1965" spans="1:14" ht="9.75" customHeight="1">
      <c r="A1965" s="89"/>
      <c r="B1965" s="90"/>
      <c r="C1965" s="91" t="s">
        <v>42</v>
      </c>
      <c r="D1965" s="92"/>
      <c r="E1965" s="93">
        <v>0</v>
      </c>
      <c r="F1965" s="93">
        <v>-0.01</v>
      </c>
      <c r="G1965" s="93">
        <v>0.01</v>
      </c>
      <c r="H1965" s="93">
        <v>29.0361</v>
      </c>
      <c r="I1965" s="93">
        <v>-24.7651</v>
      </c>
      <c r="J1965" s="93">
        <v>-41.5298</v>
      </c>
      <c r="K1965" s="93">
        <v>0.0367</v>
      </c>
      <c r="L1965" s="93">
        <v>-0.0668</v>
      </c>
      <c r="M1965" s="93">
        <v>0.0363</v>
      </c>
      <c r="N1965" s="93">
        <v>-0.0844</v>
      </c>
    </row>
    <row r="1966" spans="1:14" ht="9.75" customHeight="1">
      <c r="A1966" s="89"/>
      <c r="B1966" s="90"/>
      <c r="C1966" s="91" t="s">
        <v>43</v>
      </c>
      <c r="D1966" s="92"/>
      <c r="E1966" s="93">
        <v>0</v>
      </c>
      <c r="F1966" s="93">
        <v>-0.01</v>
      </c>
      <c r="G1966" s="93">
        <v>0.01</v>
      </c>
      <c r="H1966" s="93">
        <v>29.3878</v>
      </c>
      <c r="I1966" s="93">
        <v>-24.6681</v>
      </c>
      <c r="J1966" s="93">
        <v>-41.7073</v>
      </c>
      <c r="K1966" s="93">
        <v>0.0309</v>
      </c>
      <c r="L1966" s="93">
        <v>-0.0563</v>
      </c>
      <c r="M1966" s="93">
        <v>0.0304</v>
      </c>
      <c r="N1966" s="93">
        <v>-0.0711</v>
      </c>
    </row>
    <row r="1967" spans="1:14" ht="9.75" customHeight="1">
      <c r="A1967" s="89"/>
      <c r="B1967" s="90"/>
      <c r="C1967" s="91" t="s">
        <v>44</v>
      </c>
      <c r="D1967" s="92"/>
      <c r="E1967" s="93">
        <v>0</v>
      </c>
      <c r="F1967" s="93">
        <v>-0.01</v>
      </c>
      <c r="G1967" s="93">
        <v>0.01</v>
      </c>
      <c r="H1967" s="93">
        <v>29.6852</v>
      </c>
      <c r="I1967" s="93">
        <v>-24.581</v>
      </c>
      <c r="J1967" s="93">
        <v>-41.848</v>
      </c>
      <c r="K1967" s="93">
        <v>0.0141</v>
      </c>
      <c r="L1967" s="93">
        <v>-0.0257</v>
      </c>
      <c r="M1967" s="93">
        <v>0.0139</v>
      </c>
      <c r="N1967" s="93">
        <v>-0.0324</v>
      </c>
    </row>
    <row r="1968" spans="1:14" ht="9.75" customHeight="1">
      <c r="A1968" s="89"/>
      <c r="B1968" s="90"/>
      <c r="C1968" s="91" t="s">
        <v>45</v>
      </c>
      <c r="D1968" s="92"/>
      <c r="E1968" s="93">
        <v>0</v>
      </c>
      <c r="F1968" s="93">
        <v>-0.01</v>
      </c>
      <c r="G1968" s="93">
        <v>0.01</v>
      </c>
      <c r="H1968" s="93">
        <v>28.5772</v>
      </c>
      <c r="I1968" s="93">
        <v>-25.2585</v>
      </c>
      <c r="J1968" s="93">
        <v>-42.004</v>
      </c>
      <c r="K1968" s="93">
        <v>0.0309</v>
      </c>
      <c r="L1968" s="93">
        <v>-0.0585</v>
      </c>
      <c r="M1968" s="93">
        <v>0.029</v>
      </c>
      <c r="N1968" s="93">
        <v>-0.0722</v>
      </c>
    </row>
    <row r="1969" spans="1:14" ht="9.75" customHeight="1">
      <c r="A1969" s="89"/>
      <c r="B1969" s="90"/>
      <c r="C1969" s="91" t="s">
        <v>46</v>
      </c>
      <c r="D1969" s="92"/>
      <c r="E1969" s="93">
        <v>0</v>
      </c>
      <c r="F1969" s="93">
        <v>-0.01</v>
      </c>
      <c r="G1969" s="93">
        <v>0.01</v>
      </c>
      <c r="H1969" s="93">
        <v>28.8828</v>
      </c>
      <c r="I1969" s="93">
        <v>-25.1853</v>
      </c>
      <c r="J1969" s="93">
        <v>-42.1827</v>
      </c>
      <c r="K1969" s="93">
        <v>0.0339</v>
      </c>
      <c r="L1969" s="93">
        <v>-0.0644</v>
      </c>
      <c r="M1969" s="93">
        <v>0.0317</v>
      </c>
      <c r="N1969" s="93">
        <v>-0.0794</v>
      </c>
    </row>
    <row r="1970" spans="1:14" ht="9.75" customHeight="1">
      <c r="A1970" s="89"/>
      <c r="B1970" s="90"/>
      <c r="C1970" s="91" t="s">
        <v>47</v>
      </c>
      <c r="D1970" s="92"/>
      <c r="E1970" s="93">
        <v>0</v>
      </c>
      <c r="F1970" s="93">
        <v>-0.01</v>
      </c>
      <c r="G1970" s="93">
        <v>0.01</v>
      </c>
      <c r="H1970" s="93">
        <v>29.2198</v>
      </c>
      <c r="I1970" s="93">
        <v>-25.1086</v>
      </c>
      <c r="J1970" s="93">
        <v>-42.3884</v>
      </c>
      <c r="K1970" s="93">
        <v>0.0224</v>
      </c>
      <c r="L1970" s="93">
        <v>-0.0426</v>
      </c>
      <c r="M1970" s="93">
        <v>0.0208</v>
      </c>
      <c r="N1970" s="93">
        <v>-0.0524</v>
      </c>
    </row>
    <row r="1971" spans="1:14" ht="9.75" customHeight="1">
      <c r="A1971" s="89"/>
      <c r="B1971" s="90"/>
      <c r="C1971" s="91" t="s">
        <v>48</v>
      </c>
      <c r="D1971" s="92"/>
      <c r="E1971" s="93">
        <v>0</v>
      </c>
      <c r="F1971" s="93">
        <v>-0.01</v>
      </c>
      <c r="G1971" s="93">
        <v>0.01</v>
      </c>
      <c r="H1971" s="93">
        <v>29.5208</v>
      </c>
      <c r="I1971" s="93">
        <v>-25.0225</v>
      </c>
      <c r="J1971" s="93">
        <v>-42.5361</v>
      </c>
      <c r="K1971" s="93">
        <v>0.0096</v>
      </c>
      <c r="L1971" s="93">
        <v>-0.0184</v>
      </c>
      <c r="M1971" s="93">
        <v>0.0089</v>
      </c>
      <c r="N1971" s="93">
        <v>-0.0226</v>
      </c>
    </row>
    <row r="1972" spans="1:14" ht="9.75" customHeight="1">
      <c r="A1972" s="89"/>
      <c r="B1972" s="90"/>
      <c r="C1972" s="91" t="s">
        <v>49</v>
      </c>
      <c r="D1972" s="92"/>
      <c r="E1972" s="93">
        <v>0</v>
      </c>
      <c r="F1972" s="93">
        <v>-0.01</v>
      </c>
      <c r="G1972" s="93">
        <v>0.01</v>
      </c>
      <c r="H1972" s="93">
        <v>28.3649</v>
      </c>
      <c r="I1972" s="93">
        <v>-25.7332</v>
      </c>
      <c r="J1972" s="93">
        <v>-42.7911</v>
      </c>
      <c r="K1972" s="93">
        <v>0.0426</v>
      </c>
      <c r="L1972" s="93">
        <v>-0.0849</v>
      </c>
      <c r="M1972" s="93">
        <v>0.0368</v>
      </c>
      <c r="N1972" s="93">
        <v>-0.1018</v>
      </c>
    </row>
    <row r="1973" spans="1:14" ht="9.75" customHeight="1">
      <c r="A1973" s="89"/>
      <c r="B1973" s="90"/>
      <c r="C1973" s="91" t="s">
        <v>50</v>
      </c>
      <c r="D1973" s="92"/>
      <c r="E1973" s="93">
        <v>0</v>
      </c>
      <c r="F1973" s="93">
        <v>-0.01</v>
      </c>
      <c r="G1973" s="93">
        <v>0.01</v>
      </c>
      <c r="H1973" s="93">
        <v>28.7173</v>
      </c>
      <c r="I1973" s="93">
        <v>-25.6007</v>
      </c>
      <c r="J1973" s="93">
        <v>-42.894</v>
      </c>
      <c r="K1973" s="93">
        <v>0.046</v>
      </c>
      <c r="L1973" s="93">
        <v>-0.0914</v>
      </c>
      <c r="M1973" s="93">
        <v>0.0399</v>
      </c>
      <c r="N1973" s="93">
        <v>-0.1098</v>
      </c>
    </row>
    <row r="1974" spans="1:14" ht="9.75" customHeight="1">
      <c r="A1974" s="89"/>
      <c r="B1974" s="90"/>
      <c r="C1974" s="91" t="s">
        <v>51</v>
      </c>
      <c r="D1974" s="92"/>
      <c r="E1974" s="93">
        <v>0</v>
      </c>
      <c r="F1974" s="93">
        <v>-0.01</v>
      </c>
      <c r="G1974" s="93">
        <v>0.01</v>
      </c>
      <c r="H1974" s="93">
        <v>29.0443</v>
      </c>
      <c r="I1974" s="93">
        <v>-25.4789</v>
      </c>
      <c r="J1974" s="93">
        <v>-42.9924</v>
      </c>
      <c r="K1974" s="93">
        <v>0.0343</v>
      </c>
      <c r="L1974" s="93">
        <v>-0.068</v>
      </c>
      <c r="M1974" s="93">
        <v>0.0298</v>
      </c>
      <c r="N1974" s="93">
        <v>-0.0818</v>
      </c>
    </row>
    <row r="1975" spans="1:14" ht="9.75" customHeight="1">
      <c r="A1975" s="89"/>
      <c r="B1975" s="90"/>
      <c r="C1975" s="91" t="s">
        <v>52</v>
      </c>
      <c r="D1975" s="92"/>
      <c r="E1975" s="93">
        <v>0</v>
      </c>
      <c r="F1975" s="93">
        <v>-0.01</v>
      </c>
      <c r="G1975" s="93">
        <v>0.01</v>
      </c>
      <c r="H1975" s="93">
        <v>29.3328</v>
      </c>
      <c r="I1975" s="93">
        <v>-25.3777</v>
      </c>
      <c r="J1975" s="93">
        <v>-43.0935</v>
      </c>
      <c r="K1975" s="93">
        <v>0.0186</v>
      </c>
      <c r="L1975" s="93">
        <v>-0.0368</v>
      </c>
      <c r="M1975" s="93">
        <v>0.0162</v>
      </c>
      <c r="N1975" s="93">
        <v>-0.0442</v>
      </c>
    </row>
    <row r="1976" ht="12.75" customHeight="1">
      <c r="A1976" s="94"/>
    </row>
    <row r="1977" spans="1:14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  <c r="N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5"/>
      <c r="C1985" s="5"/>
      <c r="D1985" s="5"/>
      <c r="E1985" s="5"/>
      <c r="F1985" s="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8" t="s">
        <v>53</v>
      </c>
      <c r="C1988" s="99"/>
      <c r="D1988" s="100"/>
      <c r="E1988" s="101"/>
      <c r="F1988" s="102">
        <v>12</v>
      </c>
      <c r="G1988" s="103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104" t="s">
        <v>54</v>
      </c>
      <c r="C1989" s="105"/>
      <c r="D1989" s="106"/>
      <c r="E1989" s="107"/>
      <c r="F1989" s="108">
        <v>12</v>
      </c>
      <c r="G1989" s="64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109" t="s">
        <v>55</v>
      </c>
      <c r="C1990" s="110"/>
      <c r="D1990" s="111"/>
      <c r="E1990" s="112"/>
      <c r="F1990" s="113">
        <v>0</v>
      </c>
      <c r="G1990" s="114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115"/>
      <c r="G1991" s="115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116" t="s">
        <v>56</v>
      </c>
      <c r="D1992" s="117"/>
      <c r="E1992" s="118"/>
      <c r="F1992" s="119">
        <v>-0.06958333333333333</v>
      </c>
      <c r="G1992" s="120"/>
      <c r="H1992" s="97"/>
      <c r="I1992" s="97"/>
      <c r="J1992" s="97"/>
      <c r="K1992" s="97"/>
      <c r="L1992" s="97"/>
      <c r="M1992" s="97"/>
    </row>
    <row r="1993" spans="1:14" ht="12.75" customHeight="1">
      <c r="A1993" s="95"/>
      <c r="B1993" s="5"/>
      <c r="C1993" s="116" t="s">
        <v>57</v>
      </c>
      <c r="D1993" s="117"/>
      <c r="E1993" s="121"/>
      <c r="F1993" s="119">
        <v>0.026691055135427386</v>
      </c>
      <c r="G1993" s="120"/>
      <c r="H1993" s="5"/>
      <c r="I1993" s="5"/>
      <c r="J1993" s="5"/>
      <c r="K1993" s="97"/>
      <c r="L1993" s="5"/>
      <c r="M1993" s="5"/>
      <c r="N1993" s="5"/>
    </row>
    <row r="1994" spans="1:14" ht="12.75" customHeight="1">
      <c r="A1994" s="95"/>
      <c r="B1994" s="5"/>
      <c r="C1994" s="5"/>
      <c r="D1994" s="5"/>
      <c r="E1994" s="5"/>
      <c r="F1994" s="122"/>
      <c r="G1994" s="122"/>
      <c r="H1994" s="5"/>
      <c r="I1994" s="5"/>
      <c r="J1994" s="5"/>
      <c r="K1994" s="123"/>
      <c r="L1994" s="5"/>
      <c r="M1994" s="5"/>
      <c r="N1994" s="5"/>
    </row>
    <row r="1995" spans="1:14" ht="12.75" customHeight="1">
      <c r="A1995" s="95"/>
      <c r="B1995" s="5"/>
      <c r="C1995" s="98" t="s">
        <v>58</v>
      </c>
      <c r="D1995" s="117"/>
      <c r="E1995" s="118"/>
      <c r="F1995" s="119">
        <v>-0.0226</v>
      </c>
      <c r="G1995" s="120"/>
      <c r="H1995" s="97"/>
      <c r="I1995" s="123"/>
      <c r="J1995" s="97"/>
      <c r="K1995" s="124"/>
      <c r="L1995" s="125"/>
      <c r="M1995" s="97"/>
      <c r="N1995" s="97"/>
    </row>
    <row r="1996" spans="1:14" ht="12.75" customHeight="1">
      <c r="A1996" s="95"/>
      <c r="B1996" s="96"/>
      <c r="C1996" s="98" t="s">
        <v>59</v>
      </c>
      <c r="D1996" s="117"/>
      <c r="E1996" s="118"/>
      <c r="F1996" s="119">
        <v>-0.1098</v>
      </c>
      <c r="G1996" s="120"/>
      <c r="H1996" s="97"/>
      <c r="I1996" s="97"/>
      <c r="J1996" s="97"/>
      <c r="K1996" s="97"/>
      <c r="L1996" s="97"/>
      <c r="M1996" s="97"/>
      <c r="N1996" s="97"/>
    </row>
    <row r="1997" spans="1:14" ht="9.75" customHeight="1" thickBot="1">
      <c r="A1997" s="40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6.5" customHeight="1" thickBot="1">
      <c r="A1998" s="41"/>
      <c r="B1998" s="42" t="s">
        <v>109</v>
      </c>
      <c r="C1998" s="43"/>
      <c r="D1998" s="43"/>
      <c r="E1998" s="43"/>
      <c r="F1998" s="43"/>
      <c r="G1998" s="44"/>
      <c r="H1998" s="44"/>
      <c r="I1998" s="44"/>
      <c r="J1998" s="44"/>
      <c r="K1998" s="44"/>
      <c r="L1998" s="44"/>
      <c r="M1998" s="44"/>
      <c r="N1998" s="45"/>
    </row>
    <row r="1999" spans="1:14" ht="10.5" customHeight="1" thickBot="1">
      <c r="A1999" s="5"/>
      <c r="B1999" s="46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8"/>
    </row>
    <row r="2000" spans="1:14" ht="15.75" customHeight="1" thickBot="1">
      <c r="A2000" s="5"/>
      <c r="B2000" s="80"/>
      <c r="C2000" s="81" t="s">
        <v>34</v>
      </c>
      <c r="D2000" s="81"/>
      <c r="E2000" s="81"/>
      <c r="F2000" s="81"/>
      <c r="G2000" s="81"/>
      <c r="H2000" s="81"/>
      <c r="I2000" s="81"/>
      <c r="J2000" s="81"/>
      <c r="K2000" s="81"/>
      <c r="L2000" s="81"/>
      <c r="M2000" s="81"/>
      <c r="N2000" s="82"/>
    </row>
    <row r="2001" spans="1:14" ht="13.5" customHeight="1" thickBot="1">
      <c r="A2001" s="5"/>
      <c r="B2001" s="83"/>
      <c r="C2001" s="84" t="s">
        <v>35</v>
      </c>
      <c r="D2001" s="85"/>
      <c r="E2001" s="85" t="s">
        <v>36</v>
      </c>
      <c r="F2001" s="86" t="s">
        <v>14</v>
      </c>
      <c r="G2001" s="86" t="s">
        <v>15</v>
      </c>
      <c r="H2001" s="87" t="s">
        <v>20</v>
      </c>
      <c r="I2001" s="87" t="s">
        <v>22</v>
      </c>
      <c r="J2001" s="87" t="s">
        <v>23</v>
      </c>
      <c r="K2001" s="87" t="s">
        <v>37</v>
      </c>
      <c r="L2001" s="87" t="s">
        <v>38</v>
      </c>
      <c r="M2001" s="87" t="s">
        <v>39</v>
      </c>
      <c r="N2001" s="88" t="s">
        <v>40</v>
      </c>
    </row>
    <row r="2002" spans="1:14" ht="9.75" customHeight="1">
      <c r="A2002" s="89"/>
      <c r="B2002" s="90"/>
      <c r="C2002" s="91" t="s">
        <v>41</v>
      </c>
      <c r="D2002" s="92"/>
      <c r="E2002" s="93">
        <v>0</v>
      </c>
      <c r="F2002" s="93">
        <v>-0.01</v>
      </c>
      <c r="G2002" s="93">
        <v>0.01</v>
      </c>
      <c r="H2002" s="93">
        <v>28.248</v>
      </c>
      <c r="I2002" s="93">
        <v>-26.1456</v>
      </c>
      <c r="J2002" s="93">
        <v>-43.6806</v>
      </c>
      <c r="K2002" s="93">
        <v>0.0393</v>
      </c>
      <c r="L2002" s="93">
        <v>-0.0824</v>
      </c>
      <c r="M2002" s="93">
        <v>0.0301</v>
      </c>
      <c r="N2002" s="93">
        <v>-0.0961</v>
      </c>
    </row>
    <row r="2003" spans="1:14" ht="9.75" customHeight="1">
      <c r="A2003" s="89"/>
      <c r="B2003" s="90"/>
      <c r="C2003" s="91" t="s">
        <v>42</v>
      </c>
      <c r="D2003" s="92"/>
      <c r="E2003" s="93">
        <v>0</v>
      </c>
      <c r="F2003" s="93">
        <v>-0.01</v>
      </c>
      <c r="G2003" s="93">
        <v>0.01</v>
      </c>
      <c r="H2003" s="93">
        <v>28.5678</v>
      </c>
      <c r="I2003" s="93">
        <v>-26.0284</v>
      </c>
      <c r="J2003" s="93">
        <v>-43.7772</v>
      </c>
      <c r="K2003" s="93">
        <v>0.0402</v>
      </c>
      <c r="L2003" s="93">
        <v>-0.0844</v>
      </c>
      <c r="M2003" s="93">
        <v>0.0309</v>
      </c>
      <c r="N2003" s="93">
        <v>-0.0985</v>
      </c>
    </row>
    <row r="2004" spans="1:14" ht="9.75" customHeight="1">
      <c r="A2004" s="89"/>
      <c r="B2004" s="90"/>
      <c r="C2004" s="91" t="s">
        <v>43</v>
      </c>
      <c r="D2004" s="92"/>
      <c r="E2004" s="93">
        <v>0</v>
      </c>
      <c r="F2004" s="93">
        <v>-0.01</v>
      </c>
      <c r="G2004" s="93">
        <v>0.01</v>
      </c>
      <c r="H2004" s="93">
        <v>28.9158</v>
      </c>
      <c r="I2004" s="93">
        <v>-25.9004</v>
      </c>
      <c r="J2004" s="93">
        <v>-43.8807</v>
      </c>
      <c r="K2004" s="93">
        <v>0.0299</v>
      </c>
      <c r="L2004" s="93">
        <v>-0.0627</v>
      </c>
      <c r="M2004" s="93">
        <v>0.023</v>
      </c>
      <c r="N2004" s="93">
        <v>-0.0732</v>
      </c>
    </row>
    <row r="2005" spans="1:14" ht="9.75" customHeight="1">
      <c r="A2005" s="89"/>
      <c r="B2005" s="90"/>
      <c r="C2005" s="91" t="s">
        <v>44</v>
      </c>
      <c r="D2005" s="92"/>
      <c r="E2005" s="93">
        <v>0</v>
      </c>
      <c r="F2005" s="93">
        <v>-0.01</v>
      </c>
      <c r="G2005" s="93">
        <v>0.01</v>
      </c>
      <c r="H2005" s="93">
        <v>29.1506</v>
      </c>
      <c r="I2005" s="93">
        <v>-25.8138</v>
      </c>
      <c r="J2005" s="93">
        <v>-43.9502</v>
      </c>
      <c r="K2005" s="93">
        <v>0.0176</v>
      </c>
      <c r="L2005" s="93">
        <v>-0.0369</v>
      </c>
      <c r="M2005" s="93">
        <v>0.0136</v>
      </c>
      <c r="N2005" s="93">
        <v>-0.0431</v>
      </c>
    </row>
    <row r="2006" spans="1:14" ht="9.75" customHeight="1">
      <c r="A2006" s="89"/>
      <c r="B2006" s="90"/>
      <c r="C2006" s="91" t="s">
        <v>45</v>
      </c>
      <c r="D2006" s="92"/>
      <c r="E2006" s="93">
        <v>0</v>
      </c>
      <c r="F2006" s="93">
        <v>-0.01</v>
      </c>
      <c r="G2006" s="93">
        <v>0.01</v>
      </c>
      <c r="H2006" s="93">
        <v>28.1262</v>
      </c>
      <c r="I2006" s="93">
        <v>-26.4488</v>
      </c>
      <c r="J2006" s="93">
        <v>-44.4132</v>
      </c>
      <c r="K2006" s="93">
        <v>0.021</v>
      </c>
      <c r="L2006" s="93">
        <v>-0.0458</v>
      </c>
      <c r="M2006" s="93">
        <v>0.0141</v>
      </c>
      <c r="N2006" s="93">
        <v>-0.0523</v>
      </c>
    </row>
    <row r="2007" spans="1:14" ht="9.75" customHeight="1">
      <c r="A2007" s="89"/>
      <c r="B2007" s="90"/>
      <c r="C2007" s="91" t="s">
        <v>46</v>
      </c>
      <c r="D2007" s="92"/>
      <c r="E2007" s="93">
        <v>0</v>
      </c>
      <c r="F2007" s="93">
        <v>-0.01</v>
      </c>
      <c r="G2007" s="93">
        <v>0.01</v>
      </c>
      <c r="H2007" s="93">
        <v>28.4972</v>
      </c>
      <c r="I2007" s="93">
        <v>-26.3005</v>
      </c>
      <c r="J2007" s="93">
        <v>-44.4842</v>
      </c>
      <c r="K2007" s="93">
        <v>0.0242</v>
      </c>
      <c r="L2007" s="93">
        <v>-0.0528</v>
      </c>
      <c r="M2007" s="93">
        <v>0.0164</v>
      </c>
      <c r="N2007" s="93">
        <v>-0.0603</v>
      </c>
    </row>
    <row r="2008" spans="1:14" ht="9.75" customHeight="1">
      <c r="A2008" s="89"/>
      <c r="B2008" s="90"/>
      <c r="C2008" s="91" t="s">
        <v>47</v>
      </c>
      <c r="D2008" s="92"/>
      <c r="E2008" s="93">
        <v>0</v>
      </c>
      <c r="F2008" s="93">
        <v>-0.01</v>
      </c>
      <c r="G2008" s="93">
        <v>0.01</v>
      </c>
      <c r="H2008" s="93">
        <v>28.8182</v>
      </c>
      <c r="I2008" s="93">
        <v>-26.178</v>
      </c>
      <c r="J2008" s="93">
        <v>-44.5645</v>
      </c>
      <c r="K2008" s="93">
        <v>0.018</v>
      </c>
      <c r="L2008" s="93">
        <v>-0.0392</v>
      </c>
      <c r="M2008" s="93">
        <v>0.0122</v>
      </c>
      <c r="N2008" s="93">
        <v>-0.0448</v>
      </c>
    </row>
    <row r="2009" spans="1:14" ht="9.75" customHeight="1">
      <c r="A2009" s="89"/>
      <c r="B2009" s="90"/>
      <c r="C2009" s="91" t="s">
        <v>48</v>
      </c>
      <c r="D2009" s="92"/>
      <c r="E2009" s="93">
        <v>0</v>
      </c>
      <c r="F2009" s="93">
        <v>-0.01</v>
      </c>
      <c r="G2009" s="93">
        <v>0.01</v>
      </c>
      <c r="H2009" s="93">
        <v>29.1426</v>
      </c>
      <c r="I2009" s="93">
        <v>-26.0538</v>
      </c>
      <c r="J2009" s="93">
        <v>-44.6441</v>
      </c>
      <c r="K2009" s="93">
        <v>0.0066</v>
      </c>
      <c r="L2009" s="93">
        <v>-0.0143</v>
      </c>
      <c r="M2009" s="93">
        <v>0.0045</v>
      </c>
      <c r="N2009" s="93">
        <v>-0.0164</v>
      </c>
    </row>
    <row r="2010" spans="1:14" ht="9.75" customHeight="1">
      <c r="A2010" s="89"/>
      <c r="B2010" s="90"/>
      <c r="C2010" s="91" t="s">
        <v>49</v>
      </c>
      <c r="D2010" s="92"/>
      <c r="E2010" s="93">
        <v>0</v>
      </c>
      <c r="F2010" s="93">
        <v>-0.01</v>
      </c>
      <c r="G2010" s="93">
        <v>0.01</v>
      </c>
      <c r="H2010" s="93">
        <v>28.0983</v>
      </c>
      <c r="I2010" s="93">
        <v>-26.6785</v>
      </c>
      <c r="J2010" s="93">
        <v>-45.1941</v>
      </c>
      <c r="K2010" s="93">
        <v>0.0282</v>
      </c>
      <c r="L2010" s="93">
        <v>-0.0637</v>
      </c>
      <c r="M2010" s="93">
        <v>0.0158</v>
      </c>
      <c r="N2010" s="93">
        <v>-0.0714</v>
      </c>
    </row>
    <row r="2011" spans="1:14" ht="9.75" customHeight="1">
      <c r="A2011" s="89"/>
      <c r="B2011" s="90"/>
      <c r="C2011" s="91" t="s">
        <v>50</v>
      </c>
      <c r="D2011" s="92"/>
      <c r="E2011" s="93">
        <v>0</v>
      </c>
      <c r="F2011" s="93">
        <v>-0.01</v>
      </c>
      <c r="G2011" s="93">
        <v>0.01</v>
      </c>
      <c r="H2011" s="93">
        <v>28.3883</v>
      </c>
      <c r="I2011" s="93">
        <v>-26.5609</v>
      </c>
      <c r="J2011" s="93">
        <v>-45.2385</v>
      </c>
      <c r="K2011" s="93">
        <v>0.0279</v>
      </c>
      <c r="L2011" s="93">
        <v>-0.0629</v>
      </c>
      <c r="M2011" s="93">
        <v>0.0157</v>
      </c>
      <c r="N2011" s="93">
        <v>-0.0705</v>
      </c>
    </row>
    <row r="2012" spans="1:14" ht="9.75" customHeight="1">
      <c r="A2012" s="89"/>
      <c r="B2012" s="90"/>
      <c r="C2012" s="91" t="s">
        <v>51</v>
      </c>
      <c r="D2012" s="92"/>
      <c r="E2012" s="93">
        <v>0</v>
      </c>
      <c r="F2012" s="93">
        <v>-0.01</v>
      </c>
      <c r="G2012" s="93">
        <v>0.01</v>
      </c>
      <c r="H2012" s="93">
        <v>28.7371</v>
      </c>
      <c r="I2012" s="93">
        <v>-26.4204</v>
      </c>
      <c r="J2012" s="93">
        <v>-45.2952</v>
      </c>
      <c r="K2012" s="93">
        <v>0.0246</v>
      </c>
      <c r="L2012" s="93">
        <v>-0.0554</v>
      </c>
      <c r="M2012" s="93">
        <v>0.014</v>
      </c>
      <c r="N2012" s="93">
        <v>-0.0622</v>
      </c>
    </row>
    <row r="2013" spans="1:14" ht="9.75" customHeight="1">
      <c r="A2013" s="89"/>
      <c r="B2013" s="90"/>
      <c r="C2013" s="91" t="s">
        <v>52</v>
      </c>
      <c r="D2013" s="92"/>
      <c r="E2013" s="93">
        <v>0</v>
      </c>
      <c r="F2013" s="93">
        <v>-0.01</v>
      </c>
      <c r="G2013" s="93">
        <v>0.01</v>
      </c>
      <c r="H2013" s="93">
        <v>29.1089</v>
      </c>
      <c r="I2013" s="93">
        <v>-26.2715</v>
      </c>
      <c r="J2013" s="93">
        <v>-45.3593</v>
      </c>
      <c r="K2013" s="93">
        <v>0.0104</v>
      </c>
      <c r="L2013" s="93">
        <v>-0.0234</v>
      </c>
      <c r="M2013" s="93">
        <v>0.0059</v>
      </c>
      <c r="N2013" s="93">
        <v>-0.0263</v>
      </c>
    </row>
    <row r="2014" ht="12.75" customHeight="1">
      <c r="A2014" s="94"/>
    </row>
    <row r="2015" spans="1:14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  <c r="N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5"/>
      <c r="C2023" s="5"/>
      <c r="D2023" s="5"/>
      <c r="E2023" s="5"/>
      <c r="F2023" s="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8" t="s">
        <v>53</v>
      </c>
      <c r="C2026" s="99"/>
      <c r="D2026" s="100"/>
      <c r="E2026" s="101"/>
      <c r="F2026" s="102">
        <v>12</v>
      </c>
      <c r="G2026" s="103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104" t="s">
        <v>54</v>
      </c>
      <c r="C2027" s="105"/>
      <c r="D2027" s="106"/>
      <c r="E2027" s="107"/>
      <c r="F2027" s="108">
        <v>12</v>
      </c>
      <c r="G2027" s="64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109" t="s">
        <v>55</v>
      </c>
      <c r="C2028" s="110"/>
      <c r="D2028" s="111"/>
      <c r="E2028" s="112"/>
      <c r="F2028" s="113">
        <v>0</v>
      </c>
      <c r="G2028" s="114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115"/>
      <c r="G2029" s="115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116" t="s">
        <v>56</v>
      </c>
      <c r="D2030" s="117"/>
      <c r="E2030" s="118"/>
      <c r="F2030" s="119">
        <v>-0.059591666666666675</v>
      </c>
      <c r="G2030" s="120"/>
      <c r="H2030" s="97"/>
      <c r="I2030" s="97"/>
      <c r="J2030" s="97"/>
      <c r="K2030" s="97"/>
      <c r="L2030" s="97"/>
      <c r="M2030" s="97"/>
    </row>
    <row r="2031" spans="1:14" ht="12.75" customHeight="1">
      <c r="A2031" s="95"/>
      <c r="B2031" s="5"/>
      <c r="C2031" s="116" t="s">
        <v>57</v>
      </c>
      <c r="D2031" s="117"/>
      <c r="E2031" s="121"/>
      <c r="F2031" s="119">
        <v>0.024891453748163636</v>
      </c>
      <c r="G2031" s="120"/>
      <c r="H2031" s="5"/>
      <c r="I2031" s="5"/>
      <c r="J2031" s="5"/>
      <c r="K2031" s="97"/>
      <c r="L2031" s="5"/>
      <c r="M2031" s="5"/>
      <c r="N2031" s="5"/>
    </row>
    <row r="2032" spans="1:14" ht="12.75" customHeight="1">
      <c r="A2032" s="95"/>
      <c r="B2032" s="5"/>
      <c r="C2032" s="5"/>
      <c r="D2032" s="5"/>
      <c r="E2032" s="5"/>
      <c r="F2032" s="122"/>
      <c r="G2032" s="122"/>
      <c r="H2032" s="5"/>
      <c r="I2032" s="5"/>
      <c r="J2032" s="5"/>
      <c r="K2032" s="123"/>
      <c r="L2032" s="5"/>
      <c r="M2032" s="5"/>
      <c r="N2032" s="5"/>
    </row>
    <row r="2033" spans="1:14" ht="12.75" customHeight="1">
      <c r="A2033" s="95"/>
      <c r="B2033" s="5"/>
      <c r="C2033" s="98" t="s">
        <v>58</v>
      </c>
      <c r="D2033" s="117"/>
      <c r="E2033" s="118"/>
      <c r="F2033" s="119">
        <v>-0.0164</v>
      </c>
      <c r="G2033" s="120"/>
      <c r="H2033" s="97"/>
      <c r="I2033" s="123"/>
      <c r="J2033" s="97"/>
      <c r="K2033" s="124"/>
      <c r="L2033" s="125"/>
      <c r="M2033" s="97"/>
      <c r="N2033" s="97"/>
    </row>
    <row r="2034" spans="1:14" ht="12.75" customHeight="1">
      <c r="A2034" s="95"/>
      <c r="B2034" s="96"/>
      <c r="C2034" s="98" t="s">
        <v>59</v>
      </c>
      <c r="D2034" s="117"/>
      <c r="E2034" s="118"/>
      <c r="F2034" s="119">
        <v>-0.0985</v>
      </c>
      <c r="G2034" s="120"/>
      <c r="H2034" s="97"/>
      <c r="I2034" s="97"/>
      <c r="J2034" s="97"/>
      <c r="K2034" s="97"/>
      <c r="L2034" s="97"/>
      <c r="M2034" s="97"/>
      <c r="N2034" s="97"/>
    </row>
    <row r="2035" spans="1:14" ht="9.75" customHeight="1" thickBot="1">
      <c r="A2035" s="40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6.5" customHeight="1" thickBot="1">
      <c r="A2036" s="41"/>
      <c r="B2036" s="42" t="s">
        <v>110</v>
      </c>
      <c r="C2036" s="43"/>
      <c r="D2036" s="43"/>
      <c r="E2036" s="43"/>
      <c r="F2036" s="43"/>
      <c r="G2036" s="44"/>
      <c r="H2036" s="44"/>
      <c r="I2036" s="44"/>
      <c r="J2036" s="44"/>
      <c r="K2036" s="44"/>
      <c r="L2036" s="44"/>
      <c r="M2036" s="44"/>
      <c r="N2036" s="45"/>
    </row>
    <row r="2037" spans="1:14" ht="10.5" customHeight="1" thickBot="1">
      <c r="A2037" s="5"/>
      <c r="B2037" s="46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8"/>
    </row>
    <row r="2038" spans="1:14" ht="15.75" customHeight="1" thickBot="1">
      <c r="A2038" s="5"/>
      <c r="B2038" s="80"/>
      <c r="C2038" s="81" t="s">
        <v>34</v>
      </c>
      <c r="D2038" s="81"/>
      <c r="E2038" s="81"/>
      <c r="F2038" s="81"/>
      <c r="G2038" s="81"/>
      <c r="H2038" s="81"/>
      <c r="I2038" s="81"/>
      <c r="J2038" s="81"/>
      <c r="K2038" s="81"/>
      <c r="L2038" s="81"/>
      <c r="M2038" s="81"/>
      <c r="N2038" s="82"/>
    </row>
    <row r="2039" spans="1:14" ht="13.5" customHeight="1" thickBot="1">
      <c r="A2039" s="5"/>
      <c r="B2039" s="83"/>
      <c r="C2039" s="84" t="s">
        <v>35</v>
      </c>
      <c r="D2039" s="85"/>
      <c r="E2039" s="85" t="s">
        <v>36</v>
      </c>
      <c r="F2039" s="86" t="s">
        <v>14</v>
      </c>
      <c r="G2039" s="86" t="s">
        <v>15</v>
      </c>
      <c r="H2039" s="87" t="s">
        <v>20</v>
      </c>
      <c r="I2039" s="87" t="s">
        <v>22</v>
      </c>
      <c r="J2039" s="87" t="s">
        <v>23</v>
      </c>
      <c r="K2039" s="87" t="s">
        <v>37</v>
      </c>
      <c r="L2039" s="87" t="s">
        <v>38</v>
      </c>
      <c r="M2039" s="87" t="s">
        <v>39</v>
      </c>
      <c r="N2039" s="88" t="s">
        <v>40</v>
      </c>
    </row>
    <row r="2040" spans="1:14" ht="9.75" customHeight="1">
      <c r="A2040" s="89"/>
      <c r="B2040" s="90"/>
      <c r="C2040" s="91" t="s">
        <v>41</v>
      </c>
      <c r="D2040" s="92"/>
      <c r="E2040" s="93">
        <v>0</v>
      </c>
      <c r="F2040" s="93">
        <v>-0.01</v>
      </c>
      <c r="G2040" s="93">
        <v>0.01</v>
      </c>
      <c r="H2040" s="93">
        <v>28.0916</v>
      </c>
      <c r="I2040" s="93">
        <v>-26.8853</v>
      </c>
      <c r="J2040" s="93">
        <v>-46.156</v>
      </c>
      <c r="K2040" s="93">
        <v>0.0202</v>
      </c>
      <c r="L2040" s="93">
        <v>-0.047</v>
      </c>
      <c r="M2040" s="93">
        <v>0.0082</v>
      </c>
      <c r="N2040" s="93">
        <v>-0.0519</v>
      </c>
    </row>
    <row r="2041" spans="1:14" ht="9.75" customHeight="1">
      <c r="A2041" s="89"/>
      <c r="B2041" s="90"/>
      <c r="C2041" s="91" t="s">
        <v>42</v>
      </c>
      <c r="D2041" s="92"/>
      <c r="E2041" s="93">
        <v>0</v>
      </c>
      <c r="F2041" s="93">
        <v>-0.01</v>
      </c>
      <c r="G2041" s="93">
        <v>0.01</v>
      </c>
      <c r="H2041" s="93">
        <v>28.4182</v>
      </c>
      <c r="I2041" s="93">
        <v>-26.7547</v>
      </c>
      <c r="J2041" s="93">
        <v>-46.2119</v>
      </c>
      <c r="K2041" s="93">
        <v>0.019</v>
      </c>
      <c r="L2041" s="93">
        <v>-0.0443</v>
      </c>
      <c r="M2041" s="93">
        <v>0.0077</v>
      </c>
      <c r="N2041" s="93">
        <v>-0.0488</v>
      </c>
    </row>
    <row r="2042" spans="1:14" ht="9.75" customHeight="1">
      <c r="A2042" s="89"/>
      <c r="B2042" s="90"/>
      <c r="C2042" s="91" t="s">
        <v>43</v>
      </c>
      <c r="D2042" s="92"/>
      <c r="E2042" s="93">
        <v>0</v>
      </c>
      <c r="F2042" s="93">
        <v>-0.01</v>
      </c>
      <c r="G2042" s="93">
        <v>0.01</v>
      </c>
      <c r="H2042" s="93">
        <v>28.744</v>
      </c>
      <c r="I2042" s="93">
        <v>-26.6266</v>
      </c>
      <c r="J2042" s="93">
        <v>-46.2806</v>
      </c>
      <c r="K2042" s="93">
        <v>0.0159</v>
      </c>
      <c r="L2042" s="93">
        <v>-0.0371</v>
      </c>
      <c r="M2042" s="93">
        <v>0.0064</v>
      </c>
      <c r="N2042" s="93">
        <v>-0.0409</v>
      </c>
    </row>
    <row r="2043" spans="1:14" ht="9.75" customHeight="1">
      <c r="A2043" s="89"/>
      <c r="B2043" s="90"/>
      <c r="C2043" s="91" t="s">
        <v>44</v>
      </c>
      <c r="D2043" s="92"/>
      <c r="E2043" s="93">
        <v>0</v>
      </c>
      <c r="F2043" s="93">
        <v>-0.01</v>
      </c>
      <c r="G2043" s="93">
        <v>0.01</v>
      </c>
      <c r="H2043" s="93">
        <v>29.0123</v>
      </c>
      <c r="I2043" s="93">
        <v>-26.5193</v>
      </c>
      <c r="J2043" s="93">
        <v>-46.3264</v>
      </c>
      <c r="K2043" s="93">
        <v>0.0077</v>
      </c>
      <c r="L2043" s="93">
        <v>-0.018</v>
      </c>
      <c r="M2043" s="93">
        <v>0.0031</v>
      </c>
      <c r="N2043" s="93">
        <v>-0.0199</v>
      </c>
    </row>
    <row r="2044" spans="1:14" ht="9.75" customHeight="1">
      <c r="A2044" s="89"/>
      <c r="B2044" s="90"/>
      <c r="C2044" s="91" t="s">
        <v>45</v>
      </c>
      <c r="D2044" s="92"/>
      <c r="E2044" s="93">
        <v>0</v>
      </c>
      <c r="F2044" s="93">
        <v>-0.01</v>
      </c>
      <c r="G2044" s="93">
        <v>0.01</v>
      </c>
      <c r="H2044" s="93">
        <v>27.9929</v>
      </c>
      <c r="I2044" s="93">
        <v>-27.042</v>
      </c>
      <c r="J2044" s="93">
        <v>-46.9501</v>
      </c>
      <c r="K2044" s="93">
        <v>0.0061</v>
      </c>
      <c r="L2044" s="93">
        <v>-0.0144</v>
      </c>
      <c r="M2044" s="93">
        <v>0.0016</v>
      </c>
      <c r="N2044" s="93">
        <v>-0.0157</v>
      </c>
    </row>
    <row r="2045" spans="1:14" ht="9.75" customHeight="1">
      <c r="A2045" s="89"/>
      <c r="B2045" s="90"/>
      <c r="C2045" s="91" t="s">
        <v>46</v>
      </c>
      <c r="D2045" s="92"/>
      <c r="E2045" s="93">
        <v>0</v>
      </c>
      <c r="F2045" s="93">
        <v>-0.01</v>
      </c>
      <c r="G2045" s="93">
        <v>0.01</v>
      </c>
      <c r="H2045" s="93">
        <v>28.3883</v>
      </c>
      <c r="I2045" s="93">
        <v>-26.8812</v>
      </c>
      <c r="J2045" s="93">
        <v>-47.0091</v>
      </c>
      <c r="K2045" s="93">
        <v>0.0032</v>
      </c>
      <c r="L2045" s="93">
        <v>-0.0076</v>
      </c>
      <c r="M2045" s="93">
        <v>0.0008</v>
      </c>
      <c r="N2045" s="93">
        <v>-0.0083</v>
      </c>
    </row>
    <row r="2046" spans="1:14" ht="9.75" customHeight="1">
      <c r="A2046" s="89"/>
      <c r="B2046" s="90"/>
      <c r="C2046" s="91" t="s">
        <v>47</v>
      </c>
      <c r="D2046" s="92"/>
      <c r="E2046" s="93">
        <v>0</v>
      </c>
      <c r="F2046" s="93">
        <v>-0.01</v>
      </c>
      <c r="G2046" s="93">
        <v>0.01</v>
      </c>
      <c r="H2046" s="93">
        <v>28.7399</v>
      </c>
      <c r="I2046" s="93">
        <v>-26.7289</v>
      </c>
      <c r="J2046" s="93">
        <v>-46.9789</v>
      </c>
      <c r="K2046" s="93">
        <v>0.0052</v>
      </c>
      <c r="L2046" s="93">
        <v>-0.0123</v>
      </c>
      <c r="M2046" s="93">
        <v>0.0014</v>
      </c>
      <c r="N2046" s="93">
        <v>-0.0134</v>
      </c>
    </row>
    <row r="2047" spans="1:14" ht="9.75" customHeight="1">
      <c r="A2047" s="89"/>
      <c r="B2047" s="90"/>
      <c r="C2047" s="91" t="s">
        <v>48</v>
      </c>
      <c r="D2047" s="92"/>
      <c r="E2047" s="93">
        <v>0</v>
      </c>
      <c r="F2047" s="93">
        <v>-0.01</v>
      </c>
      <c r="G2047" s="93">
        <v>0.01</v>
      </c>
      <c r="H2047" s="93">
        <v>29.0353</v>
      </c>
      <c r="I2047" s="93">
        <v>-26.5991</v>
      </c>
      <c r="J2047" s="93">
        <v>-46.9392</v>
      </c>
      <c r="K2047" s="93">
        <v>-0.0048</v>
      </c>
      <c r="L2047" s="93">
        <v>0.0113</v>
      </c>
      <c r="M2047" s="93">
        <v>-0.0014</v>
      </c>
      <c r="N2047" s="93">
        <v>0.0124</v>
      </c>
    </row>
    <row r="2048" spans="1:14" ht="9.75" customHeight="1">
      <c r="A2048" s="89"/>
      <c r="B2048" s="90"/>
      <c r="C2048" s="91" t="s">
        <v>49</v>
      </c>
      <c r="D2048" s="92"/>
      <c r="E2048" s="93">
        <v>0</v>
      </c>
      <c r="F2048" s="93">
        <v>-0.01</v>
      </c>
      <c r="G2048" s="93">
        <v>0.01</v>
      </c>
      <c r="H2048" s="93">
        <v>28.102</v>
      </c>
      <c r="I2048" s="93">
        <v>-27.0697</v>
      </c>
      <c r="J2048" s="93">
        <v>-47.912</v>
      </c>
      <c r="K2048" s="93">
        <v>0.0125</v>
      </c>
      <c r="L2048" s="93">
        <v>-0.0295</v>
      </c>
      <c r="M2048" s="93">
        <v>0.0012</v>
      </c>
      <c r="N2048" s="93">
        <v>-0.0321</v>
      </c>
    </row>
    <row r="2049" spans="1:14" ht="9.75" customHeight="1">
      <c r="A2049" s="89"/>
      <c r="B2049" s="90"/>
      <c r="C2049" s="91" t="s">
        <v>50</v>
      </c>
      <c r="D2049" s="92"/>
      <c r="E2049" s="93">
        <v>0</v>
      </c>
      <c r="F2049" s="93">
        <v>-0.01</v>
      </c>
      <c r="G2049" s="93">
        <v>0.01</v>
      </c>
      <c r="H2049" s="93">
        <v>28.3961</v>
      </c>
      <c r="I2049" s="93">
        <v>-26.9442</v>
      </c>
      <c r="J2049" s="93">
        <v>-47.8791</v>
      </c>
      <c r="K2049" s="93">
        <v>0.0145</v>
      </c>
      <c r="L2049" s="93">
        <v>-0.0343</v>
      </c>
      <c r="M2049" s="93">
        <v>0.0014</v>
      </c>
      <c r="N2049" s="93">
        <v>-0.0373</v>
      </c>
    </row>
    <row r="2050" spans="1:14" ht="9.75" customHeight="1">
      <c r="A2050" s="89"/>
      <c r="B2050" s="90"/>
      <c r="C2050" s="91" t="s">
        <v>51</v>
      </c>
      <c r="D2050" s="92"/>
      <c r="E2050" s="93">
        <v>0</v>
      </c>
      <c r="F2050" s="93">
        <v>-0.01</v>
      </c>
      <c r="G2050" s="93">
        <v>0.01</v>
      </c>
      <c r="H2050" s="93">
        <v>28.7434</v>
      </c>
      <c r="I2050" s="93">
        <v>-26.7961</v>
      </c>
      <c r="J2050" s="93">
        <v>-47.8421</v>
      </c>
      <c r="K2050" s="93">
        <v>0.0077</v>
      </c>
      <c r="L2050" s="93">
        <v>-0.0183</v>
      </c>
      <c r="M2050" s="93">
        <v>0.0008</v>
      </c>
      <c r="N2050" s="93">
        <v>-0.0198</v>
      </c>
    </row>
    <row r="2051" spans="1:14" ht="9.75" customHeight="1">
      <c r="A2051" s="89"/>
      <c r="B2051" s="90"/>
      <c r="C2051" s="91" t="s">
        <v>52</v>
      </c>
      <c r="D2051" s="92"/>
      <c r="E2051" s="93">
        <v>0</v>
      </c>
      <c r="F2051" s="93">
        <v>-0.01</v>
      </c>
      <c r="G2051" s="93">
        <v>0.01</v>
      </c>
      <c r="H2051" s="93">
        <v>29.0608</v>
      </c>
      <c r="I2051" s="93">
        <v>-26.662</v>
      </c>
      <c r="J2051" s="93">
        <v>-47.8373</v>
      </c>
      <c r="K2051" s="93">
        <v>-0.004</v>
      </c>
      <c r="L2051" s="93">
        <v>0.0095</v>
      </c>
      <c r="M2051" s="93">
        <v>-0.0004</v>
      </c>
      <c r="N2051" s="93">
        <v>0.0103</v>
      </c>
    </row>
    <row r="2052" ht="12.75" customHeight="1">
      <c r="A2052" s="94"/>
    </row>
    <row r="2053" spans="1:14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  <c r="N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5"/>
      <c r="C2061" s="5"/>
      <c r="D2061" s="5"/>
      <c r="E2061" s="5"/>
      <c r="F2061" s="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8" t="s">
        <v>53</v>
      </c>
      <c r="C2064" s="99"/>
      <c r="D2064" s="100"/>
      <c r="E2064" s="101"/>
      <c r="F2064" s="102">
        <v>12</v>
      </c>
      <c r="G2064" s="103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104" t="s">
        <v>54</v>
      </c>
      <c r="C2065" s="105"/>
      <c r="D2065" s="106"/>
      <c r="E2065" s="107"/>
      <c r="F2065" s="108">
        <v>11</v>
      </c>
      <c r="G2065" s="64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109" t="s">
        <v>55</v>
      </c>
      <c r="C2066" s="110"/>
      <c r="D2066" s="111"/>
      <c r="E2066" s="112"/>
      <c r="F2066" s="113">
        <v>0.08333333333333337</v>
      </c>
      <c r="G2066" s="114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115"/>
      <c r="G2067" s="115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6"/>
      <c r="C2068" s="116" t="s">
        <v>56</v>
      </c>
      <c r="D2068" s="117"/>
      <c r="E2068" s="118"/>
      <c r="F2068" s="119">
        <v>-0.02211666666666667</v>
      </c>
      <c r="G2068" s="120"/>
      <c r="H2068" s="97"/>
      <c r="I2068" s="97"/>
      <c r="J2068" s="97"/>
      <c r="K2068" s="97"/>
      <c r="L2068" s="97"/>
      <c r="M2068" s="97"/>
    </row>
    <row r="2069" spans="1:14" ht="12.75" customHeight="1">
      <c r="A2069" s="95"/>
      <c r="B2069" s="5"/>
      <c r="C2069" s="116" t="s">
        <v>57</v>
      </c>
      <c r="D2069" s="117"/>
      <c r="E2069" s="121"/>
      <c r="F2069" s="119">
        <v>0.020981889737811916</v>
      </c>
      <c r="G2069" s="120"/>
      <c r="H2069" s="5"/>
      <c r="I2069" s="5"/>
      <c r="J2069" s="5"/>
      <c r="K2069" s="97"/>
      <c r="L2069" s="5"/>
      <c r="M2069" s="5"/>
      <c r="N2069" s="5"/>
    </row>
    <row r="2070" spans="1:14" ht="12.75" customHeight="1">
      <c r="A2070" s="95"/>
      <c r="B2070" s="5"/>
      <c r="C2070" s="5"/>
      <c r="D2070" s="5"/>
      <c r="E2070" s="5"/>
      <c r="F2070" s="122"/>
      <c r="G2070" s="122"/>
      <c r="H2070" s="5"/>
      <c r="I2070" s="5"/>
      <c r="J2070" s="5"/>
      <c r="K2070" s="123"/>
      <c r="L2070" s="5"/>
      <c r="M2070" s="5"/>
      <c r="N2070" s="5"/>
    </row>
    <row r="2071" spans="1:14" ht="12.75" customHeight="1">
      <c r="A2071" s="95"/>
      <c r="B2071" s="5"/>
      <c r="C2071" s="98" t="s">
        <v>58</v>
      </c>
      <c r="D2071" s="117"/>
      <c r="E2071" s="118"/>
      <c r="F2071" s="119">
        <v>0.0124</v>
      </c>
      <c r="G2071" s="120"/>
      <c r="H2071" s="97"/>
      <c r="I2071" s="123"/>
      <c r="J2071" s="97"/>
      <c r="K2071" s="124"/>
      <c r="L2071" s="125"/>
      <c r="M2071" s="97"/>
      <c r="N2071" s="97"/>
    </row>
    <row r="2072" spans="1:14" ht="12.75" customHeight="1">
      <c r="A2072" s="95"/>
      <c r="B2072" s="96"/>
      <c r="C2072" s="98" t="s">
        <v>59</v>
      </c>
      <c r="D2072" s="117"/>
      <c r="E2072" s="118"/>
      <c r="F2072" s="119">
        <v>-0.0519</v>
      </c>
      <c r="G2072" s="120"/>
      <c r="H2072" s="97"/>
      <c r="I2072" s="97"/>
      <c r="J2072" s="97"/>
      <c r="K2072" s="97"/>
      <c r="L2072" s="97"/>
      <c r="M2072" s="97"/>
      <c r="N2072" s="97"/>
    </row>
    <row r="2073" spans="1:14" ht="9.75" customHeight="1" thickBot="1">
      <c r="A2073" s="40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ht="16.5" customHeight="1" thickBot="1">
      <c r="A2074" s="41"/>
      <c r="B2074" s="42" t="s">
        <v>111</v>
      </c>
      <c r="C2074" s="43"/>
      <c r="D2074" s="43"/>
      <c r="E2074" s="43"/>
      <c r="F2074" s="43"/>
      <c r="G2074" s="44"/>
      <c r="H2074" s="44"/>
      <c r="I2074" s="44"/>
      <c r="J2074" s="44"/>
      <c r="K2074" s="44"/>
      <c r="L2074" s="44"/>
      <c r="M2074" s="44"/>
      <c r="N2074" s="45"/>
    </row>
    <row r="2075" spans="1:14" ht="10.5" customHeight="1" thickBot="1">
      <c r="A2075" s="5"/>
      <c r="B2075" s="46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8"/>
    </row>
    <row r="2076" spans="1:14" ht="15.75" customHeight="1" thickBot="1">
      <c r="A2076" s="5"/>
      <c r="B2076" s="80"/>
      <c r="C2076" s="81" t="s">
        <v>34</v>
      </c>
      <c r="D2076" s="81"/>
      <c r="E2076" s="81"/>
      <c r="F2076" s="81"/>
      <c r="G2076" s="81"/>
      <c r="H2076" s="81"/>
      <c r="I2076" s="81"/>
      <c r="J2076" s="81"/>
      <c r="K2076" s="81"/>
      <c r="L2076" s="81"/>
      <c r="M2076" s="81"/>
      <c r="N2076" s="82"/>
    </row>
    <row r="2077" spans="1:14" ht="13.5" customHeight="1" thickBot="1">
      <c r="A2077" s="5"/>
      <c r="B2077" s="83"/>
      <c r="C2077" s="84" t="s">
        <v>35</v>
      </c>
      <c r="D2077" s="85"/>
      <c r="E2077" s="85" t="s">
        <v>36</v>
      </c>
      <c r="F2077" s="86" t="s">
        <v>14</v>
      </c>
      <c r="G2077" s="86" t="s">
        <v>15</v>
      </c>
      <c r="H2077" s="87" t="s">
        <v>20</v>
      </c>
      <c r="I2077" s="87" t="s">
        <v>22</v>
      </c>
      <c r="J2077" s="87" t="s">
        <v>23</v>
      </c>
      <c r="K2077" s="87" t="s">
        <v>37</v>
      </c>
      <c r="L2077" s="87" t="s">
        <v>38</v>
      </c>
      <c r="M2077" s="87" t="s">
        <v>39</v>
      </c>
      <c r="N2077" s="88" t="s">
        <v>40</v>
      </c>
    </row>
    <row r="2078" spans="1:14" ht="9.75" customHeight="1">
      <c r="A2078" s="89"/>
      <c r="B2078" s="90"/>
      <c r="C2078" s="91" t="s">
        <v>41</v>
      </c>
      <c r="D2078" s="92"/>
      <c r="E2078" s="93">
        <v>0</v>
      </c>
      <c r="F2078" s="93">
        <v>-0.01</v>
      </c>
      <c r="G2078" s="93">
        <v>0.01</v>
      </c>
      <c r="H2078" s="93">
        <v>28.1662</v>
      </c>
      <c r="I2078" s="93">
        <v>-27.0467</v>
      </c>
      <c r="J2078" s="93">
        <v>-48.8985</v>
      </c>
      <c r="K2078" s="93">
        <v>0.0127</v>
      </c>
      <c r="L2078" s="93">
        <v>-0.0298</v>
      </c>
      <c r="M2078" s="93">
        <v>-0.0009</v>
      </c>
      <c r="N2078" s="93">
        <v>-0.0324</v>
      </c>
    </row>
    <row r="2079" spans="1:14" ht="9.75" customHeight="1">
      <c r="A2079" s="89"/>
      <c r="B2079" s="90"/>
      <c r="C2079" s="91" t="s">
        <v>42</v>
      </c>
      <c r="D2079" s="92"/>
      <c r="E2079" s="93">
        <v>0</v>
      </c>
      <c r="F2079" s="93">
        <v>-0.01</v>
      </c>
      <c r="G2079" s="93">
        <v>0.01</v>
      </c>
      <c r="H2079" s="93">
        <v>28.5392</v>
      </c>
      <c r="I2079" s="93">
        <v>-26.8886</v>
      </c>
      <c r="J2079" s="93">
        <v>-48.8625</v>
      </c>
      <c r="K2079" s="93">
        <v>0.0103</v>
      </c>
      <c r="L2079" s="93">
        <v>-0.0242</v>
      </c>
      <c r="M2079" s="93">
        <v>-0.0008</v>
      </c>
      <c r="N2079" s="93">
        <v>-0.0264</v>
      </c>
    </row>
    <row r="2080" spans="1:14" ht="9.75" customHeight="1">
      <c r="A2080" s="89"/>
      <c r="B2080" s="90"/>
      <c r="C2080" s="91" t="s">
        <v>43</v>
      </c>
      <c r="D2080" s="92"/>
      <c r="E2080" s="93">
        <v>0</v>
      </c>
      <c r="F2080" s="93">
        <v>-0.01</v>
      </c>
      <c r="G2080" s="93">
        <v>0.01</v>
      </c>
      <c r="H2080" s="93">
        <v>28.8138</v>
      </c>
      <c r="I2080" s="93">
        <v>-26.772</v>
      </c>
      <c r="J2080" s="93">
        <v>-48.8375</v>
      </c>
      <c r="K2080" s="93">
        <v>0.006</v>
      </c>
      <c r="L2080" s="93">
        <v>-0.014</v>
      </c>
      <c r="M2080" s="93">
        <v>-0.0004</v>
      </c>
      <c r="N2080" s="93">
        <v>-0.0153</v>
      </c>
    </row>
    <row r="2081" spans="1:14" ht="9.75" customHeight="1">
      <c r="A2081" s="89"/>
      <c r="B2081" s="90"/>
      <c r="C2081" s="91" t="s">
        <v>44</v>
      </c>
      <c r="D2081" s="92"/>
      <c r="E2081" s="93">
        <v>0</v>
      </c>
      <c r="F2081" s="93">
        <v>-0.01</v>
      </c>
      <c r="G2081" s="93">
        <v>0.01</v>
      </c>
      <c r="H2081" s="93">
        <v>29.0821</v>
      </c>
      <c r="I2081" s="93">
        <v>-26.6586</v>
      </c>
      <c r="J2081" s="93">
        <v>-48.8022</v>
      </c>
      <c r="K2081" s="93">
        <v>-0.0078</v>
      </c>
      <c r="L2081" s="93">
        <v>0.0183</v>
      </c>
      <c r="M2081" s="93">
        <v>0.0006</v>
      </c>
      <c r="N2081" s="93">
        <v>0.0199</v>
      </c>
    </row>
    <row r="2082" spans="1:14" ht="9.75" customHeight="1">
      <c r="A2082" s="89"/>
      <c r="B2082" s="90"/>
      <c r="C2082" s="91" t="s">
        <v>45</v>
      </c>
      <c r="D2082" s="92"/>
      <c r="E2082" s="93">
        <v>0</v>
      </c>
      <c r="F2082" s="93">
        <v>-0.01</v>
      </c>
      <c r="G2082" s="93">
        <v>0.01</v>
      </c>
      <c r="H2082" s="93">
        <v>28.2856</v>
      </c>
      <c r="I2082" s="93">
        <v>-26.9357</v>
      </c>
      <c r="J2082" s="93">
        <v>-49.8463</v>
      </c>
      <c r="K2082" s="93">
        <v>0.0012</v>
      </c>
      <c r="L2082" s="93">
        <v>-0.0027</v>
      </c>
      <c r="M2082" s="93">
        <v>-0.0003</v>
      </c>
      <c r="N2082" s="93">
        <v>-0.003</v>
      </c>
    </row>
    <row r="2083" spans="1:14" ht="9.75" customHeight="1">
      <c r="A2083" s="89"/>
      <c r="B2083" s="90"/>
      <c r="C2083" s="91" t="s">
        <v>46</v>
      </c>
      <c r="D2083" s="92"/>
      <c r="E2083" s="93">
        <v>0</v>
      </c>
      <c r="F2083" s="93">
        <v>-0.01</v>
      </c>
      <c r="G2083" s="93">
        <v>0.01</v>
      </c>
      <c r="H2083" s="93">
        <v>28.6297</v>
      </c>
      <c r="I2083" s="93">
        <v>-26.7893</v>
      </c>
      <c r="J2083" s="93">
        <v>-49.8017</v>
      </c>
      <c r="K2083" s="93">
        <v>-0.003</v>
      </c>
      <c r="L2083" s="93">
        <v>0.0068</v>
      </c>
      <c r="M2083" s="93">
        <v>0.0006</v>
      </c>
      <c r="N2083" s="93">
        <v>0.0074</v>
      </c>
    </row>
    <row r="2084" spans="1:14" ht="9.75" customHeight="1">
      <c r="A2084" s="89"/>
      <c r="B2084" s="90"/>
      <c r="C2084" s="91" t="s">
        <v>47</v>
      </c>
      <c r="D2084" s="92"/>
      <c r="E2084" s="93">
        <v>0</v>
      </c>
      <c r="F2084" s="93">
        <v>-0.01</v>
      </c>
      <c r="G2084" s="93">
        <v>0.01</v>
      </c>
      <c r="H2084" s="93">
        <v>28.936</v>
      </c>
      <c r="I2084" s="93">
        <v>-26.6669</v>
      </c>
      <c r="J2084" s="93">
        <v>-49.6785</v>
      </c>
      <c r="K2084" s="93">
        <v>-0.0104</v>
      </c>
      <c r="L2084" s="93">
        <v>0.0237</v>
      </c>
      <c r="M2084" s="93">
        <v>0.0022</v>
      </c>
      <c r="N2084" s="93">
        <v>0.0259</v>
      </c>
    </row>
    <row r="2085" spans="1:14" ht="9.75" customHeight="1">
      <c r="A2085" s="89"/>
      <c r="B2085" s="90"/>
      <c r="C2085" s="91" t="s">
        <v>48</v>
      </c>
      <c r="D2085" s="92"/>
      <c r="E2085" s="93">
        <v>0</v>
      </c>
      <c r="F2085" s="93">
        <v>-0.01</v>
      </c>
      <c r="G2085" s="93">
        <v>0.01</v>
      </c>
      <c r="H2085" s="93">
        <v>29.1866</v>
      </c>
      <c r="I2085" s="93">
        <v>-26.5692</v>
      </c>
      <c r="J2085" s="93">
        <v>-49.5468</v>
      </c>
      <c r="K2085" s="93">
        <v>-0.0235</v>
      </c>
      <c r="L2085" s="93">
        <v>0.0539</v>
      </c>
      <c r="M2085" s="93">
        <v>0.0047</v>
      </c>
      <c r="N2085" s="93">
        <v>0.059</v>
      </c>
    </row>
    <row r="2086" spans="1:14" ht="9.75" customHeight="1">
      <c r="A2086" s="89"/>
      <c r="B2086" s="90"/>
      <c r="C2086" s="91" t="s">
        <v>49</v>
      </c>
      <c r="D2086" s="92"/>
      <c r="E2086" s="93">
        <v>0</v>
      </c>
      <c r="F2086" s="93">
        <v>-0.01</v>
      </c>
      <c r="G2086" s="93">
        <v>0.01</v>
      </c>
      <c r="H2086" s="93">
        <v>28.5214</v>
      </c>
      <c r="I2086" s="93">
        <v>-26.719</v>
      </c>
      <c r="J2086" s="93">
        <v>-50.7642</v>
      </c>
      <c r="K2086" s="93">
        <v>0.0161</v>
      </c>
      <c r="L2086" s="93">
        <v>-0.0356</v>
      </c>
      <c r="M2086" s="93">
        <v>-0.0053</v>
      </c>
      <c r="N2086" s="93">
        <v>-0.0394</v>
      </c>
    </row>
    <row r="2087" spans="1:14" ht="9.75" customHeight="1">
      <c r="A2087" s="89"/>
      <c r="B2087" s="90"/>
      <c r="C2087" s="91" t="s">
        <v>50</v>
      </c>
      <c r="D2087" s="92"/>
      <c r="E2087" s="93">
        <v>0</v>
      </c>
      <c r="F2087" s="93">
        <v>-0.01</v>
      </c>
      <c r="G2087" s="93">
        <v>0.01</v>
      </c>
      <c r="H2087" s="93">
        <v>28.7795</v>
      </c>
      <c r="I2087" s="93">
        <v>-26.6201</v>
      </c>
      <c r="J2087" s="93">
        <v>-50.6432</v>
      </c>
      <c r="K2087" s="93">
        <v>0.0107</v>
      </c>
      <c r="L2087" s="93">
        <v>-0.0237</v>
      </c>
      <c r="M2087" s="93">
        <v>-0.0035</v>
      </c>
      <c r="N2087" s="93">
        <v>-0.0262</v>
      </c>
    </row>
    <row r="2088" spans="1:14" ht="9.75" customHeight="1">
      <c r="A2088" s="89"/>
      <c r="B2088" s="90"/>
      <c r="C2088" s="91" t="s">
        <v>51</v>
      </c>
      <c r="D2088" s="92"/>
      <c r="E2088" s="93">
        <v>0</v>
      </c>
      <c r="F2088" s="93">
        <v>-0.01</v>
      </c>
      <c r="G2088" s="93">
        <v>0.01</v>
      </c>
      <c r="H2088" s="93">
        <v>29.1227</v>
      </c>
      <c r="I2088" s="93">
        <v>-26.4886</v>
      </c>
      <c r="J2088" s="93">
        <v>-50.482</v>
      </c>
      <c r="K2088" s="93">
        <v>-0.0035</v>
      </c>
      <c r="L2088" s="93">
        <v>0.0079</v>
      </c>
      <c r="M2088" s="93">
        <v>0.0011</v>
      </c>
      <c r="N2088" s="93">
        <v>0.0087</v>
      </c>
    </row>
    <row r="2089" spans="1:14" ht="9.75" customHeight="1">
      <c r="A2089" s="89"/>
      <c r="B2089" s="90"/>
      <c r="C2089" s="91" t="s">
        <v>52</v>
      </c>
      <c r="D2089" s="92"/>
      <c r="E2089" s="93">
        <v>0</v>
      </c>
      <c r="F2089" s="93">
        <v>-0.01</v>
      </c>
      <c r="G2089" s="93">
        <v>0.01</v>
      </c>
      <c r="H2089" s="93">
        <v>29.3162</v>
      </c>
      <c r="I2089" s="93">
        <v>-26.4145</v>
      </c>
      <c r="J2089" s="93">
        <v>-50.3906</v>
      </c>
      <c r="K2089" s="93">
        <v>-0.0225</v>
      </c>
      <c r="L2089" s="93">
        <v>0.0498</v>
      </c>
      <c r="M2089" s="93">
        <v>0.0071</v>
      </c>
      <c r="N2089" s="93">
        <v>0.0551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53</v>
      </c>
      <c r="C2102" s="99"/>
      <c r="D2102" s="100"/>
      <c r="E2102" s="101"/>
      <c r="F2102" s="102">
        <v>12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54</v>
      </c>
      <c r="C2103" s="105"/>
      <c r="D2103" s="106"/>
      <c r="E2103" s="107"/>
      <c r="F2103" s="108">
        <v>9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55</v>
      </c>
      <c r="C2104" s="110"/>
      <c r="D2104" s="111"/>
      <c r="E2104" s="112"/>
      <c r="F2104" s="113">
        <v>0.25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56</v>
      </c>
      <c r="D2106" s="117"/>
      <c r="E2106" s="118"/>
      <c r="F2106" s="119">
        <v>0.002775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57</v>
      </c>
      <c r="D2107" s="117"/>
      <c r="E2107" s="121"/>
      <c r="F2107" s="119">
        <v>0.032822501289650224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58</v>
      </c>
      <c r="D2109" s="117"/>
      <c r="E2109" s="118"/>
      <c r="F2109" s="119">
        <v>0.059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59</v>
      </c>
      <c r="D2110" s="117"/>
      <c r="E2110" s="118"/>
      <c r="F2110" s="119">
        <v>-0.0394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112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34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35</v>
      </c>
      <c r="D2115" s="85"/>
      <c r="E2115" s="85" t="s">
        <v>36</v>
      </c>
      <c r="F2115" s="86" t="s">
        <v>14</v>
      </c>
      <c r="G2115" s="86" t="s">
        <v>15</v>
      </c>
      <c r="H2115" s="87" t="s">
        <v>20</v>
      </c>
      <c r="I2115" s="87" t="s">
        <v>22</v>
      </c>
      <c r="J2115" s="87" t="s">
        <v>23</v>
      </c>
      <c r="K2115" s="87" t="s">
        <v>37</v>
      </c>
      <c r="L2115" s="87" t="s">
        <v>38</v>
      </c>
      <c r="M2115" s="87" t="s">
        <v>39</v>
      </c>
      <c r="N2115" s="88" t="s">
        <v>40</v>
      </c>
    </row>
    <row r="2116" spans="1:14" ht="9.75" customHeight="1">
      <c r="A2116" s="89"/>
      <c r="B2116" s="90"/>
      <c r="C2116" s="91" t="s">
        <v>41</v>
      </c>
      <c r="D2116" s="92"/>
      <c r="E2116" s="93">
        <v>0</v>
      </c>
      <c r="F2116" s="93">
        <v>-0.01</v>
      </c>
      <c r="G2116" s="93">
        <v>0.01</v>
      </c>
      <c r="H2116" s="93">
        <v>28.7805</v>
      </c>
      <c r="I2116" s="93">
        <v>-26.4399</v>
      </c>
      <c r="J2116" s="93">
        <v>-51.6747</v>
      </c>
      <c r="K2116" s="93">
        <v>0.0151</v>
      </c>
      <c r="L2116" s="93">
        <v>-0.032</v>
      </c>
      <c r="M2116" s="93">
        <v>-0.0064</v>
      </c>
      <c r="N2116" s="93">
        <v>-0.036</v>
      </c>
    </row>
    <row r="2117" spans="1:14" ht="9.75" customHeight="1">
      <c r="A2117" s="89"/>
      <c r="B2117" s="90"/>
      <c r="C2117" s="91" t="s">
        <v>42</v>
      </c>
      <c r="D2117" s="92"/>
      <c r="E2117" s="93">
        <v>0</v>
      </c>
      <c r="F2117" s="93">
        <v>-0.01</v>
      </c>
      <c r="G2117" s="93">
        <v>0.01</v>
      </c>
      <c r="H2117" s="93">
        <v>29.0689</v>
      </c>
      <c r="I2117" s="93">
        <v>-26.3295</v>
      </c>
      <c r="J2117" s="93">
        <v>-51.5451</v>
      </c>
      <c r="K2117" s="93">
        <v>0.0047</v>
      </c>
      <c r="L2117" s="93">
        <v>-0.01</v>
      </c>
      <c r="M2117" s="93">
        <v>-0.002</v>
      </c>
      <c r="N2117" s="93">
        <v>-0.0112</v>
      </c>
    </row>
    <row r="2118" spans="1:14" ht="9.75" customHeight="1">
      <c r="A2118" s="89"/>
      <c r="B2118" s="90"/>
      <c r="C2118" s="91" t="s">
        <v>43</v>
      </c>
      <c r="D2118" s="92"/>
      <c r="E2118" s="93">
        <v>0</v>
      </c>
      <c r="F2118" s="93">
        <v>-0.01</v>
      </c>
      <c r="G2118" s="93">
        <v>0.01</v>
      </c>
      <c r="H2118" s="93">
        <v>29.3648</v>
      </c>
      <c r="I2118" s="93">
        <v>-26.217</v>
      </c>
      <c r="J2118" s="93">
        <v>-51.409</v>
      </c>
      <c r="K2118" s="93">
        <v>-0.0089</v>
      </c>
      <c r="L2118" s="93">
        <v>0.0188</v>
      </c>
      <c r="M2118" s="93">
        <v>0.0037</v>
      </c>
      <c r="N2118" s="93">
        <v>0.0211</v>
      </c>
    </row>
    <row r="2119" spans="1:14" ht="9.75" customHeight="1">
      <c r="A2119" s="89"/>
      <c r="B2119" s="90"/>
      <c r="C2119" s="91" t="s">
        <v>44</v>
      </c>
      <c r="D2119" s="92"/>
      <c r="E2119" s="93">
        <v>0</v>
      </c>
      <c r="F2119" s="93">
        <v>-0.01</v>
      </c>
      <c r="G2119" s="93">
        <v>0.01</v>
      </c>
      <c r="H2119" s="93">
        <v>29.6514</v>
      </c>
      <c r="I2119" s="93">
        <v>-26.1127</v>
      </c>
      <c r="J2119" s="93">
        <v>-51.2528</v>
      </c>
      <c r="K2119" s="93">
        <v>-0.0344</v>
      </c>
      <c r="L2119" s="93">
        <v>0.0729</v>
      </c>
      <c r="M2119" s="93">
        <v>0.0144</v>
      </c>
      <c r="N2119" s="93">
        <v>0.0819</v>
      </c>
    </row>
    <row r="2120" spans="1:14" ht="9.75" customHeight="1">
      <c r="A2120" s="89"/>
      <c r="B2120" s="90"/>
      <c r="C2120" s="91" t="s">
        <v>45</v>
      </c>
      <c r="D2120" s="92"/>
      <c r="E2120" s="93">
        <v>0</v>
      </c>
      <c r="F2120" s="93">
        <v>-0.01</v>
      </c>
      <c r="G2120" s="93">
        <v>0.01</v>
      </c>
      <c r="H2120" s="93">
        <v>29.0207</v>
      </c>
      <c r="I2120" s="93">
        <v>-26.1724</v>
      </c>
      <c r="J2120" s="93">
        <v>-52.3809</v>
      </c>
      <c r="K2120" s="93">
        <v>0.003</v>
      </c>
      <c r="L2120" s="93">
        <v>-0.0061</v>
      </c>
      <c r="M2120" s="93">
        <v>-0.0014</v>
      </c>
      <c r="N2120" s="93">
        <v>-0.007</v>
      </c>
    </row>
    <row r="2121" spans="1:14" ht="9.75" customHeight="1">
      <c r="A2121" s="89"/>
      <c r="B2121" s="90"/>
      <c r="C2121" s="91" t="s">
        <v>46</v>
      </c>
      <c r="D2121" s="92"/>
      <c r="E2121" s="93">
        <v>0</v>
      </c>
      <c r="F2121" s="93">
        <v>-0.01</v>
      </c>
      <c r="G2121" s="93">
        <v>0.01</v>
      </c>
      <c r="H2121" s="93">
        <v>29.3322</v>
      </c>
      <c r="I2121" s="93">
        <v>-26.0721</v>
      </c>
      <c r="J2121" s="93">
        <v>-52.1574</v>
      </c>
      <c r="K2121" s="93">
        <v>-0.0036</v>
      </c>
      <c r="L2121" s="93">
        <v>0.0075</v>
      </c>
      <c r="M2121" s="93">
        <v>0.0017</v>
      </c>
      <c r="N2121" s="93">
        <v>0.0085</v>
      </c>
    </row>
    <row r="2122" spans="1:14" ht="9.75" customHeight="1">
      <c r="A2122" s="89"/>
      <c r="B2122" s="90"/>
      <c r="C2122" s="91" t="s">
        <v>47</v>
      </c>
      <c r="D2122" s="92"/>
      <c r="E2122" s="93">
        <v>0</v>
      </c>
      <c r="F2122" s="93">
        <v>-0.01</v>
      </c>
      <c r="G2122" s="93">
        <v>0.01</v>
      </c>
      <c r="H2122" s="93">
        <v>29.6224</v>
      </c>
      <c r="I2122" s="93">
        <v>-25.9691</v>
      </c>
      <c r="J2122" s="93">
        <v>-51.9907</v>
      </c>
      <c r="K2122" s="93">
        <v>-0.0185</v>
      </c>
      <c r="L2122" s="93">
        <v>0.0381</v>
      </c>
      <c r="M2122" s="93">
        <v>0.0087</v>
      </c>
      <c r="N2122" s="93">
        <v>0.0432</v>
      </c>
    </row>
    <row r="2123" spans="1:14" ht="9.75" customHeight="1">
      <c r="A2123" s="89"/>
      <c r="B2123" s="90"/>
      <c r="C2123" s="91" t="s">
        <v>48</v>
      </c>
      <c r="D2123" s="92"/>
      <c r="E2123" s="93">
        <v>0</v>
      </c>
      <c r="F2123" s="93">
        <v>-0.01</v>
      </c>
      <c r="G2123" s="93">
        <v>0.01</v>
      </c>
      <c r="H2123" s="93">
        <v>29.936</v>
      </c>
      <c r="I2123" s="93">
        <v>-25.8377</v>
      </c>
      <c r="J2123" s="93">
        <v>-51.8982</v>
      </c>
      <c r="K2123" s="93">
        <v>-0.0394</v>
      </c>
      <c r="L2123" s="93">
        <v>0.0808</v>
      </c>
      <c r="M2123" s="93">
        <v>0.0187</v>
      </c>
      <c r="N2123" s="93">
        <v>0.0918</v>
      </c>
    </row>
    <row r="2124" spans="1:14" ht="9.75" customHeight="1">
      <c r="A2124" s="89"/>
      <c r="B2124" s="90"/>
      <c r="C2124" s="91" t="s">
        <v>49</v>
      </c>
      <c r="D2124" s="92"/>
      <c r="E2124" s="93">
        <v>0</v>
      </c>
      <c r="F2124" s="93">
        <v>-0.01</v>
      </c>
      <c r="G2124" s="93">
        <v>0.01</v>
      </c>
      <c r="H2124" s="93">
        <v>29.5004</v>
      </c>
      <c r="I2124" s="93">
        <v>-25.6886</v>
      </c>
      <c r="J2124" s="93">
        <v>-53.3593</v>
      </c>
      <c r="K2124" s="93">
        <v>0.0121</v>
      </c>
      <c r="L2124" s="93">
        <v>-0.0237</v>
      </c>
      <c r="M2124" s="93">
        <v>-0.0063</v>
      </c>
      <c r="N2124" s="93">
        <v>-0.0273</v>
      </c>
    </row>
    <row r="2125" spans="1:14" ht="9.75" customHeight="1">
      <c r="A2125" s="89"/>
      <c r="B2125" s="90"/>
      <c r="C2125" s="91" t="s">
        <v>50</v>
      </c>
      <c r="D2125" s="92"/>
      <c r="E2125" s="93">
        <v>0</v>
      </c>
      <c r="F2125" s="93">
        <v>-0.01</v>
      </c>
      <c r="G2125" s="93">
        <v>0.01</v>
      </c>
      <c r="H2125" s="93">
        <v>29.7518</v>
      </c>
      <c r="I2125" s="93">
        <v>-25.62</v>
      </c>
      <c r="J2125" s="93">
        <v>-53.1369</v>
      </c>
      <c r="K2125" s="93">
        <v>0.0037</v>
      </c>
      <c r="L2125" s="93">
        <v>-0.0073</v>
      </c>
      <c r="M2125" s="93">
        <v>-0.0019</v>
      </c>
      <c r="N2125" s="93">
        <v>-0.0084</v>
      </c>
    </row>
    <row r="2126" spans="1:14" ht="9.75" customHeight="1">
      <c r="A2126" s="89"/>
      <c r="B2126" s="90"/>
      <c r="C2126" s="91" t="s">
        <v>51</v>
      </c>
      <c r="D2126" s="92"/>
      <c r="E2126" s="93">
        <v>0</v>
      </c>
      <c r="F2126" s="93">
        <v>-0.01</v>
      </c>
      <c r="G2126" s="93">
        <v>0.01</v>
      </c>
      <c r="H2126" s="93">
        <v>30.0597</v>
      </c>
      <c r="I2126" s="93">
        <v>-25.5359</v>
      </c>
      <c r="J2126" s="93">
        <v>-52.8645</v>
      </c>
      <c r="K2126" s="93">
        <v>-0.0115</v>
      </c>
      <c r="L2126" s="93">
        <v>0.0227</v>
      </c>
      <c r="M2126" s="93">
        <v>0.006</v>
      </c>
      <c r="N2126" s="93">
        <v>0.0261</v>
      </c>
    </row>
    <row r="2127" spans="1:14" ht="9.75" customHeight="1">
      <c r="A2127" s="89"/>
      <c r="B2127" s="90"/>
      <c r="C2127" s="91" t="s">
        <v>52</v>
      </c>
      <c r="D2127" s="92"/>
      <c r="E2127" s="93">
        <v>0</v>
      </c>
      <c r="F2127" s="93">
        <v>-0.01</v>
      </c>
      <c r="G2127" s="93">
        <v>0.01</v>
      </c>
      <c r="H2127" s="93">
        <v>30.2803</v>
      </c>
      <c r="I2127" s="93">
        <v>-25.4762</v>
      </c>
      <c r="J2127" s="93">
        <v>-52.6667</v>
      </c>
      <c r="K2127" s="93">
        <v>-0.0291</v>
      </c>
      <c r="L2127" s="93">
        <v>0.0575</v>
      </c>
      <c r="M2127" s="93">
        <v>0.0151</v>
      </c>
      <c r="N2127" s="93">
        <v>0.0662</v>
      </c>
    </row>
    <row r="2128" ht="12.75" customHeight="1">
      <c r="A2128" s="94"/>
    </row>
    <row r="2129" spans="1:14" ht="12.75" customHeight="1">
      <c r="A2129" s="95"/>
      <c r="B2129" s="96"/>
      <c r="C2129" s="96"/>
      <c r="D2129" s="95"/>
      <c r="E2129" s="95"/>
      <c r="F2129" s="95"/>
      <c r="G2129" s="97"/>
      <c r="H2129" s="97"/>
      <c r="I2129" s="97"/>
      <c r="J2129" s="97"/>
      <c r="K2129" s="97"/>
      <c r="L2129" s="97"/>
      <c r="M2129" s="97"/>
      <c r="N2129" s="97"/>
    </row>
    <row r="2130" spans="1:13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5"/>
      <c r="C2136" s="5"/>
      <c r="D2136" s="5"/>
      <c r="E2136" s="5"/>
      <c r="F2136" s="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5"/>
      <c r="C2137" s="5"/>
      <c r="D2137" s="5"/>
      <c r="E2137" s="5"/>
      <c r="F2137" s="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8" t="s">
        <v>53</v>
      </c>
      <c r="C2140" s="99"/>
      <c r="D2140" s="100"/>
      <c r="E2140" s="101"/>
      <c r="F2140" s="102">
        <v>12</v>
      </c>
      <c r="G2140" s="103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104" t="s">
        <v>54</v>
      </c>
      <c r="C2141" s="105"/>
      <c r="D2141" s="106"/>
      <c r="E2141" s="107"/>
      <c r="F2141" s="108">
        <v>9</v>
      </c>
      <c r="G2141" s="64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109" t="s">
        <v>55</v>
      </c>
      <c r="C2142" s="110"/>
      <c r="D2142" s="111"/>
      <c r="E2142" s="112"/>
      <c r="F2142" s="113">
        <v>0.25</v>
      </c>
      <c r="G2142" s="114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115"/>
      <c r="G2143" s="115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116" t="s">
        <v>56</v>
      </c>
      <c r="D2144" s="117"/>
      <c r="E2144" s="118"/>
      <c r="F2144" s="119">
        <v>0.020741666666666672</v>
      </c>
      <c r="G2144" s="120"/>
      <c r="H2144" s="97"/>
      <c r="I2144" s="97"/>
      <c r="J2144" s="97"/>
      <c r="K2144" s="97"/>
      <c r="L2144" s="97"/>
      <c r="M2144" s="97"/>
    </row>
    <row r="2145" spans="1:14" ht="12.75" customHeight="1">
      <c r="A2145" s="95"/>
      <c r="B2145" s="5"/>
      <c r="C2145" s="116" t="s">
        <v>57</v>
      </c>
      <c r="D2145" s="117"/>
      <c r="E2145" s="121"/>
      <c r="F2145" s="119">
        <v>0.042325458883477794</v>
      </c>
      <c r="G2145" s="120"/>
      <c r="H2145" s="5"/>
      <c r="I2145" s="5"/>
      <c r="J2145" s="5"/>
      <c r="K2145" s="97"/>
      <c r="L2145" s="5"/>
      <c r="M2145" s="5"/>
      <c r="N2145" s="5"/>
    </row>
    <row r="2146" spans="1:14" ht="12.75" customHeight="1">
      <c r="A2146" s="95"/>
      <c r="B2146" s="5"/>
      <c r="C2146" s="5"/>
      <c r="D2146" s="5"/>
      <c r="E2146" s="5"/>
      <c r="F2146" s="122"/>
      <c r="G2146" s="122"/>
      <c r="H2146" s="5"/>
      <c r="I2146" s="5"/>
      <c r="J2146" s="5"/>
      <c r="K2146" s="123"/>
      <c r="L2146" s="5"/>
      <c r="M2146" s="5"/>
      <c r="N2146" s="5"/>
    </row>
    <row r="2147" spans="1:14" ht="12.75" customHeight="1">
      <c r="A2147" s="95"/>
      <c r="B2147" s="5"/>
      <c r="C2147" s="98" t="s">
        <v>58</v>
      </c>
      <c r="D2147" s="117"/>
      <c r="E2147" s="118"/>
      <c r="F2147" s="119">
        <v>0.0918</v>
      </c>
      <c r="G2147" s="120"/>
      <c r="H2147" s="97"/>
      <c r="I2147" s="123"/>
      <c r="J2147" s="97"/>
      <c r="K2147" s="124"/>
      <c r="L2147" s="125"/>
      <c r="M2147" s="97"/>
      <c r="N2147" s="97"/>
    </row>
    <row r="2148" spans="1:14" ht="12.75" customHeight="1">
      <c r="A2148" s="95"/>
      <c r="B2148" s="96"/>
      <c r="C2148" s="98" t="s">
        <v>59</v>
      </c>
      <c r="D2148" s="117"/>
      <c r="E2148" s="118"/>
      <c r="F2148" s="119">
        <v>-0.036</v>
      </c>
      <c r="G2148" s="120"/>
      <c r="H2148" s="97"/>
      <c r="I2148" s="97"/>
      <c r="J2148" s="97"/>
      <c r="K2148" s="97"/>
      <c r="L2148" s="97"/>
      <c r="M2148" s="97"/>
      <c r="N2148" s="97"/>
    </row>
    <row r="2149" spans="1:14" ht="9.75" customHeight="1" thickBot="1">
      <c r="A2149" s="40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6.5" customHeight="1" thickBot="1">
      <c r="A2150" s="41"/>
      <c r="B2150" s="42" t="s">
        <v>113</v>
      </c>
      <c r="C2150" s="43"/>
      <c r="D2150" s="43"/>
      <c r="E2150" s="43"/>
      <c r="F2150" s="43"/>
      <c r="G2150" s="44"/>
      <c r="H2150" s="44"/>
      <c r="I2150" s="44"/>
      <c r="J2150" s="44"/>
      <c r="K2150" s="44"/>
      <c r="L2150" s="44"/>
      <c r="M2150" s="44"/>
      <c r="N2150" s="45"/>
    </row>
    <row r="2151" spans="1:14" ht="10.5" customHeight="1" thickBot="1">
      <c r="A2151" s="5"/>
      <c r="B2151" s="46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8"/>
    </row>
    <row r="2152" spans="1:14" ht="15.75" customHeight="1" thickBot="1">
      <c r="A2152" s="5"/>
      <c r="B2152" s="80"/>
      <c r="C2152" s="81" t="s">
        <v>34</v>
      </c>
      <c r="D2152" s="81"/>
      <c r="E2152" s="81"/>
      <c r="F2152" s="81"/>
      <c r="G2152" s="81"/>
      <c r="H2152" s="81"/>
      <c r="I2152" s="81"/>
      <c r="J2152" s="81"/>
      <c r="K2152" s="81"/>
      <c r="L2152" s="81"/>
      <c r="M2152" s="81"/>
      <c r="N2152" s="82"/>
    </row>
    <row r="2153" spans="1:14" ht="13.5" customHeight="1" thickBot="1">
      <c r="A2153" s="5"/>
      <c r="B2153" s="83"/>
      <c r="C2153" s="84" t="s">
        <v>35</v>
      </c>
      <c r="D2153" s="85"/>
      <c r="E2153" s="85" t="s">
        <v>36</v>
      </c>
      <c r="F2153" s="86" t="s">
        <v>14</v>
      </c>
      <c r="G2153" s="86" t="s">
        <v>15</v>
      </c>
      <c r="H2153" s="87" t="s">
        <v>20</v>
      </c>
      <c r="I2153" s="87" t="s">
        <v>22</v>
      </c>
      <c r="J2153" s="87" t="s">
        <v>23</v>
      </c>
      <c r="K2153" s="87" t="s">
        <v>37</v>
      </c>
      <c r="L2153" s="87" t="s">
        <v>38</v>
      </c>
      <c r="M2153" s="87" t="s">
        <v>39</v>
      </c>
      <c r="N2153" s="88" t="s">
        <v>40</v>
      </c>
    </row>
    <row r="2154" spans="1:14" ht="9.75" customHeight="1">
      <c r="A2154" s="89"/>
      <c r="B2154" s="90"/>
      <c r="C2154" s="91" t="s">
        <v>41</v>
      </c>
      <c r="D2154" s="92"/>
      <c r="E2154" s="93">
        <v>0</v>
      </c>
      <c r="F2154" s="93">
        <v>-0.01</v>
      </c>
      <c r="G2154" s="93">
        <v>0.01</v>
      </c>
      <c r="H2154" s="93">
        <v>29.9331</v>
      </c>
      <c r="I2154" s="93">
        <v>-25.2497</v>
      </c>
      <c r="J2154" s="93">
        <v>-54.128</v>
      </c>
      <c r="K2154" s="93">
        <v>0.0115</v>
      </c>
      <c r="L2154" s="93">
        <v>-0.0218</v>
      </c>
      <c r="M2154" s="93">
        <v>-0.0063</v>
      </c>
      <c r="N2154" s="93">
        <v>-0.0254</v>
      </c>
    </row>
    <row r="2155" spans="1:14" ht="9.75" customHeight="1">
      <c r="A2155" s="89"/>
      <c r="B2155" s="90"/>
      <c r="C2155" s="91" t="s">
        <v>42</v>
      </c>
      <c r="D2155" s="92"/>
      <c r="E2155" s="93">
        <v>0</v>
      </c>
      <c r="F2155" s="93">
        <v>-0.01</v>
      </c>
      <c r="G2155" s="93">
        <v>0.01</v>
      </c>
      <c r="H2155" s="93">
        <v>30.2481</v>
      </c>
      <c r="I2155" s="93">
        <v>-25.1634</v>
      </c>
      <c r="J2155" s="93">
        <v>-53.8553</v>
      </c>
      <c r="K2155" s="93">
        <v>-0.0005</v>
      </c>
      <c r="L2155" s="93">
        <v>0.0009</v>
      </c>
      <c r="M2155" s="93">
        <v>0.0002</v>
      </c>
      <c r="N2155" s="93">
        <v>0.001</v>
      </c>
    </row>
    <row r="2156" spans="1:14" ht="9.75" customHeight="1">
      <c r="A2156" s="89"/>
      <c r="B2156" s="90"/>
      <c r="C2156" s="91" t="s">
        <v>43</v>
      </c>
      <c r="D2156" s="92"/>
      <c r="E2156" s="93">
        <v>0</v>
      </c>
      <c r="F2156" s="93">
        <v>-0.01</v>
      </c>
      <c r="G2156" s="93">
        <v>0.01</v>
      </c>
      <c r="H2156" s="93">
        <v>30.4763</v>
      </c>
      <c r="I2156" s="93">
        <v>-25.1013</v>
      </c>
      <c r="J2156" s="93">
        <v>-53.6565</v>
      </c>
      <c r="K2156" s="93">
        <v>-0.0109</v>
      </c>
      <c r="L2156" s="93">
        <v>0.0208</v>
      </c>
      <c r="M2156" s="93">
        <v>0.006</v>
      </c>
      <c r="N2156" s="93">
        <v>0.0242</v>
      </c>
    </row>
    <row r="2157" spans="1:14" ht="9.75" customHeight="1">
      <c r="A2157" s="89"/>
      <c r="B2157" s="90"/>
      <c r="C2157" s="91" t="s">
        <v>44</v>
      </c>
      <c r="D2157" s="92"/>
      <c r="E2157" s="93">
        <v>0</v>
      </c>
      <c r="F2157" s="93">
        <v>-0.01</v>
      </c>
      <c r="G2157" s="93">
        <v>0.01</v>
      </c>
      <c r="H2157" s="93">
        <v>30.7163</v>
      </c>
      <c r="I2157" s="93">
        <v>-25.0374</v>
      </c>
      <c r="J2157" s="93">
        <v>-53.4423</v>
      </c>
      <c r="K2157" s="93">
        <v>-0.031</v>
      </c>
      <c r="L2157" s="93">
        <v>0.0593</v>
      </c>
      <c r="M2157" s="93">
        <v>0.0171</v>
      </c>
      <c r="N2157" s="93">
        <v>0.069</v>
      </c>
    </row>
    <row r="2158" spans="1:14" ht="9.75" customHeight="1">
      <c r="A2158" s="89"/>
      <c r="B2158" s="90"/>
      <c r="C2158" s="91" t="s">
        <v>45</v>
      </c>
      <c r="D2158" s="92"/>
      <c r="E2158" s="93">
        <v>0</v>
      </c>
      <c r="F2158" s="93">
        <v>-0.01</v>
      </c>
      <c r="G2158" s="93">
        <v>0.01</v>
      </c>
      <c r="H2158" s="93">
        <v>30.442</v>
      </c>
      <c r="I2158" s="93">
        <v>-24.7788</v>
      </c>
      <c r="J2158" s="93">
        <v>-54.7984</v>
      </c>
      <c r="K2158" s="93">
        <v>-0.0032</v>
      </c>
      <c r="L2158" s="93">
        <v>0.006</v>
      </c>
      <c r="M2158" s="93">
        <v>0.0018</v>
      </c>
      <c r="N2158" s="93">
        <v>0.007</v>
      </c>
    </row>
    <row r="2159" spans="1:14" ht="9.75" customHeight="1">
      <c r="A2159" s="89"/>
      <c r="B2159" s="90"/>
      <c r="C2159" s="91" t="s">
        <v>46</v>
      </c>
      <c r="D2159" s="92"/>
      <c r="E2159" s="93">
        <v>0</v>
      </c>
      <c r="F2159" s="93">
        <v>-0.01</v>
      </c>
      <c r="G2159" s="93">
        <v>0.01</v>
      </c>
      <c r="H2159" s="93">
        <v>30.6631</v>
      </c>
      <c r="I2159" s="93">
        <v>-24.7518</v>
      </c>
      <c r="J2159" s="93">
        <v>-54.4987</v>
      </c>
      <c r="K2159" s="93">
        <v>-0.0114</v>
      </c>
      <c r="L2159" s="93">
        <v>0.0214</v>
      </c>
      <c r="M2159" s="93">
        <v>0.0065</v>
      </c>
      <c r="N2159" s="93">
        <v>0.0251</v>
      </c>
    </row>
    <row r="2160" spans="1:14" ht="9.75" customHeight="1">
      <c r="A2160" s="89"/>
      <c r="B2160" s="90"/>
      <c r="C2160" s="91" t="s">
        <v>47</v>
      </c>
      <c r="D2160" s="92"/>
      <c r="E2160" s="93">
        <v>0</v>
      </c>
      <c r="F2160" s="93">
        <v>-0.01</v>
      </c>
      <c r="G2160" s="93">
        <v>0.01</v>
      </c>
      <c r="H2160" s="93">
        <v>30.9103</v>
      </c>
      <c r="I2160" s="93">
        <v>-24.7106</v>
      </c>
      <c r="J2160" s="93">
        <v>-54.1997</v>
      </c>
      <c r="K2160" s="93">
        <v>-0.0194</v>
      </c>
      <c r="L2160" s="93">
        <v>0.0363</v>
      </c>
      <c r="M2160" s="93">
        <v>0.011</v>
      </c>
      <c r="N2160" s="93">
        <v>0.0426</v>
      </c>
    </row>
    <row r="2161" spans="1:14" ht="9.75" customHeight="1">
      <c r="A2161" s="89"/>
      <c r="B2161" s="90"/>
      <c r="C2161" s="91" t="s">
        <v>48</v>
      </c>
      <c r="D2161" s="92"/>
      <c r="E2161" s="93">
        <v>0</v>
      </c>
      <c r="F2161" s="93">
        <v>-0.01</v>
      </c>
      <c r="G2161" s="93">
        <v>0.01</v>
      </c>
      <c r="H2161" s="93">
        <v>31.1438</v>
      </c>
      <c r="I2161" s="93">
        <v>-24.6648</v>
      </c>
      <c r="J2161" s="93">
        <v>-53.9395</v>
      </c>
      <c r="K2161" s="93">
        <v>-0.0359</v>
      </c>
      <c r="L2161" s="93">
        <v>0.0674</v>
      </c>
      <c r="M2161" s="93">
        <v>0.0203</v>
      </c>
      <c r="N2161" s="93">
        <v>0.0791</v>
      </c>
    </row>
    <row r="2162" spans="1:14" ht="9.75" customHeight="1">
      <c r="A2162" s="89"/>
      <c r="B2162" s="90"/>
      <c r="C2162" s="91" t="s">
        <v>49</v>
      </c>
      <c r="D2162" s="92"/>
      <c r="E2162" s="93">
        <v>0</v>
      </c>
      <c r="F2162" s="93">
        <v>-0.01</v>
      </c>
      <c r="G2162" s="93">
        <v>0.01</v>
      </c>
      <c r="H2162" s="93">
        <v>31.1663</v>
      </c>
      <c r="I2162" s="93">
        <v>-24.1827</v>
      </c>
      <c r="J2162" s="93">
        <v>-55.4555</v>
      </c>
      <c r="K2162" s="93">
        <v>0.005</v>
      </c>
      <c r="L2162" s="93">
        <v>-0.0092</v>
      </c>
      <c r="M2162" s="93">
        <v>-0.0029</v>
      </c>
      <c r="N2162" s="93">
        <v>-0.0108</v>
      </c>
    </row>
    <row r="2163" spans="1:14" ht="9.75" customHeight="1">
      <c r="A2163" s="89"/>
      <c r="B2163" s="90"/>
      <c r="C2163" s="91" t="s">
        <v>50</v>
      </c>
      <c r="D2163" s="92"/>
      <c r="E2163" s="93">
        <v>0</v>
      </c>
      <c r="F2163" s="93">
        <v>-0.01</v>
      </c>
      <c r="G2163" s="93">
        <v>0.01</v>
      </c>
      <c r="H2163" s="93">
        <v>31.3506</v>
      </c>
      <c r="I2163" s="93">
        <v>-24.1701</v>
      </c>
      <c r="J2163" s="93">
        <v>-55.1801</v>
      </c>
      <c r="K2163" s="93">
        <v>-0.0017</v>
      </c>
      <c r="L2163" s="93">
        <v>0.0031</v>
      </c>
      <c r="M2163" s="93">
        <v>0.001</v>
      </c>
      <c r="N2163" s="93">
        <v>0.0036</v>
      </c>
    </row>
    <row r="2164" spans="1:14" ht="9.75" customHeight="1">
      <c r="A2164" s="89"/>
      <c r="B2164" s="90"/>
      <c r="C2164" s="91" t="s">
        <v>51</v>
      </c>
      <c r="D2164" s="92"/>
      <c r="E2164" s="93">
        <v>0</v>
      </c>
      <c r="F2164" s="93">
        <v>-0.01</v>
      </c>
      <c r="G2164" s="93">
        <v>0.01</v>
      </c>
      <c r="H2164" s="93">
        <v>31.5665</v>
      </c>
      <c r="I2164" s="93">
        <v>-24.1555</v>
      </c>
      <c r="J2164" s="93">
        <v>-54.8562</v>
      </c>
      <c r="K2164" s="93">
        <v>-0.0089</v>
      </c>
      <c r="L2164" s="93">
        <v>0.0165</v>
      </c>
      <c r="M2164" s="93">
        <v>0.0052</v>
      </c>
      <c r="N2164" s="93">
        <v>0.0194</v>
      </c>
    </row>
    <row r="2165" spans="1:14" ht="9.75" customHeight="1">
      <c r="A2165" s="89"/>
      <c r="B2165" s="90"/>
      <c r="C2165" s="91" t="s">
        <v>52</v>
      </c>
      <c r="D2165" s="92"/>
      <c r="E2165" s="93">
        <v>0</v>
      </c>
      <c r="F2165" s="93">
        <v>-0.01</v>
      </c>
      <c r="G2165" s="93">
        <v>0.01</v>
      </c>
      <c r="H2165" s="93">
        <v>31.8024</v>
      </c>
      <c r="I2165" s="93">
        <v>-24.1127</v>
      </c>
      <c r="J2165" s="93">
        <v>-54.5875</v>
      </c>
      <c r="K2165" s="93">
        <v>-0.0208</v>
      </c>
      <c r="L2165" s="93">
        <v>0.0387</v>
      </c>
      <c r="M2165" s="93">
        <v>0.0121</v>
      </c>
      <c r="N2165" s="93">
        <v>0.0455</v>
      </c>
    </row>
    <row r="2166" ht="12.75" customHeight="1">
      <c r="A2166" s="94"/>
    </row>
    <row r="2167" spans="1:14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  <c r="N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8" t="s">
        <v>53</v>
      </c>
      <c r="C2178" s="99"/>
      <c r="D2178" s="100"/>
      <c r="E2178" s="101"/>
      <c r="F2178" s="102">
        <v>12</v>
      </c>
      <c r="G2178" s="103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4" t="s">
        <v>54</v>
      </c>
      <c r="C2179" s="105"/>
      <c r="D2179" s="106"/>
      <c r="E2179" s="107"/>
      <c r="F2179" s="108">
        <v>9</v>
      </c>
      <c r="G2179" s="64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9" t="s">
        <v>55</v>
      </c>
      <c r="C2180" s="110"/>
      <c r="D2180" s="111"/>
      <c r="E2180" s="112"/>
      <c r="F2180" s="113">
        <v>0.25</v>
      </c>
      <c r="G2180" s="114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115"/>
      <c r="G2181" s="115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116" t="s">
        <v>56</v>
      </c>
      <c r="D2182" s="117"/>
      <c r="E2182" s="118"/>
      <c r="F2182" s="119">
        <v>0.02335833333333333</v>
      </c>
      <c r="G2182" s="120"/>
      <c r="H2182" s="97"/>
      <c r="I2182" s="97"/>
      <c r="J2182" s="97"/>
      <c r="K2182" s="97"/>
      <c r="L2182" s="97"/>
      <c r="M2182" s="97"/>
    </row>
    <row r="2183" spans="1:14" ht="12.75" customHeight="1">
      <c r="A2183" s="95"/>
      <c r="B2183" s="5"/>
      <c r="C2183" s="116" t="s">
        <v>57</v>
      </c>
      <c r="D2183" s="117"/>
      <c r="E2183" s="121"/>
      <c r="F2183" s="119">
        <v>0.03129369551184198</v>
      </c>
      <c r="G2183" s="120"/>
      <c r="H2183" s="5"/>
      <c r="I2183" s="5"/>
      <c r="J2183" s="5"/>
      <c r="K2183" s="97"/>
      <c r="L2183" s="5"/>
      <c r="M2183" s="5"/>
      <c r="N2183" s="5"/>
    </row>
    <row r="2184" spans="1:14" ht="12.75" customHeight="1">
      <c r="A2184" s="95"/>
      <c r="B2184" s="5"/>
      <c r="C2184" s="5"/>
      <c r="D2184" s="5"/>
      <c r="E2184" s="5"/>
      <c r="F2184" s="122"/>
      <c r="G2184" s="122"/>
      <c r="H2184" s="5"/>
      <c r="I2184" s="5"/>
      <c r="J2184" s="5"/>
      <c r="K2184" s="123"/>
      <c r="L2184" s="5"/>
      <c r="M2184" s="5"/>
      <c r="N2184" s="5"/>
    </row>
    <row r="2185" spans="1:14" ht="12.75" customHeight="1">
      <c r="A2185" s="95"/>
      <c r="B2185" s="5"/>
      <c r="C2185" s="98" t="s">
        <v>58</v>
      </c>
      <c r="D2185" s="117"/>
      <c r="E2185" s="118"/>
      <c r="F2185" s="119">
        <v>0.0791</v>
      </c>
      <c r="G2185" s="120"/>
      <c r="H2185" s="97"/>
      <c r="I2185" s="123"/>
      <c r="J2185" s="97"/>
      <c r="K2185" s="124"/>
      <c r="L2185" s="125"/>
      <c r="M2185" s="97"/>
      <c r="N2185" s="97"/>
    </row>
    <row r="2186" spans="1:14" ht="12.75" customHeight="1">
      <c r="A2186" s="95"/>
      <c r="B2186" s="96"/>
      <c r="C2186" s="98" t="s">
        <v>59</v>
      </c>
      <c r="D2186" s="117"/>
      <c r="E2186" s="118"/>
      <c r="F2186" s="119">
        <v>-0.0254</v>
      </c>
      <c r="G2186" s="120"/>
      <c r="H2186" s="97"/>
      <c r="I2186" s="97"/>
      <c r="J2186" s="97"/>
      <c r="K2186" s="97"/>
      <c r="L2186" s="97"/>
      <c r="M2186" s="97"/>
      <c r="N2186" s="97"/>
    </row>
    <row r="2187" spans="1:14" ht="9.75" customHeight="1" thickBot="1">
      <c r="A2187" s="40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6.5" customHeight="1" thickBot="1">
      <c r="A2188" s="41"/>
      <c r="B2188" s="42" t="s">
        <v>114</v>
      </c>
      <c r="C2188" s="43"/>
      <c r="D2188" s="43"/>
      <c r="E2188" s="43"/>
      <c r="F2188" s="43"/>
      <c r="G2188" s="44"/>
      <c r="H2188" s="44"/>
      <c r="I2188" s="44"/>
      <c r="J2188" s="44"/>
      <c r="K2188" s="44"/>
      <c r="L2188" s="44"/>
      <c r="M2188" s="44"/>
      <c r="N2188" s="45"/>
    </row>
    <row r="2189" spans="1:14" ht="10.5" customHeight="1" thickBot="1">
      <c r="A2189" s="5"/>
      <c r="B2189" s="46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8"/>
    </row>
    <row r="2190" spans="1:14" ht="15.75" customHeight="1" thickBot="1">
      <c r="A2190" s="5"/>
      <c r="B2190" s="80"/>
      <c r="C2190" s="81" t="s">
        <v>34</v>
      </c>
      <c r="D2190" s="81"/>
      <c r="E2190" s="81"/>
      <c r="F2190" s="81"/>
      <c r="G2190" s="81"/>
      <c r="H2190" s="81"/>
      <c r="I2190" s="81"/>
      <c r="J2190" s="81"/>
      <c r="K2190" s="81"/>
      <c r="L2190" s="81"/>
      <c r="M2190" s="81"/>
      <c r="N2190" s="82"/>
    </row>
    <row r="2191" spans="1:14" ht="13.5" customHeight="1" thickBot="1">
      <c r="A2191" s="5"/>
      <c r="B2191" s="83"/>
      <c r="C2191" s="84" t="s">
        <v>35</v>
      </c>
      <c r="D2191" s="85"/>
      <c r="E2191" s="85" t="s">
        <v>36</v>
      </c>
      <c r="F2191" s="86" t="s">
        <v>14</v>
      </c>
      <c r="G2191" s="86" t="s">
        <v>15</v>
      </c>
      <c r="H2191" s="87" t="s">
        <v>20</v>
      </c>
      <c r="I2191" s="87" t="s">
        <v>22</v>
      </c>
      <c r="J2191" s="87" t="s">
        <v>23</v>
      </c>
      <c r="K2191" s="87" t="s">
        <v>37</v>
      </c>
      <c r="L2191" s="87" t="s">
        <v>38</v>
      </c>
      <c r="M2191" s="87" t="s">
        <v>39</v>
      </c>
      <c r="N2191" s="88" t="s">
        <v>40</v>
      </c>
    </row>
    <row r="2192" spans="1:14" ht="9.75" customHeight="1">
      <c r="A2192" s="89"/>
      <c r="B2192" s="90"/>
      <c r="C2192" s="91" t="s">
        <v>41</v>
      </c>
      <c r="D2192" s="92"/>
      <c r="E2192" s="93">
        <v>0</v>
      </c>
      <c r="F2192" s="93">
        <v>-0.01</v>
      </c>
      <c r="G2192" s="93">
        <v>0.01</v>
      </c>
      <c r="H2192" s="93">
        <v>31.7393</v>
      </c>
      <c r="I2192" s="93">
        <v>-23.6723</v>
      </c>
      <c r="J2192" s="93">
        <v>-56.0779</v>
      </c>
      <c r="K2192" s="93">
        <v>0.0036</v>
      </c>
      <c r="L2192" s="93">
        <v>-0.0066</v>
      </c>
      <c r="M2192" s="93">
        <v>-0.0021</v>
      </c>
      <c r="N2192" s="93">
        <v>-0.0078</v>
      </c>
    </row>
    <row r="2193" spans="1:14" ht="9.75" customHeight="1">
      <c r="A2193" s="89"/>
      <c r="B2193" s="90"/>
      <c r="C2193" s="91" t="s">
        <v>42</v>
      </c>
      <c r="D2193" s="92"/>
      <c r="E2193" s="93">
        <v>0</v>
      </c>
      <c r="F2193" s="93">
        <v>-0.01</v>
      </c>
      <c r="G2193" s="93">
        <v>0.01</v>
      </c>
      <c r="H2193" s="93">
        <v>31.9555</v>
      </c>
      <c r="I2193" s="93">
        <v>-23.6497</v>
      </c>
      <c r="J2193" s="93">
        <v>-55.7842</v>
      </c>
      <c r="K2193" s="93">
        <v>-0.0025</v>
      </c>
      <c r="L2193" s="93">
        <v>0.0046</v>
      </c>
      <c r="M2193" s="93">
        <v>0.0015</v>
      </c>
      <c r="N2193" s="93">
        <v>0.0054</v>
      </c>
    </row>
    <row r="2194" spans="1:14" ht="9.75" customHeight="1">
      <c r="A2194" s="89"/>
      <c r="B2194" s="90"/>
      <c r="C2194" s="91" t="s">
        <v>43</v>
      </c>
      <c r="D2194" s="92"/>
      <c r="E2194" s="93">
        <v>0</v>
      </c>
      <c r="F2194" s="93">
        <v>-0.01</v>
      </c>
      <c r="G2194" s="93">
        <v>0.01</v>
      </c>
      <c r="H2194" s="93">
        <v>32.1706</v>
      </c>
      <c r="I2194" s="93">
        <v>-23.6298</v>
      </c>
      <c r="J2194" s="93">
        <v>-55.4842</v>
      </c>
      <c r="K2194" s="93">
        <v>-0.0067</v>
      </c>
      <c r="L2194" s="93">
        <v>0.0124</v>
      </c>
      <c r="M2194" s="93">
        <v>0.004</v>
      </c>
      <c r="N2194" s="93">
        <v>0.0147</v>
      </c>
    </row>
    <row r="2195" spans="1:14" ht="9.75" customHeight="1">
      <c r="A2195" s="89"/>
      <c r="B2195" s="90"/>
      <c r="C2195" s="91" t="s">
        <v>44</v>
      </c>
      <c r="D2195" s="92"/>
      <c r="E2195" s="93">
        <v>0</v>
      </c>
      <c r="F2195" s="93">
        <v>-0.01</v>
      </c>
      <c r="G2195" s="93">
        <v>0.01</v>
      </c>
      <c r="H2195" s="93">
        <v>32.3649</v>
      </c>
      <c r="I2195" s="93">
        <v>-23.6204</v>
      </c>
      <c r="J2195" s="93">
        <v>-55.1858</v>
      </c>
      <c r="K2195" s="93">
        <v>-0.0188</v>
      </c>
      <c r="L2195" s="93">
        <v>0.0349</v>
      </c>
      <c r="M2195" s="93">
        <v>0.0112</v>
      </c>
      <c r="N2195" s="93">
        <v>0.0412</v>
      </c>
    </row>
    <row r="2196" spans="1:14" ht="9.75" customHeight="1">
      <c r="A2196" s="89"/>
      <c r="B2196" s="90"/>
      <c r="C2196" s="91" t="s">
        <v>45</v>
      </c>
      <c r="D2196" s="92"/>
      <c r="E2196" s="93">
        <v>0</v>
      </c>
      <c r="F2196" s="93">
        <v>-0.01</v>
      </c>
      <c r="G2196" s="93">
        <v>0.01</v>
      </c>
      <c r="H2196" s="93">
        <v>32.2101</v>
      </c>
      <c r="I2196" s="93">
        <v>-23.2811</v>
      </c>
      <c r="J2196" s="93">
        <v>-56.4917</v>
      </c>
      <c r="K2196" s="93">
        <v>-0.0067</v>
      </c>
      <c r="L2196" s="93">
        <v>0.0124</v>
      </c>
      <c r="M2196" s="93">
        <v>0.0041</v>
      </c>
      <c r="N2196" s="93">
        <v>0.0147</v>
      </c>
    </row>
    <row r="2197" spans="1:14" ht="9.75" customHeight="1">
      <c r="A2197" s="89"/>
      <c r="B2197" s="90"/>
      <c r="C2197" s="91" t="s">
        <v>46</v>
      </c>
      <c r="D2197" s="92"/>
      <c r="E2197" s="93">
        <v>0</v>
      </c>
      <c r="F2197" s="93">
        <v>-0.01</v>
      </c>
      <c r="G2197" s="93">
        <v>0.01</v>
      </c>
      <c r="H2197" s="93">
        <v>32.4745</v>
      </c>
      <c r="I2197" s="93">
        <v>-23.2401</v>
      </c>
      <c r="J2197" s="93">
        <v>-56.1782</v>
      </c>
      <c r="K2197" s="93">
        <v>-0.0143</v>
      </c>
      <c r="L2197" s="93">
        <v>0.0263</v>
      </c>
      <c r="M2197" s="93">
        <v>0.0086</v>
      </c>
      <c r="N2197" s="93">
        <v>0.0311</v>
      </c>
    </row>
    <row r="2198" spans="1:14" ht="9.75" customHeight="1">
      <c r="A2198" s="89"/>
      <c r="B2198" s="90"/>
      <c r="C2198" s="91" t="s">
        <v>47</v>
      </c>
      <c r="D2198" s="92"/>
      <c r="E2198" s="93">
        <v>0</v>
      </c>
      <c r="F2198" s="93">
        <v>-0.01</v>
      </c>
      <c r="G2198" s="93">
        <v>0.01</v>
      </c>
      <c r="H2198" s="93">
        <v>32.6573</v>
      </c>
      <c r="I2198" s="93">
        <v>-23.2251</v>
      </c>
      <c r="J2198" s="93">
        <v>-55.9209</v>
      </c>
      <c r="K2198" s="93">
        <v>-0.0149</v>
      </c>
      <c r="L2198" s="93">
        <v>0.0275</v>
      </c>
      <c r="M2198" s="93">
        <v>0.0089</v>
      </c>
      <c r="N2198" s="93">
        <v>0.0325</v>
      </c>
    </row>
    <row r="2199" spans="1:14" ht="9.75" customHeight="1">
      <c r="A2199" s="89"/>
      <c r="B2199" s="90"/>
      <c r="C2199" s="91" t="s">
        <v>48</v>
      </c>
      <c r="D2199" s="92"/>
      <c r="E2199" s="93">
        <v>0</v>
      </c>
      <c r="F2199" s="93">
        <v>-0.01</v>
      </c>
      <c r="G2199" s="93">
        <v>0.01</v>
      </c>
      <c r="H2199" s="93">
        <v>32.8692</v>
      </c>
      <c r="I2199" s="93">
        <v>-23.2254</v>
      </c>
      <c r="J2199" s="93">
        <v>-55.5676</v>
      </c>
      <c r="K2199" s="93">
        <v>-0.0231</v>
      </c>
      <c r="L2199" s="93">
        <v>0.0428</v>
      </c>
      <c r="M2199" s="93">
        <v>0.0139</v>
      </c>
      <c r="N2199" s="93">
        <v>0.0505</v>
      </c>
    </row>
    <row r="2200" spans="1:14" ht="9.75" customHeight="1">
      <c r="A2200" s="89"/>
      <c r="B2200" s="90"/>
      <c r="C2200" s="91" t="s">
        <v>49</v>
      </c>
      <c r="D2200" s="92"/>
      <c r="E2200" s="93">
        <v>0</v>
      </c>
      <c r="F2200" s="93">
        <v>-0.01</v>
      </c>
      <c r="G2200" s="93">
        <v>0.01</v>
      </c>
      <c r="H2200" s="93">
        <v>32.9783</v>
      </c>
      <c r="I2200" s="93">
        <v>-22.6804</v>
      </c>
      <c r="J2200" s="93">
        <v>-57.0458</v>
      </c>
      <c r="K2200" s="93">
        <v>-0.0094</v>
      </c>
      <c r="L2200" s="93">
        <v>0.0172</v>
      </c>
      <c r="M2200" s="93">
        <v>0.0058</v>
      </c>
      <c r="N2200" s="93">
        <v>0.0204</v>
      </c>
    </row>
    <row r="2201" spans="1:14" ht="9.75" customHeight="1">
      <c r="A2201" s="89"/>
      <c r="B2201" s="90"/>
      <c r="C2201" s="91" t="s">
        <v>50</v>
      </c>
      <c r="D2201" s="92"/>
      <c r="E2201" s="93">
        <v>0</v>
      </c>
      <c r="F2201" s="93">
        <v>-0.01</v>
      </c>
      <c r="G2201" s="93">
        <v>0.01</v>
      </c>
      <c r="H2201" s="93">
        <v>33.1927</v>
      </c>
      <c r="I2201" s="93">
        <v>-22.6627</v>
      </c>
      <c r="J2201" s="93">
        <v>-56.7504</v>
      </c>
      <c r="K2201" s="93">
        <v>-0.0078</v>
      </c>
      <c r="L2201" s="93">
        <v>0.0143</v>
      </c>
      <c r="M2201" s="93">
        <v>0.0048</v>
      </c>
      <c r="N2201" s="93">
        <v>0.017</v>
      </c>
    </row>
    <row r="2202" spans="1:14" ht="9.75" customHeight="1">
      <c r="A2202" s="89"/>
      <c r="B2202" s="90"/>
      <c r="C2202" s="91" t="s">
        <v>51</v>
      </c>
      <c r="D2202" s="92"/>
      <c r="E2202" s="93">
        <v>0</v>
      </c>
      <c r="F2202" s="93">
        <v>-0.01</v>
      </c>
      <c r="G2202" s="93">
        <v>0.01</v>
      </c>
      <c r="H2202" s="93">
        <v>33.3948</v>
      </c>
      <c r="I2202" s="93">
        <v>-22.6455</v>
      </c>
      <c r="J2202" s="93">
        <v>-56.4733</v>
      </c>
      <c r="K2202" s="93">
        <v>-0.0054</v>
      </c>
      <c r="L2202" s="93">
        <v>0.01</v>
      </c>
      <c r="M2202" s="93">
        <v>0.0033</v>
      </c>
      <c r="N2202" s="93">
        <v>0.0119</v>
      </c>
    </row>
    <row r="2203" spans="1:14" ht="9.75" customHeight="1">
      <c r="A2203" s="89"/>
      <c r="B2203" s="90"/>
      <c r="C2203" s="91" t="s">
        <v>52</v>
      </c>
      <c r="D2203" s="92"/>
      <c r="E2203" s="93">
        <v>0</v>
      </c>
      <c r="F2203" s="93">
        <v>-0.01</v>
      </c>
      <c r="G2203" s="93">
        <v>0.01</v>
      </c>
      <c r="H2203" s="93">
        <v>33.7408</v>
      </c>
      <c r="I2203" s="93">
        <v>-22.5807</v>
      </c>
      <c r="J2203" s="93">
        <v>-56.1063</v>
      </c>
      <c r="K2203" s="93">
        <v>-0.0078</v>
      </c>
      <c r="L2203" s="93">
        <v>0.0145</v>
      </c>
      <c r="M2203" s="93">
        <v>0.0048</v>
      </c>
      <c r="N2203" s="93">
        <v>0.0172</v>
      </c>
    </row>
    <row r="2204" ht="12.75" customHeight="1">
      <c r="A2204" s="94"/>
    </row>
    <row r="2205" spans="1:14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  <c r="N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8" t="s">
        <v>53</v>
      </c>
      <c r="C2216" s="99"/>
      <c r="D2216" s="100"/>
      <c r="E2216" s="101"/>
      <c r="F2216" s="102">
        <v>12</v>
      </c>
      <c r="G2216" s="103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104" t="s">
        <v>54</v>
      </c>
      <c r="C2217" s="105"/>
      <c r="D2217" s="106"/>
      <c r="E2217" s="107"/>
      <c r="F2217" s="108">
        <v>10</v>
      </c>
      <c r="G2217" s="64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109" t="s">
        <v>55</v>
      </c>
      <c r="C2218" s="110"/>
      <c r="D2218" s="111"/>
      <c r="E2218" s="112"/>
      <c r="F2218" s="113">
        <v>0.16666666666666663</v>
      </c>
      <c r="G2218" s="114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115"/>
      <c r="G2219" s="115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116" t="s">
        <v>56</v>
      </c>
      <c r="D2220" s="117"/>
      <c r="E2220" s="118"/>
      <c r="F2220" s="119">
        <v>0.020733333333333333</v>
      </c>
      <c r="G2220" s="120"/>
      <c r="H2220" s="97"/>
      <c r="I2220" s="97"/>
      <c r="J2220" s="97"/>
      <c r="K2220" s="97"/>
      <c r="L2220" s="97"/>
      <c r="M2220" s="97"/>
    </row>
    <row r="2221" spans="1:14" ht="12.75" customHeight="1">
      <c r="A2221" s="95"/>
      <c r="B2221" s="5"/>
      <c r="C2221" s="116" t="s">
        <v>57</v>
      </c>
      <c r="D2221" s="117"/>
      <c r="E2221" s="121"/>
      <c r="F2221" s="119">
        <v>0.015890210441614296</v>
      </c>
      <c r="G2221" s="120"/>
      <c r="H2221" s="5"/>
      <c r="I2221" s="5"/>
      <c r="J2221" s="5"/>
      <c r="K2221" s="97"/>
      <c r="L2221" s="5"/>
      <c r="M2221" s="5"/>
      <c r="N2221" s="5"/>
    </row>
    <row r="2222" spans="1:14" ht="12.75" customHeight="1">
      <c r="A2222" s="95"/>
      <c r="B2222" s="5"/>
      <c r="C2222" s="5"/>
      <c r="D2222" s="5"/>
      <c r="E2222" s="5"/>
      <c r="F2222" s="122"/>
      <c r="G2222" s="122"/>
      <c r="H2222" s="5"/>
      <c r="I2222" s="5"/>
      <c r="J2222" s="5"/>
      <c r="K2222" s="123"/>
      <c r="L2222" s="5"/>
      <c r="M2222" s="5"/>
      <c r="N2222" s="5"/>
    </row>
    <row r="2223" spans="1:14" ht="12.75" customHeight="1">
      <c r="A2223" s="95"/>
      <c r="B2223" s="5"/>
      <c r="C2223" s="98" t="s">
        <v>58</v>
      </c>
      <c r="D2223" s="117"/>
      <c r="E2223" s="118"/>
      <c r="F2223" s="119">
        <v>0.0505</v>
      </c>
      <c r="G2223" s="120"/>
      <c r="H2223" s="97"/>
      <c r="I2223" s="123"/>
      <c r="J2223" s="97"/>
      <c r="K2223" s="124"/>
      <c r="L2223" s="125"/>
      <c r="M2223" s="97"/>
      <c r="N2223" s="97"/>
    </row>
    <row r="2224" spans="1:14" ht="12.75" customHeight="1">
      <c r="A2224" s="95"/>
      <c r="B2224" s="96"/>
      <c r="C2224" s="98" t="s">
        <v>59</v>
      </c>
      <c r="D2224" s="117"/>
      <c r="E2224" s="118"/>
      <c r="F2224" s="119">
        <v>-0.0078</v>
      </c>
      <c r="G2224" s="120"/>
      <c r="H2224" s="97"/>
      <c r="I2224" s="97"/>
      <c r="J2224" s="97"/>
      <c r="K2224" s="97"/>
      <c r="L2224" s="97"/>
      <c r="M2224" s="97"/>
      <c r="N2224" s="97"/>
    </row>
    <row r="2225" spans="1:14" ht="9.75" customHeight="1" thickBot="1">
      <c r="A2225" s="40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6.5" customHeight="1" thickBot="1">
      <c r="A2226" s="41"/>
      <c r="B2226" s="42" t="s">
        <v>115</v>
      </c>
      <c r="C2226" s="43"/>
      <c r="D2226" s="43"/>
      <c r="E2226" s="43"/>
      <c r="F2226" s="43"/>
      <c r="G2226" s="44"/>
      <c r="H2226" s="44"/>
      <c r="I2226" s="44"/>
      <c r="J2226" s="44"/>
      <c r="K2226" s="44"/>
      <c r="L2226" s="44"/>
      <c r="M2226" s="44"/>
      <c r="N2226" s="45"/>
    </row>
    <row r="2227" spans="1:14" ht="10.5" customHeight="1" thickBot="1">
      <c r="A2227" s="5"/>
      <c r="B2227" s="46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8"/>
    </row>
    <row r="2228" spans="1:14" ht="15.75" customHeight="1" thickBot="1">
      <c r="A2228" s="5"/>
      <c r="B2228" s="80"/>
      <c r="C2228" s="81" t="s">
        <v>34</v>
      </c>
      <c r="D2228" s="81"/>
      <c r="E2228" s="81"/>
      <c r="F2228" s="81"/>
      <c r="G2228" s="81"/>
      <c r="H2228" s="81"/>
      <c r="I2228" s="81"/>
      <c r="J2228" s="81"/>
      <c r="K2228" s="81"/>
      <c r="L2228" s="81"/>
      <c r="M2228" s="81"/>
      <c r="N2228" s="82"/>
    </row>
    <row r="2229" spans="1:14" ht="13.5" customHeight="1" thickBot="1">
      <c r="A2229" s="5"/>
      <c r="B2229" s="83"/>
      <c r="C2229" s="84" t="s">
        <v>35</v>
      </c>
      <c r="D2229" s="85"/>
      <c r="E2229" s="85" t="s">
        <v>36</v>
      </c>
      <c r="F2229" s="86" t="s">
        <v>14</v>
      </c>
      <c r="G2229" s="86" t="s">
        <v>15</v>
      </c>
      <c r="H2229" s="87" t="s">
        <v>20</v>
      </c>
      <c r="I2229" s="87" t="s">
        <v>22</v>
      </c>
      <c r="J2229" s="87" t="s">
        <v>23</v>
      </c>
      <c r="K2229" s="87" t="s">
        <v>37</v>
      </c>
      <c r="L2229" s="87" t="s">
        <v>38</v>
      </c>
      <c r="M2229" s="87" t="s">
        <v>39</v>
      </c>
      <c r="N2229" s="88" t="s">
        <v>40</v>
      </c>
    </row>
    <row r="2230" spans="1:14" ht="9.75" customHeight="1">
      <c r="A2230" s="89"/>
      <c r="B2230" s="90"/>
      <c r="C2230" s="91" t="s">
        <v>41</v>
      </c>
      <c r="D2230" s="92"/>
      <c r="E2230" s="93">
        <v>0</v>
      </c>
      <c r="F2230" s="93">
        <v>-0.01</v>
      </c>
      <c r="G2230" s="93">
        <v>0.01</v>
      </c>
      <c r="H2230" s="93">
        <v>33.6605</v>
      </c>
      <c r="I2230" s="93">
        <v>-22.1382</v>
      </c>
      <c r="J2230" s="93">
        <v>-57.5463</v>
      </c>
      <c r="K2230" s="93">
        <v>-0.0051</v>
      </c>
      <c r="L2230" s="93">
        <v>0.0093</v>
      </c>
      <c r="M2230" s="93">
        <v>0.0032</v>
      </c>
      <c r="N2230" s="93">
        <v>0.0111</v>
      </c>
    </row>
    <row r="2231" spans="1:14" ht="9.75" customHeight="1">
      <c r="A2231" s="89"/>
      <c r="B2231" s="90"/>
      <c r="C2231" s="91" t="s">
        <v>42</v>
      </c>
      <c r="D2231" s="92"/>
      <c r="E2231" s="93">
        <v>0</v>
      </c>
      <c r="F2231" s="93">
        <v>-0.01</v>
      </c>
      <c r="G2231" s="93">
        <v>0.01</v>
      </c>
      <c r="H2231" s="93">
        <v>33.8927</v>
      </c>
      <c r="I2231" s="93">
        <v>-22.1282</v>
      </c>
      <c r="J2231" s="93">
        <v>-57.2063</v>
      </c>
      <c r="K2231" s="93">
        <v>-0.0008</v>
      </c>
      <c r="L2231" s="93">
        <v>0.0015</v>
      </c>
      <c r="M2231" s="93">
        <v>0.0005</v>
      </c>
      <c r="N2231" s="93">
        <v>0.0018</v>
      </c>
    </row>
    <row r="2232" spans="1:14" ht="9.75" customHeight="1">
      <c r="A2232" s="89"/>
      <c r="B2232" s="90"/>
      <c r="C2232" s="91" t="s">
        <v>43</v>
      </c>
      <c r="D2232" s="92"/>
      <c r="E2232" s="93">
        <v>0</v>
      </c>
      <c r="F2232" s="93">
        <v>-0.01</v>
      </c>
      <c r="G2232" s="93">
        <v>0.01</v>
      </c>
      <c r="H2232" s="93">
        <v>34.0956</v>
      </c>
      <c r="I2232" s="93">
        <v>-22.1076</v>
      </c>
      <c r="J2232" s="93">
        <v>-56.9439</v>
      </c>
      <c r="K2232" s="93">
        <v>0.0008</v>
      </c>
      <c r="L2232" s="93">
        <v>-0.0014</v>
      </c>
      <c r="M2232" s="93">
        <v>-0.0005</v>
      </c>
      <c r="N2232" s="93">
        <v>-0.0017</v>
      </c>
    </row>
    <row r="2233" spans="1:14" ht="9.75" customHeight="1">
      <c r="A2233" s="89"/>
      <c r="B2233" s="90"/>
      <c r="C2233" s="91" t="s">
        <v>44</v>
      </c>
      <c r="D2233" s="92"/>
      <c r="E2233" s="93">
        <v>0</v>
      </c>
      <c r="F2233" s="93">
        <v>-0.01</v>
      </c>
      <c r="G2233" s="93">
        <v>0.01</v>
      </c>
      <c r="H2233" s="93">
        <v>34.3343</v>
      </c>
      <c r="I2233" s="93">
        <v>-22.0825</v>
      </c>
      <c r="J2233" s="93">
        <v>-56.6375</v>
      </c>
      <c r="K2233" s="93">
        <v>-0.004</v>
      </c>
      <c r="L2233" s="93">
        <v>0.0074</v>
      </c>
      <c r="M2233" s="93">
        <v>0.0025</v>
      </c>
      <c r="N2233" s="93">
        <v>0.0088</v>
      </c>
    </row>
    <row r="2234" spans="1:14" ht="9.75" customHeight="1">
      <c r="A2234" s="89"/>
      <c r="B2234" s="90"/>
      <c r="C2234" s="91" t="s">
        <v>45</v>
      </c>
      <c r="D2234" s="92"/>
      <c r="E2234" s="93">
        <v>0</v>
      </c>
      <c r="F2234" s="93">
        <v>-0.01</v>
      </c>
      <c r="G2234" s="93">
        <v>0.01</v>
      </c>
      <c r="H2234" s="93">
        <v>34.0179</v>
      </c>
      <c r="I2234" s="93">
        <v>-21.8281</v>
      </c>
      <c r="J2234" s="93">
        <v>-57.8624</v>
      </c>
      <c r="K2234" s="93">
        <v>-0.003</v>
      </c>
      <c r="L2234" s="93">
        <v>0.0054</v>
      </c>
      <c r="M2234" s="93">
        <v>0.0019</v>
      </c>
      <c r="N2234" s="93">
        <v>0.0065</v>
      </c>
    </row>
    <row r="2235" spans="1:14" ht="9.75" customHeight="1">
      <c r="A2235" s="89"/>
      <c r="B2235" s="90"/>
      <c r="C2235" s="91" t="s">
        <v>46</v>
      </c>
      <c r="D2235" s="92"/>
      <c r="E2235" s="93">
        <v>0</v>
      </c>
      <c r="F2235" s="93">
        <v>-0.01</v>
      </c>
      <c r="G2235" s="93">
        <v>0.01</v>
      </c>
      <c r="H2235" s="93">
        <v>34.2825</v>
      </c>
      <c r="I2235" s="93">
        <v>-21.7998</v>
      </c>
      <c r="J2235" s="93">
        <v>-57.5291</v>
      </c>
      <c r="K2235" s="93">
        <v>0.0055</v>
      </c>
      <c r="L2235" s="93">
        <v>-0.0098</v>
      </c>
      <c r="M2235" s="93">
        <v>-0.0035</v>
      </c>
      <c r="N2235" s="93">
        <v>-0.0118</v>
      </c>
    </row>
    <row r="2236" spans="1:14" ht="9.75" customHeight="1">
      <c r="A2236" s="89"/>
      <c r="B2236" s="90"/>
      <c r="C2236" s="91" t="s">
        <v>47</v>
      </c>
      <c r="D2236" s="92"/>
      <c r="E2236" s="93">
        <v>0</v>
      </c>
      <c r="F2236" s="93">
        <v>-0.01</v>
      </c>
      <c r="G2236" s="93">
        <v>0.01</v>
      </c>
      <c r="H2236" s="93">
        <v>34.4935</v>
      </c>
      <c r="I2236" s="93">
        <v>-21.7664</v>
      </c>
      <c r="J2236" s="93">
        <v>-57.2935</v>
      </c>
      <c r="K2236" s="93">
        <v>0.0086</v>
      </c>
      <c r="L2236" s="93">
        <v>-0.0154</v>
      </c>
      <c r="M2236" s="93">
        <v>-0.0055</v>
      </c>
      <c r="N2236" s="93">
        <v>-0.0185</v>
      </c>
    </row>
    <row r="2237" spans="1:14" ht="9.75" customHeight="1">
      <c r="A2237" s="89"/>
      <c r="B2237" s="90"/>
      <c r="C2237" s="91" t="s">
        <v>48</v>
      </c>
      <c r="D2237" s="92"/>
      <c r="E2237" s="93">
        <v>0</v>
      </c>
      <c r="F2237" s="93">
        <v>-0.01</v>
      </c>
      <c r="G2237" s="93">
        <v>0.01</v>
      </c>
      <c r="H2237" s="93">
        <v>34.7453</v>
      </c>
      <c r="I2237" s="93">
        <v>-21.7325</v>
      </c>
      <c r="J2237" s="93">
        <v>-56.9963</v>
      </c>
      <c r="K2237" s="93">
        <v>0.002</v>
      </c>
      <c r="L2237" s="93">
        <v>-0.0037</v>
      </c>
      <c r="M2237" s="93">
        <v>-0.0013</v>
      </c>
      <c r="N2237" s="93">
        <v>-0.0044</v>
      </c>
    </row>
    <row r="2238" spans="1:14" ht="9.75" customHeight="1">
      <c r="A2238" s="89"/>
      <c r="B2238" s="90"/>
      <c r="C2238" s="91" t="s">
        <v>49</v>
      </c>
      <c r="D2238" s="92"/>
      <c r="E2238" s="93">
        <v>0</v>
      </c>
      <c r="F2238" s="93">
        <v>-0.01</v>
      </c>
      <c r="G2238" s="93">
        <v>0.01</v>
      </c>
      <c r="H2238" s="93">
        <v>34.5156</v>
      </c>
      <c r="I2238" s="93">
        <v>-21.4006</v>
      </c>
      <c r="J2238" s="93">
        <v>-58.248</v>
      </c>
      <c r="K2238" s="93">
        <v>0.0108</v>
      </c>
      <c r="L2238" s="93">
        <v>-0.0186</v>
      </c>
      <c r="M2238" s="93">
        <v>-0.0072</v>
      </c>
      <c r="N2238" s="93">
        <v>-0.0227</v>
      </c>
    </row>
    <row r="2239" spans="1:14" ht="9.75" customHeight="1">
      <c r="A2239" s="89"/>
      <c r="B2239" s="90"/>
      <c r="C2239" s="91" t="s">
        <v>50</v>
      </c>
      <c r="D2239" s="92"/>
      <c r="E2239" s="93">
        <v>0</v>
      </c>
      <c r="F2239" s="93">
        <v>-0.01</v>
      </c>
      <c r="G2239" s="93">
        <v>0.01</v>
      </c>
      <c r="H2239" s="93">
        <v>34.7607</v>
      </c>
      <c r="I2239" s="93">
        <v>-21.3676</v>
      </c>
      <c r="J2239" s="93">
        <v>-57.9649</v>
      </c>
      <c r="K2239" s="93">
        <v>0.0201</v>
      </c>
      <c r="L2239" s="93">
        <v>-0.0348</v>
      </c>
      <c r="M2239" s="93">
        <v>-0.0133</v>
      </c>
      <c r="N2239" s="93">
        <v>-0.0423</v>
      </c>
    </row>
    <row r="2240" spans="1:14" ht="9.75" customHeight="1">
      <c r="A2240" s="89"/>
      <c r="B2240" s="90"/>
      <c r="C2240" s="91" t="s">
        <v>51</v>
      </c>
      <c r="D2240" s="92"/>
      <c r="E2240" s="93">
        <v>0</v>
      </c>
      <c r="F2240" s="93">
        <v>-0.01</v>
      </c>
      <c r="G2240" s="93">
        <v>0.01</v>
      </c>
      <c r="H2240" s="93">
        <v>34.9913</v>
      </c>
      <c r="I2240" s="93">
        <v>-21.3363</v>
      </c>
      <c r="J2240" s="93">
        <v>-57.6994</v>
      </c>
      <c r="K2240" s="93">
        <v>0.0244</v>
      </c>
      <c r="L2240" s="93">
        <v>-0.0425</v>
      </c>
      <c r="M2240" s="93">
        <v>-0.0162</v>
      </c>
      <c r="N2240" s="93">
        <v>-0.0516</v>
      </c>
    </row>
    <row r="2241" spans="1:14" ht="9.75" customHeight="1">
      <c r="A2241" s="89"/>
      <c r="B2241" s="90"/>
      <c r="C2241" s="91" t="s">
        <v>52</v>
      </c>
      <c r="D2241" s="92"/>
      <c r="E2241" s="93">
        <v>0</v>
      </c>
      <c r="F2241" s="93">
        <v>-0.01</v>
      </c>
      <c r="G2241" s="93">
        <v>0.01</v>
      </c>
      <c r="H2241" s="93">
        <v>35.2689</v>
      </c>
      <c r="I2241" s="93">
        <v>-21.285</v>
      </c>
      <c r="J2241" s="93">
        <v>-57.4162</v>
      </c>
      <c r="K2241" s="93">
        <v>0.0194</v>
      </c>
      <c r="L2241" s="93">
        <v>-0.0339</v>
      </c>
      <c r="M2241" s="93">
        <v>-0.0129</v>
      </c>
      <c r="N2241" s="93">
        <v>-0.0411</v>
      </c>
    </row>
    <row r="2242" ht="12.75" customHeight="1">
      <c r="A2242" s="94"/>
    </row>
    <row r="2243" spans="1:14" ht="12.75" customHeight="1">
      <c r="A2243" s="95"/>
      <c r="B2243" s="96"/>
      <c r="C2243" s="96"/>
      <c r="D2243" s="95"/>
      <c r="E2243" s="95"/>
      <c r="F2243" s="95"/>
      <c r="G2243" s="97"/>
      <c r="H2243" s="97"/>
      <c r="I2243" s="97"/>
      <c r="J2243" s="97"/>
      <c r="K2243" s="97"/>
      <c r="L2243" s="97"/>
      <c r="M2243" s="97"/>
      <c r="N2243" s="97"/>
    </row>
    <row r="2244" spans="1:13" ht="12.75" customHeight="1">
      <c r="A2244" s="95"/>
      <c r="B2244" s="96"/>
      <c r="C2244" s="96"/>
      <c r="D2244" s="95"/>
      <c r="E2244" s="95"/>
      <c r="F2244" s="9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9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5"/>
      <c r="C2250" s="5"/>
      <c r="D2250" s="5"/>
      <c r="E2250" s="5"/>
      <c r="F2250" s="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5"/>
      <c r="C2251" s="5"/>
      <c r="D2251" s="5"/>
      <c r="E2251" s="5"/>
      <c r="F2251" s="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5"/>
      <c r="C2252" s="5"/>
      <c r="D2252" s="5"/>
      <c r="E2252" s="5"/>
      <c r="F2252" s="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5"/>
      <c r="C2253" s="5"/>
      <c r="D2253" s="5"/>
      <c r="E2253" s="5"/>
      <c r="F2253" s="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8" t="s">
        <v>53</v>
      </c>
      <c r="C2254" s="99"/>
      <c r="D2254" s="100"/>
      <c r="E2254" s="101"/>
      <c r="F2254" s="102">
        <v>12</v>
      </c>
      <c r="G2254" s="103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104" t="s">
        <v>54</v>
      </c>
      <c r="C2255" s="105"/>
      <c r="D2255" s="106"/>
      <c r="E2255" s="107"/>
      <c r="F2255" s="108">
        <v>7</v>
      </c>
      <c r="G2255" s="64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109" t="s">
        <v>55</v>
      </c>
      <c r="C2256" s="110"/>
      <c r="D2256" s="111"/>
      <c r="E2256" s="112"/>
      <c r="F2256" s="113">
        <v>0.41666666666666663</v>
      </c>
      <c r="G2256" s="114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115"/>
      <c r="G2257" s="115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96"/>
      <c r="C2258" s="116" t="s">
        <v>56</v>
      </c>
      <c r="D2258" s="117"/>
      <c r="E2258" s="118"/>
      <c r="F2258" s="119">
        <v>-0.013824999999999999</v>
      </c>
      <c r="G2258" s="120"/>
      <c r="H2258" s="97"/>
      <c r="I2258" s="97"/>
      <c r="J2258" s="97"/>
      <c r="K2258" s="97"/>
      <c r="L2258" s="97"/>
      <c r="M2258" s="97"/>
    </row>
    <row r="2259" spans="1:14" ht="12.75" customHeight="1">
      <c r="A2259" s="95"/>
      <c r="B2259" s="5"/>
      <c r="C2259" s="116" t="s">
        <v>57</v>
      </c>
      <c r="D2259" s="117"/>
      <c r="E2259" s="121"/>
      <c r="F2259" s="119">
        <v>0.021558930864029414</v>
      </c>
      <c r="G2259" s="120"/>
      <c r="H2259" s="5"/>
      <c r="I2259" s="5"/>
      <c r="J2259" s="5"/>
      <c r="K2259" s="97"/>
      <c r="L2259" s="5"/>
      <c r="M2259" s="5"/>
      <c r="N2259" s="5"/>
    </row>
    <row r="2260" spans="1:14" ht="12.75" customHeight="1">
      <c r="A2260" s="95"/>
      <c r="B2260" s="5"/>
      <c r="C2260" s="5"/>
      <c r="D2260" s="5"/>
      <c r="E2260" s="5"/>
      <c r="F2260" s="122"/>
      <c r="G2260" s="122"/>
      <c r="H2260" s="5"/>
      <c r="I2260" s="5"/>
      <c r="J2260" s="5"/>
      <c r="K2260" s="123"/>
      <c r="L2260" s="5"/>
      <c r="M2260" s="5"/>
      <c r="N2260" s="5"/>
    </row>
    <row r="2261" spans="1:14" ht="12.75" customHeight="1">
      <c r="A2261" s="95"/>
      <c r="B2261" s="5"/>
      <c r="C2261" s="98" t="s">
        <v>58</v>
      </c>
      <c r="D2261" s="117"/>
      <c r="E2261" s="118"/>
      <c r="F2261" s="119">
        <v>0.0111</v>
      </c>
      <c r="G2261" s="120"/>
      <c r="H2261" s="97"/>
      <c r="I2261" s="123"/>
      <c r="J2261" s="97"/>
      <c r="K2261" s="124"/>
      <c r="L2261" s="125"/>
      <c r="M2261" s="97"/>
      <c r="N2261" s="97"/>
    </row>
    <row r="2262" spans="1:14" ht="12.75" customHeight="1">
      <c r="A2262" s="95"/>
      <c r="B2262" s="96"/>
      <c r="C2262" s="98" t="s">
        <v>59</v>
      </c>
      <c r="D2262" s="117"/>
      <c r="E2262" s="118"/>
      <c r="F2262" s="119">
        <v>-0.0516</v>
      </c>
      <c r="G2262" s="120"/>
      <c r="H2262" s="97"/>
      <c r="I2262" s="97"/>
      <c r="J2262" s="97"/>
      <c r="K2262" s="97"/>
      <c r="L2262" s="97"/>
      <c r="M2262" s="97"/>
      <c r="N2262" s="97"/>
    </row>
    <row r="2263" spans="1:14" ht="9.75" customHeight="1" thickBot="1">
      <c r="A2263" s="40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ht="16.5" customHeight="1" thickBot="1">
      <c r="A2264" s="41"/>
      <c r="B2264" s="42" t="s">
        <v>116</v>
      </c>
      <c r="C2264" s="43"/>
      <c r="D2264" s="43"/>
      <c r="E2264" s="43"/>
      <c r="F2264" s="43"/>
      <c r="G2264" s="44"/>
      <c r="H2264" s="44"/>
      <c r="I2264" s="44"/>
      <c r="J2264" s="44"/>
      <c r="K2264" s="44"/>
      <c r="L2264" s="44"/>
      <c r="M2264" s="44"/>
      <c r="N2264" s="45"/>
    </row>
    <row r="2265" spans="1:14" ht="10.5" customHeight="1" thickBot="1">
      <c r="A2265" s="5"/>
      <c r="B2265" s="46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8"/>
    </row>
    <row r="2266" spans="1:14" ht="15.75" customHeight="1" thickBot="1">
      <c r="A2266" s="5"/>
      <c r="B2266" s="80"/>
      <c r="C2266" s="81" t="s">
        <v>34</v>
      </c>
      <c r="D2266" s="81"/>
      <c r="E2266" s="81"/>
      <c r="F2266" s="81"/>
      <c r="G2266" s="81"/>
      <c r="H2266" s="81"/>
      <c r="I2266" s="81"/>
      <c r="J2266" s="81"/>
      <c r="K2266" s="81"/>
      <c r="L2266" s="81"/>
      <c r="M2266" s="81"/>
      <c r="N2266" s="82"/>
    </row>
    <row r="2267" spans="1:14" ht="13.5" customHeight="1" thickBot="1">
      <c r="A2267" s="5"/>
      <c r="B2267" s="83"/>
      <c r="C2267" s="84" t="s">
        <v>35</v>
      </c>
      <c r="D2267" s="85"/>
      <c r="E2267" s="85" t="s">
        <v>36</v>
      </c>
      <c r="F2267" s="86" t="s">
        <v>14</v>
      </c>
      <c r="G2267" s="86" t="s">
        <v>15</v>
      </c>
      <c r="H2267" s="87" t="s">
        <v>20</v>
      </c>
      <c r="I2267" s="87" t="s">
        <v>22</v>
      </c>
      <c r="J2267" s="87" t="s">
        <v>23</v>
      </c>
      <c r="K2267" s="87" t="s">
        <v>37</v>
      </c>
      <c r="L2267" s="87" t="s">
        <v>38</v>
      </c>
      <c r="M2267" s="87" t="s">
        <v>39</v>
      </c>
      <c r="N2267" s="88" t="s">
        <v>40</v>
      </c>
    </row>
    <row r="2268" spans="1:14" ht="9.75" customHeight="1">
      <c r="A2268" s="89"/>
      <c r="B2268" s="90"/>
      <c r="C2268" s="91" t="s">
        <v>41</v>
      </c>
      <c r="D2268" s="92"/>
      <c r="E2268" s="93">
        <v>0</v>
      </c>
      <c r="F2268" s="93">
        <v>-0.01</v>
      </c>
      <c r="G2268" s="93">
        <v>0.01</v>
      </c>
      <c r="H2268" s="93">
        <v>35.0559</v>
      </c>
      <c r="I2268" s="93">
        <v>-20.8409</v>
      </c>
      <c r="J2268" s="93">
        <v>-58.8141</v>
      </c>
      <c r="K2268" s="93">
        <v>0.019</v>
      </c>
      <c r="L2268" s="93">
        <v>-0.0301</v>
      </c>
      <c r="M2268" s="93">
        <v>-0.0135</v>
      </c>
      <c r="N2268" s="93">
        <v>-0.0381</v>
      </c>
    </row>
    <row r="2269" spans="1:14" ht="9.75" customHeight="1">
      <c r="A2269" s="89"/>
      <c r="B2269" s="90"/>
      <c r="C2269" s="91" t="s">
        <v>42</v>
      </c>
      <c r="D2269" s="92"/>
      <c r="E2269" s="93">
        <v>0</v>
      </c>
      <c r="F2269" s="93">
        <v>-0.01</v>
      </c>
      <c r="G2269" s="93">
        <v>0.01</v>
      </c>
      <c r="H2269" s="93">
        <v>35.2901</v>
      </c>
      <c r="I2269" s="93">
        <v>-20.8131</v>
      </c>
      <c r="J2269" s="93">
        <v>-58.5457</v>
      </c>
      <c r="K2269" s="93">
        <v>0.0347</v>
      </c>
      <c r="L2269" s="93">
        <v>-0.0555</v>
      </c>
      <c r="M2269" s="93">
        <v>-0.0245</v>
      </c>
      <c r="N2269" s="93">
        <v>-0.0699</v>
      </c>
    </row>
    <row r="2270" spans="1:14" ht="9.75" customHeight="1">
      <c r="A2270" s="89"/>
      <c r="B2270" s="90"/>
      <c r="C2270" s="91" t="s">
        <v>43</v>
      </c>
      <c r="D2270" s="92"/>
      <c r="E2270" s="93">
        <v>0</v>
      </c>
      <c r="F2270" s="93">
        <v>-0.01</v>
      </c>
      <c r="G2270" s="93">
        <v>0.01</v>
      </c>
      <c r="H2270" s="93">
        <v>35.547</v>
      </c>
      <c r="I2270" s="93">
        <v>-20.7726</v>
      </c>
      <c r="J2270" s="93">
        <v>-58.2737</v>
      </c>
      <c r="K2270" s="93">
        <v>0.0389</v>
      </c>
      <c r="L2270" s="93">
        <v>-0.0625</v>
      </c>
      <c r="M2270" s="93">
        <v>-0.0274</v>
      </c>
      <c r="N2270" s="93">
        <v>-0.0786</v>
      </c>
    </row>
    <row r="2271" spans="1:14" ht="9.75" customHeight="1">
      <c r="A2271" s="89"/>
      <c r="B2271" s="90"/>
      <c r="C2271" s="91" t="s">
        <v>44</v>
      </c>
      <c r="D2271" s="92"/>
      <c r="E2271" s="93">
        <v>0</v>
      </c>
      <c r="F2271" s="93">
        <v>-0.01</v>
      </c>
      <c r="G2271" s="93">
        <v>0.01</v>
      </c>
      <c r="H2271" s="93">
        <v>35.8293</v>
      </c>
      <c r="I2271" s="93">
        <v>-20.7651</v>
      </c>
      <c r="J2271" s="93">
        <v>-57.8889</v>
      </c>
      <c r="K2271" s="93">
        <v>0.0328</v>
      </c>
      <c r="L2271" s="93">
        <v>-0.0536</v>
      </c>
      <c r="M2271" s="93">
        <v>-0.0229</v>
      </c>
      <c r="N2271" s="93">
        <v>-0.0669</v>
      </c>
    </row>
    <row r="2272" spans="1:14" ht="9.75" customHeight="1">
      <c r="A2272" s="89"/>
      <c r="B2272" s="90"/>
      <c r="C2272" s="91" t="s">
        <v>45</v>
      </c>
      <c r="D2272" s="92"/>
      <c r="E2272" s="93">
        <v>0</v>
      </c>
      <c r="F2272" s="93">
        <v>-0.01</v>
      </c>
      <c r="G2272" s="93">
        <v>0.01</v>
      </c>
      <c r="H2272" s="93">
        <v>35.2921</v>
      </c>
      <c r="I2272" s="93">
        <v>-20.5784</v>
      </c>
      <c r="J2272" s="93">
        <v>-59.0455</v>
      </c>
      <c r="K2272" s="93">
        <v>0.018</v>
      </c>
      <c r="L2272" s="93">
        <v>-0.0269</v>
      </c>
      <c r="M2272" s="93">
        <v>-0.0134</v>
      </c>
      <c r="N2272" s="93">
        <v>-0.035</v>
      </c>
    </row>
    <row r="2273" spans="1:14" ht="9.75" customHeight="1">
      <c r="A2273" s="89"/>
      <c r="B2273" s="90"/>
      <c r="C2273" s="91" t="s">
        <v>46</v>
      </c>
      <c r="D2273" s="92"/>
      <c r="E2273" s="93">
        <v>0</v>
      </c>
      <c r="F2273" s="93">
        <v>-0.01</v>
      </c>
      <c r="G2273" s="93">
        <v>0.01</v>
      </c>
      <c r="H2273" s="93">
        <v>35.4808</v>
      </c>
      <c r="I2273" s="93">
        <v>-20.5523</v>
      </c>
      <c r="J2273" s="93">
        <v>-58.8427</v>
      </c>
      <c r="K2273" s="93">
        <v>0.0288</v>
      </c>
      <c r="L2273" s="93">
        <v>-0.0432</v>
      </c>
      <c r="M2273" s="93">
        <v>-0.0212</v>
      </c>
      <c r="N2273" s="93">
        <v>-0.056</v>
      </c>
    </row>
    <row r="2274" spans="1:14" ht="9.75" customHeight="1">
      <c r="A2274" s="89"/>
      <c r="B2274" s="90"/>
      <c r="C2274" s="91" t="s">
        <v>47</v>
      </c>
      <c r="D2274" s="92"/>
      <c r="E2274" s="93">
        <v>0</v>
      </c>
      <c r="F2274" s="93">
        <v>-0.01</v>
      </c>
      <c r="G2274" s="93">
        <v>0.01</v>
      </c>
      <c r="H2274" s="93">
        <v>35.6847</v>
      </c>
      <c r="I2274" s="93">
        <v>-20.5498</v>
      </c>
      <c r="J2274" s="93">
        <v>-58.5696</v>
      </c>
      <c r="K2274" s="93">
        <v>0.035</v>
      </c>
      <c r="L2274" s="93">
        <v>-0.0534</v>
      </c>
      <c r="M2274" s="93">
        <v>-0.0255</v>
      </c>
      <c r="N2274" s="93">
        <v>-0.0688</v>
      </c>
    </row>
    <row r="2275" spans="1:14" ht="9.75" customHeight="1">
      <c r="A2275" s="89"/>
      <c r="B2275" s="90"/>
      <c r="C2275" s="91" t="s">
        <v>48</v>
      </c>
      <c r="D2275" s="92"/>
      <c r="E2275" s="93">
        <v>0</v>
      </c>
      <c r="F2275" s="93">
        <v>-0.01</v>
      </c>
      <c r="G2275" s="93">
        <v>0.01</v>
      </c>
      <c r="H2275" s="93">
        <v>36.0438</v>
      </c>
      <c r="I2275" s="93">
        <v>-20.4987</v>
      </c>
      <c r="J2275" s="93">
        <v>-58.1832</v>
      </c>
      <c r="K2275" s="93">
        <v>0.0369</v>
      </c>
      <c r="L2275" s="93">
        <v>-0.057</v>
      </c>
      <c r="M2275" s="93">
        <v>-0.0267</v>
      </c>
      <c r="N2275" s="93">
        <v>-0.073</v>
      </c>
    </row>
    <row r="2276" spans="1:14" ht="9.75" customHeight="1">
      <c r="A2276" s="89"/>
      <c r="B2276" s="90"/>
      <c r="C2276" s="91" t="s">
        <v>49</v>
      </c>
      <c r="D2276" s="92"/>
      <c r="E2276" s="93">
        <v>0</v>
      </c>
      <c r="F2276" s="93">
        <v>-0.01</v>
      </c>
      <c r="G2276" s="93">
        <v>0.01</v>
      </c>
      <c r="H2276" s="93">
        <v>35.3557</v>
      </c>
      <c r="I2276" s="93">
        <v>-20.4022</v>
      </c>
      <c r="J2276" s="93">
        <v>-59.2986</v>
      </c>
      <c r="K2276" s="93">
        <v>0.0194</v>
      </c>
      <c r="L2276" s="93">
        <v>-0.0273</v>
      </c>
      <c r="M2276" s="93">
        <v>-0.015</v>
      </c>
      <c r="N2276" s="93">
        <v>-0.0367</v>
      </c>
    </row>
    <row r="2277" spans="1:14" ht="9.75" customHeight="1">
      <c r="A2277" s="89"/>
      <c r="B2277" s="90"/>
      <c r="C2277" s="91" t="s">
        <v>50</v>
      </c>
      <c r="D2277" s="92"/>
      <c r="E2277" s="93">
        <v>0</v>
      </c>
      <c r="F2277" s="93">
        <v>-0.01</v>
      </c>
      <c r="G2277" s="93">
        <v>0.01</v>
      </c>
      <c r="H2277" s="93">
        <v>35.6349</v>
      </c>
      <c r="I2277" s="93">
        <v>-20.3308</v>
      </c>
      <c r="J2277" s="93">
        <v>-59.0669</v>
      </c>
      <c r="K2277" s="93">
        <v>0.0376</v>
      </c>
      <c r="L2277" s="93">
        <v>-0.0531</v>
      </c>
      <c r="M2277" s="93">
        <v>-0.0289</v>
      </c>
      <c r="N2277" s="93">
        <v>-0.0712</v>
      </c>
    </row>
    <row r="2278" spans="1:14" ht="9.75" customHeight="1">
      <c r="A2278" s="89"/>
      <c r="B2278" s="90"/>
      <c r="C2278" s="91" t="s">
        <v>51</v>
      </c>
      <c r="D2278" s="92"/>
      <c r="E2278" s="93">
        <v>0</v>
      </c>
      <c r="F2278" s="93">
        <v>-0.01</v>
      </c>
      <c r="G2278" s="93">
        <v>0.01</v>
      </c>
      <c r="H2278" s="93">
        <v>35.8657</v>
      </c>
      <c r="I2278" s="93">
        <v>-20.3117</v>
      </c>
      <c r="J2278" s="93">
        <v>-58.8007</v>
      </c>
      <c r="K2278" s="93">
        <v>0.04</v>
      </c>
      <c r="L2278" s="93">
        <v>-0.0575</v>
      </c>
      <c r="M2278" s="93">
        <v>-0.0304</v>
      </c>
      <c r="N2278" s="93">
        <v>-0.0764</v>
      </c>
    </row>
    <row r="2279" spans="1:14" ht="9.75" customHeight="1">
      <c r="A2279" s="89"/>
      <c r="B2279" s="90"/>
      <c r="C2279" s="91" t="s">
        <v>52</v>
      </c>
      <c r="D2279" s="92"/>
      <c r="E2279" s="93">
        <v>0</v>
      </c>
      <c r="F2279" s="93">
        <v>-0.01</v>
      </c>
      <c r="G2279" s="93">
        <v>0.01</v>
      </c>
      <c r="H2279" s="93">
        <v>36.1883</v>
      </c>
      <c r="I2279" s="93">
        <v>-20.24</v>
      </c>
      <c r="J2279" s="93">
        <v>-58.5115</v>
      </c>
      <c r="K2279" s="93">
        <v>0.0428</v>
      </c>
      <c r="L2279" s="93">
        <v>-0.062</v>
      </c>
      <c r="M2279" s="93">
        <v>-0.0324</v>
      </c>
      <c r="N2279" s="93">
        <v>-0.082</v>
      </c>
    </row>
    <row r="2280" ht="12.75" customHeight="1">
      <c r="A2280" s="94"/>
    </row>
    <row r="2281" spans="1:14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  <c r="N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8" t="s">
        <v>53</v>
      </c>
      <c r="C2292" s="99"/>
      <c r="D2292" s="100"/>
      <c r="E2292" s="101"/>
      <c r="F2292" s="102">
        <v>12</v>
      </c>
      <c r="G2292" s="103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104" t="s">
        <v>54</v>
      </c>
      <c r="C2293" s="105"/>
      <c r="D2293" s="106"/>
      <c r="E2293" s="107"/>
      <c r="F2293" s="108">
        <v>12</v>
      </c>
      <c r="G2293" s="64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9" t="s">
        <v>55</v>
      </c>
      <c r="C2294" s="110"/>
      <c r="D2294" s="111"/>
      <c r="E2294" s="112"/>
      <c r="F2294" s="113">
        <v>0</v>
      </c>
      <c r="G2294" s="114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115"/>
      <c r="G2295" s="115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116" t="s">
        <v>56</v>
      </c>
      <c r="D2296" s="117"/>
      <c r="E2296" s="118"/>
      <c r="F2296" s="119">
        <v>-0.06271666666666667</v>
      </c>
      <c r="G2296" s="120"/>
      <c r="H2296" s="97"/>
      <c r="I2296" s="97"/>
      <c r="J2296" s="97"/>
      <c r="K2296" s="97"/>
      <c r="L2296" s="97"/>
      <c r="M2296" s="97"/>
    </row>
    <row r="2297" spans="1:14" ht="12.75" customHeight="1">
      <c r="A2297" s="95"/>
      <c r="B2297" s="5"/>
      <c r="C2297" s="116" t="s">
        <v>57</v>
      </c>
      <c r="D2297" s="117"/>
      <c r="E2297" s="121"/>
      <c r="F2297" s="119">
        <v>0.017033007172350213</v>
      </c>
      <c r="G2297" s="120"/>
      <c r="H2297" s="5"/>
      <c r="I2297" s="5"/>
      <c r="J2297" s="5"/>
      <c r="K2297" s="97"/>
      <c r="L2297" s="5"/>
      <c r="M2297" s="5"/>
      <c r="N2297" s="5"/>
    </row>
    <row r="2298" spans="1:14" ht="12.75" customHeight="1">
      <c r="A2298" s="95"/>
      <c r="B2298" s="5"/>
      <c r="C2298" s="5"/>
      <c r="D2298" s="5"/>
      <c r="E2298" s="5"/>
      <c r="F2298" s="122"/>
      <c r="G2298" s="122"/>
      <c r="H2298" s="5"/>
      <c r="I2298" s="5"/>
      <c r="J2298" s="5"/>
      <c r="K2298" s="123"/>
      <c r="L2298" s="5"/>
      <c r="M2298" s="5"/>
      <c r="N2298" s="5"/>
    </row>
    <row r="2299" spans="1:14" ht="12.75" customHeight="1">
      <c r="A2299" s="95"/>
      <c r="B2299" s="5"/>
      <c r="C2299" s="98" t="s">
        <v>58</v>
      </c>
      <c r="D2299" s="117"/>
      <c r="E2299" s="118"/>
      <c r="F2299" s="119">
        <v>-0.035</v>
      </c>
      <c r="G2299" s="120"/>
      <c r="H2299" s="97"/>
      <c r="I2299" s="123"/>
      <c r="J2299" s="97"/>
      <c r="K2299" s="124"/>
      <c r="L2299" s="125"/>
      <c r="M2299" s="97"/>
      <c r="N2299" s="97"/>
    </row>
    <row r="2300" spans="1:14" ht="12.75" customHeight="1">
      <c r="A2300" s="95"/>
      <c r="B2300" s="96"/>
      <c r="C2300" s="98" t="s">
        <v>59</v>
      </c>
      <c r="D2300" s="117"/>
      <c r="E2300" s="118"/>
      <c r="F2300" s="119">
        <v>-0.082</v>
      </c>
      <c r="G2300" s="120"/>
      <c r="H2300" s="97"/>
      <c r="I2300" s="97"/>
      <c r="J2300" s="97"/>
      <c r="K2300" s="97"/>
      <c r="L2300" s="97"/>
      <c r="M2300" s="97"/>
      <c r="N2300" s="97"/>
    </row>
    <row r="2301" spans="1:14" ht="9.75" customHeight="1" thickBot="1">
      <c r="A2301" s="40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6.5" customHeight="1" thickBot="1">
      <c r="A2302" s="41"/>
      <c r="B2302" s="42" t="s">
        <v>117</v>
      </c>
      <c r="C2302" s="43"/>
      <c r="D2302" s="43"/>
      <c r="E2302" s="43"/>
      <c r="F2302" s="43"/>
      <c r="G2302" s="44"/>
      <c r="H2302" s="44"/>
      <c r="I2302" s="44"/>
      <c r="J2302" s="44"/>
      <c r="K2302" s="44"/>
      <c r="L2302" s="44"/>
      <c r="M2302" s="44"/>
      <c r="N2302" s="45"/>
    </row>
    <row r="2303" spans="1:14" ht="10.5" customHeight="1" thickBot="1">
      <c r="A2303" s="5"/>
      <c r="B2303" s="46"/>
      <c r="C2303" s="47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8"/>
    </row>
    <row r="2304" spans="1:14" ht="15.75" customHeight="1" thickBot="1">
      <c r="A2304" s="5"/>
      <c r="B2304" s="80"/>
      <c r="C2304" s="81" t="s">
        <v>34</v>
      </c>
      <c r="D2304" s="81"/>
      <c r="E2304" s="81"/>
      <c r="F2304" s="81"/>
      <c r="G2304" s="81"/>
      <c r="H2304" s="81"/>
      <c r="I2304" s="81"/>
      <c r="J2304" s="81"/>
      <c r="K2304" s="81"/>
      <c r="L2304" s="81"/>
      <c r="M2304" s="81"/>
      <c r="N2304" s="82"/>
    </row>
    <row r="2305" spans="1:14" ht="13.5" customHeight="1" thickBot="1">
      <c r="A2305" s="5"/>
      <c r="B2305" s="83"/>
      <c r="C2305" s="84" t="s">
        <v>35</v>
      </c>
      <c r="D2305" s="85"/>
      <c r="E2305" s="85" t="s">
        <v>36</v>
      </c>
      <c r="F2305" s="86" t="s">
        <v>14</v>
      </c>
      <c r="G2305" s="86" t="s">
        <v>15</v>
      </c>
      <c r="H2305" s="87" t="s">
        <v>20</v>
      </c>
      <c r="I2305" s="87" t="s">
        <v>22</v>
      </c>
      <c r="J2305" s="87" t="s">
        <v>23</v>
      </c>
      <c r="K2305" s="87" t="s">
        <v>37</v>
      </c>
      <c r="L2305" s="87" t="s">
        <v>38</v>
      </c>
      <c r="M2305" s="87" t="s">
        <v>39</v>
      </c>
      <c r="N2305" s="88" t="s">
        <v>40</v>
      </c>
    </row>
    <row r="2306" spans="1:14" ht="9.75" customHeight="1">
      <c r="A2306" s="89"/>
      <c r="B2306" s="90"/>
      <c r="C2306" s="91" t="s">
        <v>41</v>
      </c>
      <c r="D2306" s="92"/>
      <c r="E2306" s="93">
        <v>0</v>
      </c>
      <c r="F2306" s="93">
        <v>-0.01</v>
      </c>
      <c r="G2306" s="93">
        <v>0.01</v>
      </c>
      <c r="H2306" s="93">
        <v>35.6511</v>
      </c>
      <c r="I2306" s="93">
        <v>-19.7449</v>
      </c>
      <c r="J2306" s="93">
        <v>-59.9527</v>
      </c>
      <c r="K2306" s="93">
        <v>0.0114</v>
      </c>
      <c r="L2306" s="93">
        <v>-0.0134</v>
      </c>
      <c r="M2306" s="93">
        <v>-0.0105</v>
      </c>
      <c r="N2306" s="93">
        <v>-0.0205</v>
      </c>
    </row>
    <row r="2307" spans="1:14" ht="9.75" customHeight="1">
      <c r="A2307" s="89"/>
      <c r="B2307" s="90"/>
      <c r="C2307" s="91" t="s">
        <v>42</v>
      </c>
      <c r="D2307" s="92"/>
      <c r="E2307" s="93">
        <v>0</v>
      </c>
      <c r="F2307" s="93">
        <v>-0.01</v>
      </c>
      <c r="G2307" s="93">
        <v>0.01</v>
      </c>
      <c r="H2307" s="93">
        <v>35.9389</v>
      </c>
      <c r="I2307" s="93">
        <v>-19.6457</v>
      </c>
      <c r="J2307" s="93">
        <v>-59.7662</v>
      </c>
      <c r="K2307" s="93">
        <v>0.0383</v>
      </c>
      <c r="L2307" s="93">
        <v>-0.0454</v>
      </c>
      <c r="M2307" s="93">
        <v>-0.0349</v>
      </c>
      <c r="N2307" s="93">
        <v>-0.0689</v>
      </c>
    </row>
    <row r="2308" spans="1:14" ht="9.75" customHeight="1">
      <c r="A2308" s="89"/>
      <c r="B2308" s="90"/>
      <c r="C2308" s="91" t="s">
        <v>43</v>
      </c>
      <c r="D2308" s="92"/>
      <c r="E2308" s="93">
        <v>0</v>
      </c>
      <c r="F2308" s="93">
        <v>-0.01</v>
      </c>
      <c r="G2308" s="93">
        <v>0.01</v>
      </c>
      <c r="H2308" s="93">
        <v>36.2145</v>
      </c>
      <c r="I2308" s="93">
        <v>-19.479</v>
      </c>
      <c r="J2308" s="93">
        <v>-59.6798</v>
      </c>
      <c r="K2308" s="93">
        <v>0.0486</v>
      </c>
      <c r="L2308" s="93">
        <v>-0.057</v>
      </c>
      <c r="M2308" s="93">
        <v>-0.0447</v>
      </c>
      <c r="N2308" s="93">
        <v>-0.0872</v>
      </c>
    </row>
    <row r="2309" spans="1:14" ht="9.75" customHeight="1">
      <c r="A2309" s="89"/>
      <c r="B2309" s="90"/>
      <c r="C2309" s="91" t="s">
        <v>44</v>
      </c>
      <c r="D2309" s="92"/>
      <c r="E2309" s="93">
        <v>0</v>
      </c>
      <c r="F2309" s="93">
        <v>-0.01</v>
      </c>
      <c r="G2309" s="93">
        <v>0.01</v>
      </c>
      <c r="H2309" s="93">
        <v>36.5625</v>
      </c>
      <c r="I2309" s="93">
        <v>-19.21</v>
      </c>
      <c r="J2309" s="93">
        <v>-59.6416</v>
      </c>
      <c r="K2309" s="93">
        <v>0.0448</v>
      </c>
      <c r="L2309" s="93">
        <v>-0.0514</v>
      </c>
      <c r="M2309" s="93">
        <v>-0.0426</v>
      </c>
      <c r="N2309" s="93">
        <v>-0.0804</v>
      </c>
    </row>
    <row r="2310" ht="12.75" customHeight="1">
      <c r="A2310" s="94"/>
    </row>
    <row r="2311" spans="1:14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  <c r="N2311" s="97"/>
    </row>
    <row r="2312" spans="1:13" ht="12.75" customHeight="1">
      <c r="A2312" s="95"/>
      <c r="B2312" s="96"/>
      <c r="C2312" s="96"/>
      <c r="D2312" s="95"/>
      <c r="E2312" s="95"/>
      <c r="F2312" s="9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6"/>
      <c r="C2313" s="96"/>
      <c r="D2313" s="95"/>
      <c r="E2313" s="95"/>
      <c r="F2313" s="9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96"/>
      <c r="C2314" s="96"/>
      <c r="D2314" s="95"/>
      <c r="E2314" s="95"/>
      <c r="F2314" s="9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96"/>
      <c r="C2315" s="96"/>
      <c r="D2315" s="95"/>
      <c r="E2315" s="95"/>
      <c r="F2315" s="9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96"/>
      <c r="C2317" s="96"/>
      <c r="D2317" s="95"/>
      <c r="E2317" s="95"/>
      <c r="F2317" s="9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5"/>
      <c r="C2318" s="5"/>
      <c r="D2318" s="5"/>
      <c r="E2318" s="5"/>
      <c r="F2318" s="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5"/>
      <c r="C2319" s="5"/>
      <c r="D2319" s="5"/>
      <c r="E2319" s="5"/>
      <c r="F2319" s="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5"/>
      <c r="C2320" s="5"/>
      <c r="D2320" s="5"/>
      <c r="E2320" s="5"/>
      <c r="F2320" s="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5"/>
      <c r="C2321" s="5"/>
      <c r="D2321" s="5"/>
      <c r="E2321" s="5"/>
      <c r="F2321" s="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8" t="s">
        <v>53</v>
      </c>
      <c r="C2322" s="99"/>
      <c r="D2322" s="100"/>
      <c r="E2322" s="101"/>
      <c r="F2322" s="102">
        <v>4</v>
      </c>
      <c r="G2322" s="103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104" t="s">
        <v>54</v>
      </c>
      <c r="C2323" s="105"/>
      <c r="D2323" s="106"/>
      <c r="E2323" s="107"/>
      <c r="F2323" s="108">
        <v>4</v>
      </c>
      <c r="G2323" s="64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109" t="s">
        <v>55</v>
      </c>
      <c r="C2324" s="110"/>
      <c r="D2324" s="111"/>
      <c r="E2324" s="112"/>
      <c r="F2324" s="113">
        <v>0</v>
      </c>
      <c r="G2324" s="114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115"/>
      <c r="G2325" s="115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116" t="s">
        <v>56</v>
      </c>
      <c r="D2326" s="117"/>
      <c r="E2326" s="118"/>
      <c r="F2326" s="119">
        <v>-0.06425</v>
      </c>
      <c r="G2326" s="120"/>
      <c r="H2326" s="97"/>
      <c r="I2326" s="97"/>
      <c r="J2326" s="97"/>
      <c r="K2326" s="97"/>
      <c r="L2326" s="97"/>
      <c r="M2326" s="97"/>
    </row>
    <row r="2327" spans="1:14" ht="12.75" customHeight="1">
      <c r="A2327" s="95"/>
      <c r="B2327" s="5"/>
      <c r="C2327" s="116" t="s">
        <v>57</v>
      </c>
      <c r="D2327" s="117"/>
      <c r="E2327" s="121"/>
      <c r="F2327" s="119">
        <v>0.03012866851798577</v>
      </c>
      <c r="G2327" s="120"/>
      <c r="H2327" s="5"/>
      <c r="I2327" s="5"/>
      <c r="J2327" s="5"/>
      <c r="K2327" s="97"/>
      <c r="L2327" s="5"/>
      <c r="M2327" s="5"/>
      <c r="N2327" s="5"/>
    </row>
    <row r="2328" spans="1:14" ht="12.75" customHeight="1">
      <c r="A2328" s="95"/>
      <c r="B2328" s="5"/>
      <c r="C2328" s="5"/>
      <c r="D2328" s="5"/>
      <c r="E2328" s="5"/>
      <c r="F2328" s="122"/>
      <c r="G2328" s="122"/>
      <c r="H2328" s="5"/>
      <c r="I2328" s="5"/>
      <c r="J2328" s="5"/>
      <c r="K2328" s="123"/>
      <c r="L2328" s="5"/>
      <c r="M2328" s="5"/>
      <c r="N2328" s="5"/>
    </row>
    <row r="2329" spans="1:14" ht="12.75" customHeight="1">
      <c r="A2329" s="95"/>
      <c r="B2329" s="5"/>
      <c r="C2329" s="98" t="s">
        <v>58</v>
      </c>
      <c r="D2329" s="117"/>
      <c r="E2329" s="118"/>
      <c r="F2329" s="119">
        <v>-0.0205</v>
      </c>
      <c r="G2329" s="120"/>
      <c r="H2329" s="97"/>
      <c r="I2329" s="123"/>
      <c r="J2329" s="97"/>
      <c r="K2329" s="124"/>
      <c r="L2329" s="125"/>
      <c r="M2329" s="97"/>
      <c r="N2329" s="97"/>
    </row>
    <row r="2330" spans="1:14" ht="12.75" customHeight="1">
      <c r="A2330" s="95"/>
      <c r="B2330" s="96"/>
      <c r="C2330" s="98" t="s">
        <v>59</v>
      </c>
      <c r="D2330" s="117"/>
      <c r="E2330" s="118"/>
      <c r="F2330" s="119">
        <v>-0.0872</v>
      </c>
      <c r="G2330" s="120"/>
      <c r="H2330" s="97"/>
      <c r="I2330" s="97"/>
      <c r="J2330" s="97"/>
      <c r="K2330" s="97"/>
      <c r="L2330" s="97"/>
      <c r="M2330" s="97"/>
      <c r="N2330" s="97"/>
    </row>
    <row r="2331" spans="1:14" ht="9.75" customHeight="1" thickBot="1">
      <c r="A2331" s="40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ht="16.5" customHeight="1" thickBot="1">
      <c r="A2332" s="41"/>
      <c r="B2332" s="42" t="s">
        <v>118</v>
      </c>
      <c r="C2332" s="43"/>
      <c r="D2332" s="43"/>
      <c r="E2332" s="43"/>
      <c r="F2332" s="43"/>
      <c r="G2332" s="44"/>
      <c r="H2332" s="44"/>
      <c r="I2332" s="44"/>
      <c r="J2332" s="44"/>
      <c r="K2332" s="44"/>
      <c r="L2332" s="44"/>
      <c r="M2332" s="44"/>
      <c r="N2332" s="45"/>
    </row>
    <row r="2333" spans="1:14" ht="10.5" customHeight="1" thickBot="1">
      <c r="A2333" s="5"/>
      <c r="B2333" s="46"/>
      <c r="C2333" s="47"/>
      <c r="D2333" s="47"/>
      <c r="E2333" s="47"/>
      <c r="F2333" s="47"/>
      <c r="G2333" s="47"/>
      <c r="H2333" s="47"/>
      <c r="I2333" s="47"/>
      <c r="J2333" s="47"/>
      <c r="K2333" s="47"/>
      <c r="L2333" s="47"/>
      <c r="M2333" s="47"/>
      <c r="N2333" s="48"/>
    </row>
    <row r="2334" spans="1:14" ht="15.75" customHeight="1" thickBot="1">
      <c r="A2334" s="5"/>
      <c r="B2334" s="80"/>
      <c r="C2334" s="81" t="s">
        <v>34</v>
      </c>
      <c r="D2334" s="81"/>
      <c r="E2334" s="81"/>
      <c r="F2334" s="81"/>
      <c r="G2334" s="81"/>
      <c r="H2334" s="81"/>
      <c r="I2334" s="81"/>
      <c r="J2334" s="81"/>
      <c r="K2334" s="81"/>
      <c r="L2334" s="81"/>
      <c r="M2334" s="81"/>
      <c r="N2334" s="82"/>
    </row>
    <row r="2335" spans="1:14" ht="13.5" customHeight="1" thickBot="1">
      <c r="A2335" s="5"/>
      <c r="B2335" s="83"/>
      <c r="C2335" s="84" t="s">
        <v>35</v>
      </c>
      <c r="D2335" s="85"/>
      <c r="E2335" s="85" t="s">
        <v>36</v>
      </c>
      <c r="F2335" s="86" t="s">
        <v>14</v>
      </c>
      <c r="G2335" s="86" t="s">
        <v>15</v>
      </c>
      <c r="H2335" s="87" t="s">
        <v>20</v>
      </c>
      <c r="I2335" s="87" t="s">
        <v>22</v>
      </c>
      <c r="J2335" s="87" t="s">
        <v>23</v>
      </c>
      <c r="K2335" s="87" t="s">
        <v>37</v>
      </c>
      <c r="L2335" s="87" t="s">
        <v>38</v>
      </c>
      <c r="M2335" s="87" t="s">
        <v>39</v>
      </c>
      <c r="N2335" s="88" t="s">
        <v>40</v>
      </c>
    </row>
    <row r="2336" spans="1:14" ht="9.75" customHeight="1">
      <c r="A2336" s="89"/>
      <c r="B2336" s="90"/>
      <c r="C2336" s="91" t="s">
        <v>41</v>
      </c>
      <c r="D2336" s="92"/>
      <c r="E2336" s="93">
        <v>0</v>
      </c>
      <c r="F2336" s="93">
        <v>-0.01</v>
      </c>
      <c r="G2336" s="93">
        <v>0.01</v>
      </c>
      <c r="H2336" s="93">
        <v>35.5291</v>
      </c>
      <c r="I2336" s="93">
        <v>-18.6638</v>
      </c>
      <c r="J2336" s="93">
        <v>-61.0665</v>
      </c>
      <c r="K2336" s="93">
        <v>0.0372</v>
      </c>
      <c r="L2336" s="93">
        <v>-0.038</v>
      </c>
      <c r="M2336" s="93">
        <v>-0.0495</v>
      </c>
      <c r="N2336" s="93">
        <v>-0.0726</v>
      </c>
    </row>
    <row r="2337" spans="1:14" ht="9.75" customHeight="1">
      <c r="A2337" s="89"/>
      <c r="B2337" s="90"/>
      <c r="C2337" s="91" t="s">
        <v>42</v>
      </c>
      <c r="D2337" s="92"/>
      <c r="E2337" s="93">
        <v>0</v>
      </c>
      <c r="F2337" s="93">
        <v>-0.01</v>
      </c>
      <c r="G2337" s="93">
        <v>0.01</v>
      </c>
      <c r="H2337" s="93">
        <v>35.8314</v>
      </c>
      <c r="I2337" s="93">
        <v>-18.4565</v>
      </c>
      <c r="J2337" s="93">
        <v>-60.9984</v>
      </c>
      <c r="K2337" s="93">
        <v>0.0599</v>
      </c>
      <c r="L2337" s="93">
        <v>-0.0614</v>
      </c>
      <c r="M2337" s="93">
        <v>-0.0789</v>
      </c>
      <c r="N2337" s="93">
        <v>-0.1166</v>
      </c>
    </row>
    <row r="2338" spans="1:14" ht="9.75" customHeight="1">
      <c r="A2338" s="89"/>
      <c r="B2338" s="90"/>
      <c r="C2338" s="91" t="s">
        <v>43</v>
      </c>
      <c r="D2338" s="92"/>
      <c r="E2338" s="93">
        <v>0</v>
      </c>
      <c r="F2338" s="93">
        <v>-0.01</v>
      </c>
      <c r="G2338" s="93">
        <v>0.01</v>
      </c>
      <c r="H2338" s="93">
        <v>36.1679</v>
      </c>
      <c r="I2338" s="93">
        <v>-18.2516</v>
      </c>
      <c r="J2338" s="93">
        <v>-60.9017</v>
      </c>
      <c r="K2338" s="93">
        <v>0.0633</v>
      </c>
      <c r="L2338" s="93">
        <v>-0.065</v>
      </c>
      <c r="M2338" s="93">
        <v>-0.0821</v>
      </c>
      <c r="N2338" s="93">
        <v>-0.1224</v>
      </c>
    </row>
    <row r="2339" spans="1:14" ht="9.75" customHeight="1">
      <c r="A2339" s="89"/>
      <c r="B2339" s="90"/>
      <c r="C2339" s="91" t="s">
        <v>44</v>
      </c>
      <c r="D2339" s="92"/>
      <c r="E2339" s="93">
        <v>0</v>
      </c>
      <c r="F2339" s="93">
        <v>-0.01</v>
      </c>
      <c r="G2339" s="93">
        <v>0.01</v>
      </c>
      <c r="H2339" s="93">
        <v>36.4576</v>
      </c>
      <c r="I2339" s="93">
        <v>-18.0385</v>
      </c>
      <c r="J2339" s="93">
        <v>-60.8471</v>
      </c>
      <c r="K2339" s="93">
        <v>0.0624</v>
      </c>
      <c r="L2339" s="93">
        <v>-0.0642</v>
      </c>
      <c r="M2339" s="93">
        <v>-0.0804</v>
      </c>
      <c r="N2339" s="93">
        <v>-0.1203</v>
      </c>
    </row>
    <row r="2340" spans="1:14" ht="9.75" customHeight="1">
      <c r="A2340" s="89"/>
      <c r="B2340" s="90"/>
      <c r="C2340" s="91" t="s">
        <v>45</v>
      </c>
      <c r="D2340" s="92"/>
      <c r="E2340" s="93">
        <v>0</v>
      </c>
      <c r="F2340" s="93">
        <v>-0.01</v>
      </c>
      <c r="G2340" s="93">
        <v>0.01</v>
      </c>
      <c r="H2340" s="93">
        <v>35.4289</v>
      </c>
      <c r="I2340" s="93">
        <v>-18.4172</v>
      </c>
      <c r="J2340" s="93">
        <v>-61.3239</v>
      </c>
      <c r="K2340" s="93">
        <v>0.0477</v>
      </c>
      <c r="L2340" s="93">
        <v>-0.0487</v>
      </c>
      <c r="M2340" s="93">
        <v>-0.0668</v>
      </c>
      <c r="N2340" s="93">
        <v>-0.0954</v>
      </c>
    </row>
    <row r="2341" spans="1:14" ht="9.75" customHeight="1">
      <c r="A2341" s="89"/>
      <c r="B2341" s="90"/>
      <c r="C2341" s="91" t="s">
        <v>46</v>
      </c>
      <c r="D2341" s="92"/>
      <c r="E2341" s="93">
        <v>0</v>
      </c>
      <c r="F2341" s="93">
        <v>-0.01</v>
      </c>
      <c r="G2341" s="93">
        <v>0.01</v>
      </c>
      <c r="H2341" s="93">
        <v>35.7086</v>
      </c>
      <c r="I2341" s="93">
        <v>-18.1494</v>
      </c>
      <c r="J2341" s="93">
        <v>-61.3198</v>
      </c>
      <c r="K2341" s="93">
        <v>0.0582</v>
      </c>
      <c r="L2341" s="93">
        <v>-0.0596</v>
      </c>
      <c r="M2341" s="93">
        <v>-0.0816</v>
      </c>
      <c r="N2341" s="93">
        <v>-0.1166</v>
      </c>
    </row>
    <row r="2342" spans="1:14" ht="9.75" customHeight="1">
      <c r="A2342" s="89"/>
      <c r="B2342" s="90"/>
      <c r="C2342" s="91" t="s">
        <v>47</v>
      </c>
      <c r="D2342" s="92"/>
      <c r="E2342" s="93">
        <v>0</v>
      </c>
      <c r="F2342" s="93">
        <v>-0.01</v>
      </c>
      <c r="G2342" s="93">
        <v>0.01</v>
      </c>
      <c r="H2342" s="93">
        <v>36.0257</v>
      </c>
      <c r="I2342" s="93">
        <v>-18.0229</v>
      </c>
      <c r="J2342" s="93">
        <v>-61.1843</v>
      </c>
      <c r="K2342" s="93">
        <v>0.0634</v>
      </c>
      <c r="L2342" s="93">
        <v>-0.065</v>
      </c>
      <c r="M2342" s="93">
        <v>-0.0868</v>
      </c>
      <c r="N2342" s="93">
        <v>-0.1256</v>
      </c>
    </row>
    <row r="2343" spans="1:14" ht="9.75" customHeight="1">
      <c r="A2343" s="89"/>
      <c r="B2343" s="90"/>
      <c r="C2343" s="91" t="s">
        <v>48</v>
      </c>
      <c r="D2343" s="92"/>
      <c r="E2343" s="93">
        <v>0</v>
      </c>
      <c r="F2343" s="93">
        <v>-0.01</v>
      </c>
      <c r="G2343" s="93">
        <v>0.01</v>
      </c>
      <c r="H2343" s="93">
        <v>36.3415</v>
      </c>
      <c r="I2343" s="93">
        <v>-17.7644</v>
      </c>
      <c r="J2343" s="93">
        <v>-61.1471</v>
      </c>
      <c r="K2343" s="93">
        <v>0.0618</v>
      </c>
      <c r="L2343" s="93">
        <v>-0.0634</v>
      </c>
      <c r="M2343" s="93">
        <v>-0.0841</v>
      </c>
      <c r="N2343" s="93">
        <v>-0.1221</v>
      </c>
    </row>
    <row r="2344" spans="1:14" ht="9.75" customHeight="1">
      <c r="A2344" s="89"/>
      <c r="B2344" s="90"/>
      <c r="C2344" s="91" t="s">
        <v>49</v>
      </c>
      <c r="D2344" s="92"/>
      <c r="E2344" s="93">
        <v>0</v>
      </c>
      <c r="F2344" s="93">
        <v>-0.01</v>
      </c>
      <c r="G2344" s="93">
        <v>0.01</v>
      </c>
      <c r="H2344" s="93">
        <v>35.2789</v>
      </c>
      <c r="I2344" s="93">
        <v>-18.1572</v>
      </c>
      <c r="J2344" s="93">
        <v>-61.6131</v>
      </c>
      <c r="K2344" s="93">
        <v>0.0544</v>
      </c>
      <c r="L2344" s="93">
        <v>-0.0558</v>
      </c>
      <c r="M2344" s="93">
        <v>-0.0802</v>
      </c>
      <c r="N2344" s="93">
        <v>-0.1118</v>
      </c>
    </row>
    <row r="2345" spans="1:14" ht="9.75" customHeight="1">
      <c r="A2345" s="89"/>
      <c r="B2345" s="90"/>
      <c r="C2345" s="91" t="s">
        <v>50</v>
      </c>
      <c r="D2345" s="92"/>
      <c r="E2345" s="93">
        <v>0</v>
      </c>
      <c r="F2345" s="93">
        <v>-0.01</v>
      </c>
      <c r="G2345" s="93">
        <v>0.01</v>
      </c>
      <c r="H2345" s="93">
        <v>35.5293</v>
      </c>
      <c r="I2345" s="93">
        <v>-17.9357</v>
      </c>
      <c r="J2345" s="93">
        <v>-61.5974</v>
      </c>
      <c r="K2345" s="93">
        <v>0.0677</v>
      </c>
      <c r="L2345" s="93">
        <v>-0.0695</v>
      </c>
      <c r="M2345" s="93">
        <v>-0.0995</v>
      </c>
      <c r="N2345" s="93">
        <v>-0.139</v>
      </c>
    </row>
    <row r="2346" spans="1:14" ht="9.75" customHeight="1">
      <c r="A2346" s="89"/>
      <c r="B2346" s="90"/>
      <c r="C2346" s="91" t="s">
        <v>51</v>
      </c>
      <c r="D2346" s="92"/>
      <c r="E2346" s="93">
        <v>0</v>
      </c>
      <c r="F2346" s="93">
        <v>-0.01</v>
      </c>
      <c r="G2346" s="93">
        <v>0.01</v>
      </c>
      <c r="H2346" s="93">
        <v>35.7804</v>
      </c>
      <c r="I2346" s="93">
        <v>-17.6436</v>
      </c>
      <c r="J2346" s="93">
        <v>-61.6306</v>
      </c>
      <c r="K2346" s="93">
        <v>0.0732</v>
      </c>
      <c r="L2346" s="93">
        <v>-0.0752</v>
      </c>
      <c r="M2346" s="93">
        <v>-0.1078</v>
      </c>
      <c r="N2346" s="93">
        <v>-0.1504</v>
      </c>
    </row>
    <row r="2347" spans="1:14" ht="9.75" customHeight="1">
      <c r="A2347" s="89"/>
      <c r="B2347" s="90"/>
      <c r="C2347" s="91" t="s">
        <v>52</v>
      </c>
      <c r="D2347" s="92"/>
      <c r="E2347" s="93">
        <v>0</v>
      </c>
      <c r="F2347" s="93">
        <v>-0.01</v>
      </c>
      <c r="G2347" s="93">
        <v>0.01</v>
      </c>
      <c r="H2347" s="93">
        <v>36.0792</v>
      </c>
      <c r="I2347" s="93">
        <v>-17.4172</v>
      </c>
      <c r="J2347" s="93">
        <v>-61.5854</v>
      </c>
      <c r="K2347" s="93">
        <v>0.0643</v>
      </c>
      <c r="L2347" s="93">
        <v>-0.066</v>
      </c>
      <c r="M2347" s="93">
        <v>-0.0939</v>
      </c>
      <c r="N2347" s="93">
        <v>-0.1315</v>
      </c>
    </row>
    <row r="2348" ht="12.75" customHeight="1">
      <c r="A2348" s="94"/>
    </row>
    <row r="2349" spans="1:14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  <c r="N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5"/>
      <c r="C2357" s="5"/>
      <c r="D2357" s="5"/>
      <c r="E2357" s="5"/>
      <c r="F2357" s="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5"/>
      <c r="C2358" s="5"/>
      <c r="D2358" s="5"/>
      <c r="E2358" s="5"/>
      <c r="F2358" s="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8" t="s">
        <v>53</v>
      </c>
      <c r="C2360" s="99"/>
      <c r="D2360" s="100"/>
      <c r="E2360" s="101"/>
      <c r="F2360" s="102">
        <v>12</v>
      </c>
      <c r="G2360" s="103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104" t="s">
        <v>54</v>
      </c>
      <c r="C2361" s="105"/>
      <c r="D2361" s="106"/>
      <c r="E2361" s="107"/>
      <c r="F2361" s="108">
        <v>12</v>
      </c>
      <c r="G2361" s="64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109" t="s">
        <v>55</v>
      </c>
      <c r="C2362" s="110"/>
      <c r="D2362" s="111"/>
      <c r="E2362" s="112"/>
      <c r="F2362" s="113">
        <v>0</v>
      </c>
      <c r="G2362" s="114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96"/>
      <c r="D2363" s="95"/>
      <c r="E2363" s="95"/>
      <c r="F2363" s="115"/>
      <c r="G2363" s="115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96"/>
      <c r="C2364" s="116" t="s">
        <v>56</v>
      </c>
      <c r="D2364" s="117"/>
      <c r="E2364" s="118"/>
      <c r="F2364" s="119">
        <v>-0.11869166666666668</v>
      </c>
      <c r="G2364" s="120"/>
      <c r="H2364" s="97"/>
      <c r="I2364" s="97"/>
      <c r="J2364" s="97"/>
      <c r="K2364" s="97"/>
      <c r="L2364" s="97"/>
      <c r="M2364" s="97"/>
    </row>
    <row r="2365" spans="1:14" ht="12.75" customHeight="1">
      <c r="A2365" s="95"/>
      <c r="B2365" s="5"/>
      <c r="C2365" s="116" t="s">
        <v>57</v>
      </c>
      <c r="D2365" s="117"/>
      <c r="E2365" s="121"/>
      <c r="F2365" s="119">
        <v>0.019956245699636034</v>
      </c>
      <c r="G2365" s="120"/>
      <c r="H2365" s="5"/>
      <c r="I2365" s="5"/>
      <c r="J2365" s="5"/>
      <c r="K2365" s="97"/>
      <c r="L2365" s="5"/>
      <c r="M2365" s="5"/>
      <c r="N2365" s="5"/>
    </row>
    <row r="2366" spans="1:14" ht="12.75" customHeight="1">
      <c r="A2366" s="95"/>
      <c r="B2366" s="5"/>
      <c r="C2366" s="5"/>
      <c r="D2366" s="5"/>
      <c r="E2366" s="5"/>
      <c r="F2366" s="122"/>
      <c r="G2366" s="122"/>
      <c r="H2366" s="5"/>
      <c r="I2366" s="5"/>
      <c r="J2366" s="5"/>
      <c r="K2366" s="123"/>
      <c r="L2366" s="5"/>
      <c r="M2366" s="5"/>
      <c r="N2366" s="5"/>
    </row>
    <row r="2367" spans="1:14" ht="12.75" customHeight="1">
      <c r="A2367" s="95"/>
      <c r="B2367" s="5"/>
      <c r="C2367" s="98" t="s">
        <v>58</v>
      </c>
      <c r="D2367" s="117"/>
      <c r="E2367" s="118"/>
      <c r="F2367" s="119">
        <v>-0.0726</v>
      </c>
      <c r="G2367" s="120"/>
      <c r="H2367" s="97"/>
      <c r="I2367" s="123"/>
      <c r="J2367" s="97"/>
      <c r="K2367" s="124"/>
      <c r="L2367" s="125"/>
      <c r="M2367" s="97"/>
      <c r="N2367" s="97"/>
    </row>
    <row r="2368" spans="1:14" ht="12.75" customHeight="1">
      <c r="A2368" s="95"/>
      <c r="B2368" s="96"/>
      <c r="C2368" s="98" t="s">
        <v>59</v>
      </c>
      <c r="D2368" s="117"/>
      <c r="E2368" s="118"/>
      <c r="F2368" s="119">
        <v>-0.1504</v>
      </c>
      <c r="G2368" s="120"/>
      <c r="H2368" s="97"/>
      <c r="I2368" s="97"/>
      <c r="J2368" s="97"/>
      <c r="K2368" s="97"/>
      <c r="L2368" s="97"/>
      <c r="M2368" s="97"/>
      <c r="N2368" s="97"/>
    </row>
    <row r="2369" spans="1:14" ht="9.75" customHeight="1" thickBot="1">
      <c r="A2369" s="40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ht="16.5" customHeight="1" thickBot="1">
      <c r="A2370" s="41"/>
      <c r="B2370" s="42" t="s">
        <v>119</v>
      </c>
      <c r="C2370" s="43"/>
      <c r="D2370" s="43"/>
      <c r="E2370" s="43"/>
      <c r="F2370" s="43"/>
      <c r="G2370" s="44"/>
      <c r="H2370" s="44"/>
      <c r="I2370" s="44"/>
      <c r="J2370" s="44"/>
      <c r="K2370" s="44"/>
      <c r="L2370" s="44"/>
      <c r="M2370" s="44"/>
      <c r="N2370" s="45"/>
    </row>
    <row r="2371" spans="1:14" ht="10.5" customHeight="1" thickBot="1">
      <c r="A2371" s="5"/>
      <c r="B2371" s="46"/>
      <c r="C2371" s="47"/>
      <c r="D2371" s="47"/>
      <c r="E2371" s="47"/>
      <c r="F2371" s="47"/>
      <c r="G2371" s="47"/>
      <c r="H2371" s="47"/>
      <c r="I2371" s="47"/>
      <c r="J2371" s="47"/>
      <c r="K2371" s="47"/>
      <c r="L2371" s="47"/>
      <c r="M2371" s="47"/>
      <c r="N2371" s="48"/>
    </row>
    <row r="2372" spans="1:14" ht="15.75" customHeight="1" thickBot="1">
      <c r="A2372" s="5"/>
      <c r="B2372" s="80"/>
      <c r="C2372" s="81" t="s">
        <v>34</v>
      </c>
      <c r="D2372" s="81"/>
      <c r="E2372" s="81"/>
      <c r="F2372" s="81"/>
      <c r="G2372" s="81"/>
      <c r="H2372" s="81"/>
      <c r="I2372" s="81"/>
      <c r="J2372" s="81"/>
      <c r="K2372" s="81"/>
      <c r="L2372" s="81"/>
      <c r="M2372" s="81"/>
      <c r="N2372" s="82"/>
    </row>
    <row r="2373" spans="1:14" ht="13.5" customHeight="1" thickBot="1">
      <c r="A2373" s="5"/>
      <c r="B2373" s="83"/>
      <c r="C2373" s="84" t="s">
        <v>35</v>
      </c>
      <c r="D2373" s="85"/>
      <c r="E2373" s="85" t="s">
        <v>36</v>
      </c>
      <c r="F2373" s="86" t="s">
        <v>14</v>
      </c>
      <c r="G2373" s="86" t="s">
        <v>15</v>
      </c>
      <c r="H2373" s="87" t="s">
        <v>20</v>
      </c>
      <c r="I2373" s="87" t="s">
        <v>22</v>
      </c>
      <c r="J2373" s="87" t="s">
        <v>23</v>
      </c>
      <c r="K2373" s="87" t="s">
        <v>37</v>
      </c>
      <c r="L2373" s="87" t="s">
        <v>38</v>
      </c>
      <c r="M2373" s="87" t="s">
        <v>39</v>
      </c>
      <c r="N2373" s="88" t="s">
        <v>40</v>
      </c>
    </row>
    <row r="2374" spans="1:14" ht="9.75" customHeight="1">
      <c r="A2374" s="89"/>
      <c r="B2374" s="90"/>
      <c r="C2374" s="91" t="s">
        <v>41</v>
      </c>
      <c r="D2374" s="92"/>
      <c r="E2374" s="93">
        <v>0</v>
      </c>
      <c r="F2374" s="93">
        <v>-0.01</v>
      </c>
      <c r="G2374" s="93">
        <v>0.01</v>
      </c>
      <c r="H2374" s="93">
        <v>34.7865</v>
      </c>
      <c r="I2374" s="93">
        <v>-17.5574</v>
      </c>
      <c r="J2374" s="93">
        <v>-62.3256</v>
      </c>
      <c r="K2374" s="93">
        <v>0.0548</v>
      </c>
      <c r="L2374" s="93">
        <v>-0.0574</v>
      </c>
      <c r="M2374" s="93">
        <v>-0.0901</v>
      </c>
      <c r="N2374" s="93">
        <v>-0.1201</v>
      </c>
    </row>
    <row r="2375" spans="1:14" ht="9.75" customHeight="1">
      <c r="A2375" s="89"/>
      <c r="B2375" s="90"/>
      <c r="C2375" s="91" t="s">
        <v>42</v>
      </c>
      <c r="D2375" s="92"/>
      <c r="E2375" s="93">
        <v>0</v>
      </c>
      <c r="F2375" s="93">
        <v>-0.01</v>
      </c>
      <c r="G2375" s="93">
        <v>0.01</v>
      </c>
      <c r="H2375" s="93">
        <v>35.0426</v>
      </c>
      <c r="I2375" s="93">
        <v>-17.3091</v>
      </c>
      <c r="J2375" s="93">
        <v>-62.328</v>
      </c>
      <c r="K2375" s="93">
        <v>0.0637</v>
      </c>
      <c r="L2375" s="93">
        <v>-0.0667</v>
      </c>
      <c r="M2375" s="93">
        <v>-0.104</v>
      </c>
      <c r="N2375" s="93">
        <v>-0.139</v>
      </c>
    </row>
    <row r="2376" spans="1:14" ht="9.75" customHeight="1">
      <c r="A2376" s="89"/>
      <c r="B2376" s="90"/>
      <c r="C2376" s="91" t="s">
        <v>43</v>
      </c>
      <c r="D2376" s="92"/>
      <c r="E2376" s="93">
        <v>0</v>
      </c>
      <c r="F2376" s="93">
        <v>-0.01</v>
      </c>
      <c r="G2376" s="93">
        <v>0.01</v>
      </c>
      <c r="H2376" s="93">
        <v>35.2821</v>
      </c>
      <c r="I2376" s="93">
        <v>-17.0794</v>
      </c>
      <c r="J2376" s="93">
        <v>-62.3285</v>
      </c>
      <c r="K2376" s="93">
        <v>0.0691</v>
      </c>
      <c r="L2376" s="93">
        <v>-0.0723</v>
      </c>
      <c r="M2376" s="93">
        <v>-0.1122</v>
      </c>
      <c r="N2376" s="93">
        <v>-0.1502</v>
      </c>
    </row>
    <row r="2377" spans="1:14" ht="9.75" customHeight="1">
      <c r="A2377" s="89"/>
      <c r="B2377" s="90"/>
      <c r="C2377" s="91" t="s">
        <v>44</v>
      </c>
      <c r="D2377" s="92"/>
      <c r="E2377" s="93">
        <v>0</v>
      </c>
      <c r="F2377" s="93">
        <v>-0.01</v>
      </c>
      <c r="G2377" s="93">
        <v>0.01</v>
      </c>
      <c r="H2377" s="93">
        <v>35.5779</v>
      </c>
      <c r="I2377" s="93">
        <v>-16.8034</v>
      </c>
      <c r="J2377" s="93">
        <v>-62.3241</v>
      </c>
      <c r="K2377" s="93">
        <v>0.0597</v>
      </c>
      <c r="L2377" s="93">
        <v>-0.0624</v>
      </c>
      <c r="M2377" s="93">
        <v>-0.0963</v>
      </c>
      <c r="N2377" s="93">
        <v>-0.1294</v>
      </c>
    </row>
    <row r="2378" spans="1:14" ht="9.75" customHeight="1">
      <c r="A2378" s="89"/>
      <c r="B2378" s="90"/>
      <c r="C2378" s="91" t="s">
        <v>45</v>
      </c>
      <c r="D2378" s="92"/>
      <c r="E2378" s="93">
        <v>0</v>
      </c>
      <c r="F2378" s="93">
        <v>-0.01</v>
      </c>
      <c r="G2378" s="93">
        <v>0.01</v>
      </c>
      <c r="H2378" s="93">
        <v>34.332</v>
      </c>
      <c r="I2378" s="93">
        <v>-17.1996</v>
      </c>
      <c r="J2378" s="93">
        <v>-62.8182</v>
      </c>
      <c r="K2378" s="93">
        <v>0.037</v>
      </c>
      <c r="L2378" s="93">
        <v>-0.0396</v>
      </c>
      <c r="M2378" s="93">
        <v>-0.0641</v>
      </c>
      <c r="N2378" s="93">
        <v>-0.0839</v>
      </c>
    </row>
    <row r="2379" spans="1:14" ht="9.75" customHeight="1">
      <c r="A2379" s="89"/>
      <c r="B2379" s="90"/>
      <c r="C2379" s="91" t="s">
        <v>46</v>
      </c>
      <c r="D2379" s="92"/>
      <c r="E2379" s="93">
        <v>0</v>
      </c>
      <c r="F2379" s="93">
        <v>-0.01</v>
      </c>
      <c r="G2379" s="93">
        <v>0.01</v>
      </c>
      <c r="H2379" s="93">
        <v>34.5931</v>
      </c>
      <c r="I2379" s="93">
        <v>-16.9571</v>
      </c>
      <c r="J2379" s="93">
        <v>-62.8175</v>
      </c>
      <c r="K2379" s="93">
        <v>0.0407</v>
      </c>
      <c r="L2379" s="93">
        <v>-0.0435</v>
      </c>
      <c r="M2379" s="93">
        <v>-0.07</v>
      </c>
      <c r="N2379" s="93">
        <v>-0.0919</v>
      </c>
    </row>
    <row r="2380" spans="1:14" ht="9.75" customHeight="1">
      <c r="A2380" s="89"/>
      <c r="B2380" s="90"/>
      <c r="C2380" s="91" t="s">
        <v>47</v>
      </c>
      <c r="D2380" s="92"/>
      <c r="E2380" s="93">
        <v>0</v>
      </c>
      <c r="F2380" s="93">
        <v>-0.01</v>
      </c>
      <c r="G2380" s="93">
        <v>0.01</v>
      </c>
      <c r="H2380" s="93">
        <v>34.8796</v>
      </c>
      <c r="I2380" s="93">
        <v>-16.6893</v>
      </c>
      <c r="J2380" s="93">
        <v>-62.8172</v>
      </c>
      <c r="K2380" s="93">
        <v>0.0471</v>
      </c>
      <c r="L2380" s="93">
        <v>-0.0502</v>
      </c>
      <c r="M2380" s="93">
        <v>-0.0803</v>
      </c>
      <c r="N2380" s="93">
        <v>-0.1058</v>
      </c>
    </row>
    <row r="2381" spans="1:14" ht="9.75" customHeight="1">
      <c r="A2381" s="89"/>
      <c r="B2381" s="90"/>
      <c r="C2381" s="91" t="s">
        <v>48</v>
      </c>
      <c r="D2381" s="92"/>
      <c r="E2381" s="93">
        <v>0</v>
      </c>
      <c r="F2381" s="93">
        <v>-0.01</v>
      </c>
      <c r="G2381" s="93">
        <v>0.01</v>
      </c>
      <c r="H2381" s="93">
        <v>35.0385</v>
      </c>
      <c r="I2381" s="93">
        <v>-16.3905</v>
      </c>
      <c r="J2381" s="93">
        <v>-62.9112</v>
      </c>
      <c r="K2381" s="93">
        <v>0.0418</v>
      </c>
      <c r="L2381" s="93">
        <v>-0.0447</v>
      </c>
      <c r="M2381" s="93">
        <v>-0.0713</v>
      </c>
      <c r="N2381" s="93">
        <v>-0.094</v>
      </c>
    </row>
    <row r="2382" spans="1:14" ht="9.75" customHeight="1">
      <c r="A2382" s="89"/>
      <c r="B2382" s="90"/>
      <c r="C2382" s="91" t="s">
        <v>49</v>
      </c>
      <c r="D2382" s="92"/>
      <c r="E2382" s="93">
        <v>0</v>
      </c>
      <c r="F2382" s="93">
        <v>-0.01</v>
      </c>
      <c r="G2382" s="93">
        <v>0.01</v>
      </c>
      <c r="H2382" s="93">
        <v>33.9751</v>
      </c>
      <c r="I2382" s="93">
        <v>-16.9074</v>
      </c>
      <c r="J2382" s="93">
        <v>-63.2008</v>
      </c>
      <c r="K2382" s="93">
        <v>0.0375</v>
      </c>
      <c r="L2382" s="93">
        <v>-0.0409</v>
      </c>
      <c r="M2382" s="93">
        <v>-0.0668</v>
      </c>
      <c r="N2382" s="93">
        <v>-0.0868</v>
      </c>
    </row>
    <row r="2383" spans="1:14" ht="9.75" customHeight="1">
      <c r="A2383" s="89"/>
      <c r="B2383" s="90"/>
      <c r="C2383" s="91" t="s">
        <v>50</v>
      </c>
      <c r="D2383" s="92"/>
      <c r="E2383" s="93">
        <v>0</v>
      </c>
      <c r="F2383" s="93">
        <v>-0.01</v>
      </c>
      <c r="G2383" s="93">
        <v>0.01</v>
      </c>
      <c r="H2383" s="93">
        <v>34.2244</v>
      </c>
      <c r="I2383" s="93">
        <v>-16.6259</v>
      </c>
      <c r="J2383" s="93">
        <v>-63.2331</v>
      </c>
      <c r="K2383" s="93">
        <v>0.0409</v>
      </c>
      <c r="L2383" s="93">
        <v>-0.0445</v>
      </c>
      <c r="M2383" s="93">
        <v>-0.0725</v>
      </c>
      <c r="N2383" s="93">
        <v>-0.0944</v>
      </c>
    </row>
    <row r="2384" spans="1:14" ht="9.75" customHeight="1">
      <c r="A2384" s="89"/>
      <c r="B2384" s="90"/>
      <c r="C2384" s="91" t="s">
        <v>51</v>
      </c>
      <c r="D2384" s="92"/>
      <c r="E2384" s="93">
        <v>0</v>
      </c>
      <c r="F2384" s="93">
        <v>-0.01</v>
      </c>
      <c r="G2384" s="93">
        <v>0.01</v>
      </c>
      <c r="H2384" s="93">
        <v>34.4486</v>
      </c>
      <c r="I2384" s="93">
        <v>-16.3637</v>
      </c>
      <c r="J2384" s="93">
        <v>-63.2676</v>
      </c>
      <c r="K2384" s="93">
        <v>0.0431</v>
      </c>
      <c r="L2384" s="93">
        <v>-0.0469</v>
      </c>
      <c r="M2384" s="93">
        <v>-0.0761</v>
      </c>
      <c r="N2384" s="93">
        <v>-0.0992</v>
      </c>
    </row>
    <row r="2385" spans="1:14" ht="9.75" customHeight="1">
      <c r="A2385" s="89"/>
      <c r="B2385" s="90"/>
      <c r="C2385" s="91" t="s">
        <v>52</v>
      </c>
      <c r="D2385" s="92"/>
      <c r="E2385" s="93">
        <v>0</v>
      </c>
      <c r="F2385" s="93">
        <v>-0.01</v>
      </c>
      <c r="G2385" s="93">
        <v>0.01</v>
      </c>
      <c r="H2385" s="93">
        <v>34.6654</v>
      </c>
      <c r="I2385" s="93">
        <v>-16.1073</v>
      </c>
      <c r="J2385" s="93">
        <v>-63.3027</v>
      </c>
      <c r="K2385" s="93">
        <v>0.0421</v>
      </c>
      <c r="L2385" s="93">
        <v>-0.0457</v>
      </c>
      <c r="M2385" s="93">
        <v>-0.074</v>
      </c>
      <c r="N2385" s="93">
        <v>-0.0966</v>
      </c>
    </row>
    <row r="2386" ht="12.75" customHeight="1">
      <c r="A2386" s="94"/>
    </row>
    <row r="2387" spans="1:14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  <c r="N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5"/>
      <c r="C2397" s="5"/>
      <c r="D2397" s="5"/>
      <c r="E2397" s="5"/>
      <c r="F2397" s="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8" t="s">
        <v>53</v>
      </c>
      <c r="C2398" s="99"/>
      <c r="D2398" s="100"/>
      <c r="E2398" s="101"/>
      <c r="F2398" s="102">
        <v>12</v>
      </c>
      <c r="G2398" s="103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4" t="s">
        <v>54</v>
      </c>
      <c r="C2399" s="105"/>
      <c r="D2399" s="106"/>
      <c r="E2399" s="107"/>
      <c r="F2399" s="108">
        <v>12</v>
      </c>
      <c r="G2399" s="6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109" t="s">
        <v>55</v>
      </c>
      <c r="C2400" s="110"/>
      <c r="D2400" s="111"/>
      <c r="E2400" s="112"/>
      <c r="F2400" s="113">
        <v>0</v>
      </c>
      <c r="G2400" s="114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115"/>
      <c r="G2401" s="115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116" t="s">
        <v>56</v>
      </c>
      <c r="D2402" s="117"/>
      <c r="E2402" s="118"/>
      <c r="F2402" s="119">
        <v>-0.10760833333333332</v>
      </c>
      <c r="G2402" s="120"/>
      <c r="H2402" s="97"/>
      <c r="I2402" s="97"/>
      <c r="J2402" s="97"/>
      <c r="K2402" s="97"/>
      <c r="L2402" s="97"/>
      <c r="M2402" s="97"/>
    </row>
    <row r="2403" spans="1:14" ht="12.75" customHeight="1">
      <c r="A2403" s="95"/>
      <c r="B2403" s="5"/>
      <c r="C2403" s="116" t="s">
        <v>57</v>
      </c>
      <c r="D2403" s="117"/>
      <c r="E2403" s="121"/>
      <c r="F2403" s="119">
        <v>0.021798726331989513</v>
      </c>
      <c r="G2403" s="120"/>
      <c r="H2403" s="5"/>
      <c r="I2403" s="5"/>
      <c r="J2403" s="5"/>
      <c r="K2403" s="97"/>
      <c r="L2403" s="5"/>
      <c r="M2403" s="5"/>
      <c r="N2403" s="5"/>
    </row>
    <row r="2404" spans="1:14" ht="12.75" customHeight="1">
      <c r="A2404" s="95"/>
      <c r="B2404" s="5"/>
      <c r="C2404" s="5"/>
      <c r="D2404" s="5"/>
      <c r="E2404" s="5"/>
      <c r="F2404" s="122"/>
      <c r="G2404" s="122"/>
      <c r="H2404" s="5"/>
      <c r="I2404" s="5"/>
      <c r="J2404" s="5"/>
      <c r="K2404" s="123"/>
      <c r="L2404" s="5"/>
      <c r="M2404" s="5"/>
      <c r="N2404" s="5"/>
    </row>
    <row r="2405" spans="1:14" ht="12.75" customHeight="1">
      <c r="A2405" s="95"/>
      <c r="B2405" s="5"/>
      <c r="C2405" s="98" t="s">
        <v>58</v>
      </c>
      <c r="D2405" s="117"/>
      <c r="E2405" s="118"/>
      <c r="F2405" s="119">
        <v>-0.0839</v>
      </c>
      <c r="G2405" s="120"/>
      <c r="H2405" s="97"/>
      <c r="I2405" s="123"/>
      <c r="J2405" s="97"/>
      <c r="K2405" s="124"/>
      <c r="L2405" s="125"/>
      <c r="M2405" s="97"/>
      <c r="N2405" s="97"/>
    </row>
    <row r="2406" spans="1:14" ht="12.75" customHeight="1">
      <c r="A2406" s="95"/>
      <c r="B2406" s="96"/>
      <c r="C2406" s="98" t="s">
        <v>59</v>
      </c>
      <c r="D2406" s="117"/>
      <c r="E2406" s="118"/>
      <c r="F2406" s="119">
        <v>-0.1502</v>
      </c>
      <c r="G2406" s="120"/>
      <c r="H2406" s="97"/>
      <c r="I2406" s="97"/>
      <c r="J2406" s="97"/>
      <c r="K2406" s="97"/>
      <c r="L2406" s="97"/>
      <c r="M2406" s="97"/>
      <c r="N2406" s="97"/>
    </row>
    <row r="2407" spans="1:14" ht="9.75" customHeight="1" thickBot="1">
      <c r="A2407" s="40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6.5" customHeight="1" thickBot="1">
      <c r="A2408" s="41"/>
      <c r="B2408" s="42" t="s">
        <v>120</v>
      </c>
      <c r="C2408" s="43"/>
      <c r="D2408" s="43"/>
      <c r="E2408" s="43"/>
      <c r="F2408" s="43"/>
      <c r="G2408" s="44"/>
      <c r="H2408" s="44"/>
      <c r="I2408" s="44"/>
      <c r="J2408" s="44"/>
      <c r="K2408" s="44"/>
      <c r="L2408" s="44"/>
      <c r="M2408" s="44"/>
      <c r="N2408" s="45"/>
    </row>
    <row r="2409" spans="1:14" ht="10.5" customHeight="1" thickBot="1">
      <c r="A2409" s="5"/>
      <c r="B2409" s="46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8"/>
    </row>
    <row r="2410" spans="1:14" ht="15.75" customHeight="1" thickBot="1">
      <c r="A2410" s="5"/>
      <c r="B2410" s="80"/>
      <c r="C2410" s="81" t="s">
        <v>34</v>
      </c>
      <c r="D2410" s="81"/>
      <c r="E2410" s="81"/>
      <c r="F2410" s="81"/>
      <c r="G2410" s="81"/>
      <c r="H2410" s="81"/>
      <c r="I2410" s="81"/>
      <c r="J2410" s="81"/>
      <c r="K2410" s="81"/>
      <c r="L2410" s="81"/>
      <c r="M2410" s="81"/>
      <c r="N2410" s="82"/>
    </row>
    <row r="2411" spans="1:14" ht="13.5" customHeight="1" thickBot="1">
      <c r="A2411" s="5"/>
      <c r="B2411" s="83"/>
      <c r="C2411" s="84" t="s">
        <v>35</v>
      </c>
      <c r="D2411" s="85"/>
      <c r="E2411" s="85" t="s">
        <v>36</v>
      </c>
      <c r="F2411" s="86" t="s">
        <v>14</v>
      </c>
      <c r="G2411" s="86" t="s">
        <v>15</v>
      </c>
      <c r="H2411" s="87" t="s">
        <v>20</v>
      </c>
      <c r="I2411" s="87" t="s">
        <v>22</v>
      </c>
      <c r="J2411" s="87" t="s">
        <v>23</v>
      </c>
      <c r="K2411" s="87" t="s">
        <v>37</v>
      </c>
      <c r="L2411" s="87" t="s">
        <v>38</v>
      </c>
      <c r="M2411" s="87" t="s">
        <v>39</v>
      </c>
      <c r="N2411" s="88" t="s">
        <v>40</v>
      </c>
    </row>
    <row r="2412" spans="1:14" ht="9.75" customHeight="1">
      <c r="A2412" s="89"/>
      <c r="B2412" s="90"/>
      <c r="C2412" s="91" t="s">
        <v>41</v>
      </c>
      <c r="D2412" s="92"/>
      <c r="E2412" s="93">
        <v>0</v>
      </c>
      <c r="F2412" s="93">
        <v>-0.01</v>
      </c>
      <c r="G2412" s="93">
        <v>0.01</v>
      </c>
      <c r="H2412" s="93">
        <v>33.3545</v>
      </c>
      <c r="I2412" s="93">
        <v>-16.4751</v>
      </c>
      <c r="J2412" s="93">
        <v>-63.8038</v>
      </c>
      <c r="K2412" s="93">
        <v>0.0365</v>
      </c>
      <c r="L2412" s="93">
        <v>-0.041</v>
      </c>
      <c r="M2412" s="93">
        <v>-0.068</v>
      </c>
      <c r="N2412" s="93">
        <v>-0.0874</v>
      </c>
    </row>
    <row r="2413" spans="1:14" ht="9.75" customHeight="1">
      <c r="A2413" s="89"/>
      <c r="B2413" s="90"/>
      <c r="C2413" s="91" t="s">
        <v>42</v>
      </c>
      <c r="D2413" s="92"/>
      <c r="E2413" s="93">
        <v>0</v>
      </c>
      <c r="F2413" s="93">
        <v>-0.01</v>
      </c>
      <c r="G2413" s="93">
        <v>0.01</v>
      </c>
      <c r="H2413" s="93">
        <v>33.5616</v>
      </c>
      <c r="I2413" s="93">
        <v>-16.2205</v>
      </c>
      <c r="J2413" s="93">
        <v>-63.846</v>
      </c>
      <c r="K2413" s="93">
        <v>0.0384</v>
      </c>
      <c r="L2413" s="93">
        <v>-0.043</v>
      </c>
      <c r="M2413" s="93">
        <v>-0.0711</v>
      </c>
      <c r="N2413" s="93">
        <v>-0.0915</v>
      </c>
    </row>
    <row r="2414" spans="1:14" ht="9.75" customHeight="1">
      <c r="A2414" s="89"/>
      <c r="B2414" s="90"/>
      <c r="C2414" s="91" t="s">
        <v>43</v>
      </c>
      <c r="D2414" s="92"/>
      <c r="E2414" s="93">
        <v>0</v>
      </c>
      <c r="F2414" s="93">
        <v>-0.01</v>
      </c>
      <c r="G2414" s="93">
        <v>0.01</v>
      </c>
      <c r="H2414" s="93">
        <v>33.8184</v>
      </c>
      <c r="I2414" s="93">
        <v>-15.9192</v>
      </c>
      <c r="J2414" s="93">
        <v>-63.8894</v>
      </c>
      <c r="K2414" s="93">
        <v>0.0382</v>
      </c>
      <c r="L2414" s="93">
        <v>-0.0427</v>
      </c>
      <c r="M2414" s="93">
        <v>-0.0702</v>
      </c>
      <c r="N2414" s="93">
        <v>-0.0906</v>
      </c>
    </row>
    <row r="2415" spans="1:14" ht="9.75" customHeight="1">
      <c r="A2415" s="89"/>
      <c r="B2415" s="90"/>
      <c r="C2415" s="91" t="s">
        <v>44</v>
      </c>
      <c r="D2415" s="92"/>
      <c r="E2415" s="93">
        <v>0</v>
      </c>
      <c r="F2415" s="93">
        <v>-0.01</v>
      </c>
      <c r="G2415" s="93">
        <v>0.01</v>
      </c>
      <c r="H2415" s="93">
        <v>34.1199</v>
      </c>
      <c r="I2415" s="93">
        <v>-15.5862</v>
      </c>
      <c r="J2415" s="93">
        <v>-63.9275</v>
      </c>
      <c r="K2415" s="93">
        <v>0.036</v>
      </c>
      <c r="L2415" s="93">
        <v>-0.0401</v>
      </c>
      <c r="M2415" s="93">
        <v>-0.0656</v>
      </c>
      <c r="N2415" s="93">
        <v>-0.0849</v>
      </c>
    </row>
    <row r="2416" spans="1:14" ht="9.75" customHeight="1">
      <c r="A2416" s="89"/>
      <c r="B2416" s="90"/>
      <c r="C2416" s="91" t="s">
        <v>45</v>
      </c>
      <c r="D2416" s="92"/>
      <c r="E2416" s="93">
        <v>0</v>
      </c>
      <c r="F2416" s="93">
        <v>-0.01</v>
      </c>
      <c r="G2416" s="93">
        <v>0.01</v>
      </c>
      <c r="H2416" s="93">
        <v>32.8334</v>
      </c>
      <c r="I2416" s="93">
        <v>-16.1542</v>
      </c>
      <c r="J2416" s="93">
        <v>-64.2719</v>
      </c>
      <c r="K2416" s="93">
        <v>0.0354</v>
      </c>
      <c r="L2416" s="93">
        <v>-0.0409</v>
      </c>
      <c r="M2416" s="93">
        <v>-0.0681</v>
      </c>
      <c r="N2416" s="93">
        <v>-0.087</v>
      </c>
    </row>
    <row r="2417" spans="1:14" ht="9.75" customHeight="1">
      <c r="A2417" s="89"/>
      <c r="B2417" s="90"/>
      <c r="C2417" s="91" t="s">
        <v>46</v>
      </c>
      <c r="D2417" s="92"/>
      <c r="E2417" s="93">
        <v>0</v>
      </c>
      <c r="F2417" s="93">
        <v>-0.01</v>
      </c>
      <c r="G2417" s="93">
        <v>0.01</v>
      </c>
      <c r="H2417" s="93">
        <v>33.0418</v>
      </c>
      <c r="I2417" s="93">
        <v>-15.8486</v>
      </c>
      <c r="J2417" s="93">
        <v>-64.3468</v>
      </c>
      <c r="K2417" s="93">
        <v>0.0348</v>
      </c>
      <c r="L2417" s="93">
        <v>-0.04</v>
      </c>
      <c r="M2417" s="93">
        <v>-0.0663</v>
      </c>
      <c r="N2417" s="93">
        <v>-0.0848</v>
      </c>
    </row>
    <row r="2418" spans="1:14" ht="9.75" customHeight="1">
      <c r="A2418" s="89"/>
      <c r="B2418" s="90"/>
      <c r="C2418" s="91" t="s">
        <v>47</v>
      </c>
      <c r="D2418" s="92"/>
      <c r="E2418" s="93">
        <v>0</v>
      </c>
      <c r="F2418" s="93">
        <v>-0.01</v>
      </c>
      <c r="G2418" s="93">
        <v>0.01</v>
      </c>
      <c r="H2418" s="93">
        <v>33.2887</v>
      </c>
      <c r="I2418" s="93">
        <v>-15.5861</v>
      </c>
      <c r="J2418" s="93">
        <v>-64.3754</v>
      </c>
      <c r="K2418" s="93">
        <v>0.0317</v>
      </c>
      <c r="L2418" s="93">
        <v>-0.0363</v>
      </c>
      <c r="M2418" s="93">
        <v>-0.06</v>
      </c>
      <c r="N2418" s="93">
        <v>-0.0769</v>
      </c>
    </row>
    <row r="2419" spans="1:14" ht="9.75" customHeight="1">
      <c r="A2419" s="89"/>
      <c r="B2419" s="90"/>
      <c r="C2419" s="91" t="s">
        <v>48</v>
      </c>
      <c r="D2419" s="92"/>
      <c r="E2419" s="93">
        <v>0</v>
      </c>
      <c r="F2419" s="93">
        <v>-0.01</v>
      </c>
      <c r="G2419" s="93">
        <v>0.01</v>
      </c>
      <c r="H2419" s="93">
        <v>33.5856</v>
      </c>
      <c r="I2419" s="93">
        <v>-15.2766</v>
      </c>
      <c r="J2419" s="93">
        <v>-64.4055</v>
      </c>
      <c r="K2419" s="93">
        <v>0.0252</v>
      </c>
      <c r="L2419" s="93">
        <v>-0.0286</v>
      </c>
      <c r="M2419" s="93">
        <v>-0.047</v>
      </c>
      <c r="N2419" s="93">
        <v>-0.0606</v>
      </c>
    </row>
    <row r="2420" spans="1:14" ht="9.75" customHeight="1">
      <c r="A2420" s="89"/>
      <c r="B2420" s="90"/>
      <c r="C2420" s="91" t="s">
        <v>49</v>
      </c>
      <c r="D2420" s="92"/>
      <c r="E2420" s="93">
        <v>0</v>
      </c>
      <c r="F2420" s="93">
        <v>-0.01</v>
      </c>
      <c r="G2420" s="93">
        <v>0.01</v>
      </c>
      <c r="H2420" s="93">
        <v>32.2069</v>
      </c>
      <c r="I2420" s="93">
        <v>-15.7745</v>
      </c>
      <c r="J2420" s="93">
        <v>-64.826</v>
      </c>
      <c r="K2420" s="93">
        <v>0.0528</v>
      </c>
      <c r="L2420" s="93">
        <v>-0.062</v>
      </c>
      <c r="M2420" s="93">
        <v>-0.1016</v>
      </c>
      <c r="N2420" s="93">
        <v>-0.1302</v>
      </c>
    </row>
    <row r="2421" spans="1:14" ht="9.75" customHeight="1">
      <c r="A2421" s="89"/>
      <c r="B2421" s="90"/>
      <c r="C2421" s="91" t="s">
        <v>50</v>
      </c>
      <c r="D2421" s="92"/>
      <c r="E2421" s="93">
        <v>0</v>
      </c>
      <c r="F2421" s="93">
        <v>-0.01</v>
      </c>
      <c r="G2421" s="93">
        <v>0.01</v>
      </c>
      <c r="H2421" s="93">
        <v>32.4583</v>
      </c>
      <c r="I2421" s="93">
        <v>-15.5114</v>
      </c>
      <c r="J2421" s="93">
        <v>-64.8557</v>
      </c>
      <c r="K2421" s="93">
        <v>0.0523</v>
      </c>
      <c r="L2421" s="93">
        <v>-0.0612</v>
      </c>
      <c r="M2421" s="93">
        <v>-0.1001</v>
      </c>
      <c r="N2421" s="93">
        <v>-0.1284</v>
      </c>
    </row>
    <row r="2422" spans="1:14" ht="9.75" customHeight="1">
      <c r="A2422" s="89"/>
      <c r="B2422" s="90"/>
      <c r="C2422" s="91" t="s">
        <v>51</v>
      </c>
      <c r="D2422" s="92"/>
      <c r="E2422" s="93">
        <v>0</v>
      </c>
      <c r="F2422" s="93">
        <v>-0.01</v>
      </c>
      <c r="G2422" s="93">
        <v>0.01</v>
      </c>
      <c r="H2422" s="93">
        <v>32.7964</v>
      </c>
      <c r="I2422" s="93">
        <v>-15.2131</v>
      </c>
      <c r="J2422" s="93">
        <v>-64.8613</v>
      </c>
      <c r="K2422" s="93">
        <v>0.0408</v>
      </c>
      <c r="L2422" s="93">
        <v>-0.0476</v>
      </c>
      <c r="M2422" s="93">
        <v>-0.0777</v>
      </c>
      <c r="N2422" s="93">
        <v>-0.0998</v>
      </c>
    </row>
    <row r="2423" spans="1:14" ht="9.75" customHeight="1">
      <c r="A2423" s="89"/>
      <c r="B2423" s="90"/>
      <c r="C2423" s="91" t="s">
        <v>52</v>
      </c>
      <c r="D2423" s="92"/>
      <c r="E2423" s="93">
        <v>0</v>
      </c>
      <c r="F2423" s="93">
        <v>-0.01</v>
      </c>
      <c r="G2423" s="93">
        <v>0.01</v>
      </c>
      <c r="H2423" s="93">
        <v>33.022</v>
      </c>
      <c r="I2423" s="93">
        <v>-14.8867</v>
      </c>
      <c r="J2423" s="93">
        <v>-64.9428</v>
      </c>
      <c r="K2423" s="93">
        <v>0.0294</v>
      </c>
      <c r="L2423" s="93">
        <v>-0.0342</v>
      </c>
      <c r="M2423" s="93">
        <v>-0.0556</v>
      </c>
      <c r="N2423" s="93">
        <v>-0.0716</v>
      </c>
    </row>
    <row r="2424" ht="12.75" customHeight="1">
      <c r="A2424" s="94"/>
    </row>
    <row r="2425" spans="1:14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  <c r="N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9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96"/>
      <c r="C2431" s="96"/>
      <c r="D2431" s="95"/>
      <c r="E2431" s="95"/>
      <c r="F2431" s="9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5"/>
      <c r="C2434" s="5"/>
      <c r="D2434" s="5"/>
      <c r="E2434" s="5"/>
      <c r="F2434" s="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5"/>
      <c r="C2435" s="5"/>
      <c r="D2435" s="5"/>
      <c r="E2435" s="5"/>
      <c r="F2435" s="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8" t="s">
        <v>53</v>
      </c>
      <c r="C2436" s="99"/>
      <c r="D2436" s="100"/>
      <c r="E2436" s="101"/>
      <c r="F2436" s="102">
        <v>12</v>
      </c>
      <c r="G2436" s="103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104" t="s">
        <v>54</v>
      </c>
      <c r="C2437" s="105"/>
      <c r="D2437" s="106"/>
      <c r="E2437" s="107"/>
      <c r="F2437" s="108">
        <v>12</v>
      </c>
      <c r="G2437" s="64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109" t="s">
        <v>55</v>
      </c>
      <c r="C2438" s="110"/>
      <c r="D2438" s="111"/>
      <c r="E2438" s="112"/>
      <c r="F2438" s="113">
        <v>0</v>
      </c>
      <c r="G2438" s="114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115"/>
      <c r="G2439" s="115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116" t="s">
        <v>56</v>
      </c>
      <c r="D2440" s="117"/>
      <c r="E2440" s="118"/>
      <c r="F2440" s="119">
        <v>-0.09114166666666668</v>
      </c>
      <c r="G2440" s="120"/>
      <c r="H2440" s="97"/>
      <c r="I2440" s="97"/>
      <c r="J2440" s="97"/>
      <c r="K2440" s="97"/>
      <c r="L2440" s="97"/>
      <c r="M2440" s="97"/>
    </row>
    <row r="2441" spans="1:14" ht="12.75" customHeight="1">
      <c r="A2441" s="95"/>
      <c r="B2441" s="5"/>
      <c r="C2441" s="116" t="s">
        <v>57</v>
      </c>
      <c r="D2441" s="117"/>
      <c r="E2441" s="121"/>
      <c r="F2441" s="119">
        <v>0.020487133804296533</v>
      </c>
      <c r="G2441" s="120"/>
      <c r="H2441" s="5"/>
      <c r="I2441" s="5"/>
      <c r="J2441" s="5"/>
      <c r="K2441" s="97"/>
      <c r="L2441" s="5"/>
      <c r="M2441" s="5"/>
      <c r="N2441" s="5"/>
    </row>
    <row r="2442" spans="1:14" ht="12.75" customHeight="1">
      <c r="A2442" s="95"/>
      <c r="B2442" s="5"/>
      <c r="C2442" s="5"/>
      <c r="D2442" s="5"/>
      <c r="E2442" s="5"/>
      <c r="F2442" s="122"/>
      <c r="G2442" s="122"/>
      <c r="H2442" s="5"/>
      <c r="I2442" s="5"/>
      <c r="J2442" s="5"/>
      <c r="K2442" s="123"/>
      <c r="L2442" s="5"/>
      <c r="M2442" s="5"/>
      <c r="N2442" s="5"/>
    </row>
    <row r="2443" spans="1:14" ht="12.75" customHeight="1">
      <c r="A2443" s="95"/>
      <c r="B2443" s="5"/>
      <c r="C2443" s="98" t="s">
        <v>58</v>
      </c>
      <c r="D2443" s="117"/>
      <c r="E2443" s="118"/>
      <c r="F2443" s="119">
        <v>-0.0606</v>
      </c>
      <c r="G2443" s="120"/>
      <c r="H2443" s="97"/>
      <c r="I2443" s="123"/>
      <c r="J2443" s="97"/>
      <c r="K2443" s="124"/>
      <c r="L2443" s="125"/>
      <c r="M2443" s="97"/>
      <c r="N2443" s="97"/>
    </row>
    <row r="2444" spans="1:14" ht="12.75" customHeight="1">
      <c r="A2444" s="95"/>
      <c r="B2444" s="96"/>
      <c r="C2444" s="98" t="s">
        <v>59</v>
      </c>
      <c r="D2444" s="117"/>
      <c r="E2444" s="118"/>
      <c r="F2444" s="119">
        <v>-0.1302</v>
      </c>
      <c r="G2444" s="120"/>
      <c r="H2444" s="97"/>
      <c r="I2444" s="97"/>
      <c r="J2444" s="97"/>
      <c r="K2444" s="97"/>
      <c r="L2444" s="97"/>
      <c r="M2444" s="97"/>
      <c r="N2444" s="97"/>
    </row>
    <row r="2445" spans="1:14" ht="9.75" customHeight="1" thickBot="1">
      <c r="A2445" s="40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ht="16.5" customHeight="1" thickBot="1">
      <c r="A2446" s="41"/>
      <c r="B2446" s="42" t="s">
        <v>121</v>
      </c>
      <c r="C2446" s="43"/>
      <c r="D2446" s="43"/>
      <c r="E2446" s="43"/>
      <c r="F2446" s="43"/>
      <c r="G2446" s="44"/>
      <c r="H2446" s="44"/>
      <c r="I2446" s="44"/>
      <c r="J2446" s="44"/>
      <c r="K2446" s="44"/>
      <c r="L2446" s="44"/>
      <c r="M2446" s="44"/>
      <c r="N2446" s="45"/>
    </row>
    <row r="2447" spans="1:14" ht="10.5" customHeight="1" thickBot="1">
      <c r="A2447" s="5"/>
      <c r="B2447" s="46"/>
      <c r="C2447" s="47"/>
      <c r="D2447" s="47"/>
      <c r="E2447" s="47"/>
      <c r="F2447" s="47"/>
      <c r="G2447" s="47"/>
      <c r="H2447" s="47"/>
      <c r="I2447" s="47"/>
      <c r="J2447" s="47"/>
      <c r="K2447" s="47"/>
      <c r="L2447" s="47"/>
      <c r="M2447" s="47"/>
      <c r="N2447" s="48"/>
    </row>
    <row r="2448" spans="1:14" ht="15.75" customHeight="1" thickBot="1">
      <c r="A2448" s="5"/>
      <c r="B2448" s="80"/>
      <c r="C2448" s="81" t="s">
        <v>34</v>
      </c>
      <c r="D2448" s="81"/>
      <c r="E2448" s="81"/>
      <c r="F2448" s="81"/>
      <c r="G2448" s="81"/>
      <c r="H2448" s="81"/>
      <c r="I2448" s="81"/>
      <c r="J2448" s="81"/>
      <c r="K2448" s="81"/>
      <c r="L2448" s="81"/>
      <c r="M2448" s="81"/>
      <c r="N2448" s="82"/>
    </row>
    <row r="2449" spans="1:14" ht="13.5" customHeight="1" thickBot="1">
      <c r="A2449" s="5"/>
      <c r="B2449" s="83"/>
      <c r="C2449" s="84" t="s">
        <v>35</v>
      </c>
      <c r="D2449" s="85"/>
      <c r="E2449" s="85" t="s">
        <v>36</v>
      </c>
      <c r="F2449" s="86" t="s">
        <v>14</v>
      </c>
      <c r="G2449" s="86" t="s">
        <v>15</v>
      </c>
      <c r="H2449" s="87" t="s">
        <v>20</v>
      </c>
      <c r="I2449" s="87" t="s">
        <v>22</v>
      </c>
      <c r="J2449" s="87" t="s">
        <v>23</v>
      </c>
      <c r="K2449" s="87" t="s">
        <v>37</v>
      </c>
      <c r="L2449" s="87" t="s">
        <v>38</v>
      </c>
      <c r="M2449" s="87" t="s">
        <v>39</v>
      </c>
      <c r="N2449" s="88" t="s">
        <v>40</v>
      </c>
    </row>
    <row r="2450" spans="1:14" ht="9.75" customHeight="1">
      <c r="A2450" s="89"/>
      <c r="B2450" s="90"/>
      <c r="C2450" s="91" t="s">
        <v>41</v>
      </c>
      <c r="D2450" s="92"/>
      <c r="E2450" s="93">
        <v>0</v>
      </c>
      <c r="F2450" s="93">
        <v>-0.01</v>
      </c>
      <c r="G2450" s="93">
        <v>0.01</v>
      </c>
      <c r="H2450" s="93">
        <v>31.4962</v>
      </c>
      <c r="I2450" s="93">
        <v>-15.3795</v>
      </c>
      <c r="J2450" s="93">
        <v>-65.4452</v>
      </c>
      <c r="K2450" s="93">
        <v>0.0496</v>
      </c>
      <c r="L2450" s="93">
        <v>-0.058</v>
      </c>
      <c r="M2450" s="93">
        <v>-0.0925</v>
      </c>
      <c r="N2450" s="93">
        <v>-0.1199</v>
      </c>
    </row>
    <row r="2451" spans="1:14" ht="9.75" customHeight="1">
      <c r="A2451" s="89"/>
      <c r="B2451" s="90"/>
      <c r="C2451" s="91" t="s">
        <v>42</v>
      </c>
      <c r="D2451" s="92"/>
      <c r="E2451" s="93">
        <v>0</v>
      </c>
      <c r="F2451" s="93">
        <v>-0.01</v>
      </c>
      <c r="G2451" s="93">
        <v>0.01</v>
      </c>
      <c r="H2451" s="93">
        <v>31.7701</v>
      </c>
      <c r="I2451" s="93">
        <v>-15.0762</v>
      </c>
      <c r="J2451" s="93">
        <v>-65.4885</v>
      </c>
      <c r="K2451" s="93">
        <v>0.0443</v>
      </c>
      <c r="L2451" s="93">
        <v>-0.0518</v>
      </c>
      <c r="M2451" s="93">
        <v>-0.0827</v>
      </c>
      <c r="N2451" s="93">
        <v>-0.1072</v>
      </c>
    </row>
    <row r="2452" spans="1:14" ht="9.75" customHeight="1">
      <c r="A2452" s="89"/>
      <c r="B2452" s="90"/>
      <c r="C2452" s="91" t="s">
        <v>43</v>
      </c>
      <c r="D2452" s="92"/>
      <c r="E2452" s="93">
        <v>0</v>
      </c>
      <c r="F2452" s="93">
        <v>-0.01</v>
      </c>
      <c r="G2452" s="93">
        <v>0.01</v>
      </c>
      <c r="H2452" s="93">
        <v>32.0547</v>
      </c>
      <c r="I2452" s="93">
        <v>-14.8008</v>
      </c>
      <c r="J2452" s="93">
        <v>-65.5085</v>
      </c>
      <c r="K2452" s="93">
        <v>0.0352</v>
      </c>
      <c r="L2452" s="93">
        <v>-0.0412</v>
      </c>
      <c r="M2452" s="93">
        <v>-0.0659</v>
      </c>
      <c r="N2452" s="93">
        <v>-0.0853</v>
      </c>
    </row>
    <row r="2453" spans="1:14" ht="9.75" customHeight="1">
      <c r="A2453" s="89"/>
      <c r="B2453" s="90"/>
      <c r="C2453" s="91" t="s">
        <v>44</v>
      </c>
      <c r="D2453" s="92"/>
      <c r="E2453" s="93">
        <v>0</v>
      </c>
      <c r="F2453" s="93">
        <v>-0.01</v>
      </c>
      <c r="G2453" s="93">
        <v>0.01</v>
      </c>
      <c r="H2453" s="93">
        <v>32.3137</v>
      </c>
      <c r="I2453" s="93">
        <v>-14.5583</v>
      </c>
      <c r="J2453" s="93">
        <v>-65.5218</v>
      </c>
      <c r="K2453" s="93">
        <v>0.0206</v>
      </c>
      <c r="L2453" s="93">
        <v>-0.0241</v>
      </c>
      <c r="M2453" s="93">
        <v>-0.0386</v>
      </c>
      <c r="N2453" s="93">
        <v>-0.0499</v>
      </c>
    </row>
    <row r="2454" spans="1:14" ht="9.75" customHeight="1">
      <c r="A2454" s="89"/>
      <c r="B2454" s="90"/>
      <c r="C2454" s="91" t="s">
        <v>45</v>
      </c>
      <c r="D2454" s="92"/>
      <c r="E2454" s="93">
        <v>0</v>
      </c>
      <c r="F2454" s="93">
        <v>-0.01</v>
      </c>
      <c r="G2454" s="93">
        <v>0.01</v>
      </c>
      <c r="H2454" s="93">
        <v>30.825</v>
      </c>
      <c r="I2454" s="93">
        <v>-14.954</v>
      </c>
      <c r="J2454" s="93">
        <v>-66.0761</v>
      </c>
      <c r="K2454" s="93">
        <v>0.0212</v>
      </c>
      <c r="L2454" s="93">
        <v>-0.0247</v>
      </c>
      <c r="M2454" s="93">
        <v>-0.0391</v>
      </c>
      <c r="N2454" s="93">
        <v>-0.0508</v>
      </c>
    </row>
    <row r="2455" spans="1:14" ht="9.75" customHeight="1">
      <c r="A2455" s="89"/>
      <c r="B2455" s="90"/>
      <c r="C2455" s="91" t="s">
        <v>46</v>
      </c>
      <c r="D2455" s="92"/>
      <c r="E2455" s="93">
        <v>0</v>
      </c>
      <c r="F2455" s="93">
        <v>-0.01</v>
      </c>
      <c r="G2455" s="93">
        <v>0.01</v>
      </c>
      <c r="H2455" s="93">
        <v>31.1274</v>
      </c>
      <c r="I2455" s="93">
        <v>-14.701</v>
      </c>
      <c r="J2455" s="93">
        <v>-66.0718</v>
      </c>
      <c r="K2455" s="93">
        <v>0.0156</v>
      </c>
      <c r="L2455" s="93">
        <v>-0.0182</v>
      </c>
      <c r="M2455" s="93">
        <v>-0.0288</v>
      </c>
      <c r="N2455" s="93">
        <v>-0.0375</v>
      </c>
    </row>
    <row r="2456" spans="1:14" ht="9.75" customHeight="1">
      <c r="A2456" s="89"/>
      <c r="B2456" s="90"/>
      <c r="C2456" s="91" t="s">
        <v>47</v>
      </c>
      <c r="D2456" s="92"/>
      <c r="E2456" s="93">
        <v>0</v>
      </c>
      <c r="F2456" s="93">
        <v>-0.01</v>
      </c>
      <c r="G2456" s="93">
        <v>0.01</v>
      </c>
      <c r="H2456" s="93">
        <v>31.4253</v>
      </c>
      <c r="I2456" s="93">
        <v>-14.4404</v>
      </c>
      <c r="J2456" s="93">
        <v>-66.0746</v>
      </c>
      <c r="K2456" s="93">
        <v>0.0126</v>
      </c>
      <c r="L2456" s="93">
        <v>-0.0146</v>
      </c>
      <c r="M2456" s="93">
        <v>-0.0231</v>
      </c>
      <c r="N2456" s="93">
        <v>-0.0301</v>
      </c>
    </row>
    <row r="2457" spans="1:14" ht="9.75" customHeight="1">
      <c r="A2457" s="89"/>
      <c r="B2457" s="90"/>
      <c r="C2457" s="91" t="s">
        <v>48</v>
      </c>
      <c r="D2457" s="92"/>
      <c r="E2457" s="93">
        <v>0</v>
      </c>
      <c r="F2457" s="93">
        <v>-0.01</v>
      </c>
      <c r="G2457" s="93">
        <v>0.01</v>
      </c>
      <c r="H2457" s="93">
        <v>31.7181</v>
      </c>
      <c r="I2457" s="93">
        <v>-14.1878</v>
      </c>
      <c r="J2457" s="93">
        <v>-66.0752</v>
      </c>
      <c r="K2457" s="93">
        <v>-0.0044</v>
      </c>
      <c r="L2457" s="93">
        <v>0.0051</v>
      </c>
      <c r="M2457" s="93">
        <v>0.0081</v>
      </c>
      <c r="N2457" s="93">
        <v>0.0105</v>
      </c>
    </row>
    <row r="2458" spans="1:14" ht="9.75" customHeight="1">
      <c r="A2458" s="89"/>
      <c r="B2458" s="90"/>
      <c r="C2458" s="91" t="s">
        <v>49</v>
      </c>
      <c r="D2458" s="92"/>
      <c r="E2458" s="93">
        <v>0</v>
      </c>
      <c r="F2458" s="93">
        <v>-0.01</v>
      </c>
      <c r="G2458" s="93">
        <v>0.01</v>
      </c>
      <c r="H2458" s="93">
        <v>30.1446</v>
      </c>
      <c r="I2458" s="93">
        <v>-14.3107</v>
      </c>
      <c r="J2458" s="93">
        <v>-66.8481</v>
      </c>
      <c r="K2458" s="93">
        <v>0.017</v>
      </c>
      <c r="L2458" s="93">
        <v>-0.02</v>
      </c>
      <c r="M2458" s="93">
        <v>-0.0319</v>
      </c>
      <c r="N2458" s="93">
        <v>-0.0413</v>
      </c>
    </row>
    <row r="2459" spans="1:14" ht="9.75" customHeight="1">
      <c r="A2459" s="89"/>
      <c r="B2459" s="90"/>
      <c r="C2459" s="91" t="s">
        <v>50</v>
      </c>
      <c r="D2459" s="92"/>
      <c r="E2459" s="93">
        <v>0</v>
      </c>
      <c r="F2459" s="93">
        <v>-0.01</v>
      </c>
      <c r="G2459" s="93">
        <v>0.01</v>
      </c>
      <c r="H2459" s="93">
        <v>30.4534</v>
      </c>
      <c r="I2459" s="93">
        <v>-14.0713</v>
      </c>
      <c r="J2459" s="93">
        <v>-66.8336</v>
      </c>
      <c r="K2459" s="93">
        <v>0.0042</v>
      </c>
      <c r="L2459" s="93">
        <v>-0.0049</v>
      </c>
      <c r="M2459" s="93">
        <v>-0.0078</v>
      </c>
      <c r="N2459" s="93">
        <v>-0.0102</v>
      </c>
    </row>
    <row r="2460" spans="1:14" ht="9.75" customHeight="1">
      <c r="A2460" s="89"/>
      <c r="B2460" s="90"/>
      <c r="C2460" s="91" t="s">
        <v>51</v>
      </c>
      <c r="D2460" s="92"/>
      <c r="E2460" s="93">
        <v>0</v>
      </c>
      <c r="F2460" s="93">
        <v>-0.01</v>
      </c>
      <c r="G2460" s="93">
        <v>0.01</v>
      </c>
      <c r="H2460" s="93">
        <v>30.7358</v>
      </c>
      <c r="I2460" s="93">
        <v>-13.851</v>
      </c>
      <c r="J2460" s="93">
        <v>-66.8211</v>
      </c>
      <c r="K2460" s="93">
        <v>-0.0072</v>
      </c>
      <c r="L2460" s="93">
        <v>0.0084</v>
      </c>
      <c r="M2460" s="93">
        <v>0.0133</v>
      </c>
      <c r="N2460" s="93">
        <v>0.0173</v>
      </c>
    </row>
    <row r="2461" spans="1:14" ht="9.75" customHeight="1">
      <c r="A2461" s="89"/>
      <c r="B2461" s="90"/>
      <c r="C2461" s="91" t="s">
        <v>52</v>
      </c>
      <c r="D2461" s="92"/>
      <c r="E2461" s="93">
        <v>0</v>
      </c>
      <c r="F2461" s="93">
        <v>-0.01</v>
      </c>
      <c r="G2461" s="93">
        <v>0.01</v>
      </c>
      <c r="H2461" s="93">
        <v>31.0004</v>
      </c>
      <c r="I2461" s="93">
        <v>-13.6148</v>
      </c>
      <c r="J2461" s="93">
        <v>-66.828</v>
      </c>
      <c r="K2461" s="93">
        <v>-0.0237</v>
      </c>
      <c r="L2461" s="93">
        <v>0.0278</v>
      </c>
      <c r="M2461" s="93">
        <v>0.0438</v>
      </c>
      <c r="N2461" s="93">
        <v>0.057</v>
      </c>
    </row>
    <row r="2462" ht="12.75" customHeight="1">
      <c r="A2462" s="94"/>
    </row>
    <row r="2463" spans="1:14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  <c r="N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6"/>
      <c r="C2469" s="96"/>
      <c r="D2469" s="95"/>
      <c r="E2469" s="95"/>
      <c r="F2469" s="9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5"/>
      <c r="C2472" s="5"/>
      <c r="D2472" s="5"/>
      <c r="E2472" s="5"/>
      <c r="F2472" s="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5"/>
      <c r="C2473" s="5"/>
      <c r="D2473" s="5"/>
      <c r="E2473" s="5"/>
      <c r="F2473" s="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8" t="s">
        <v>53</v>
      </c>
      <c r="C2474" s="99"/>
      <c r="D2474" s="100"/>
      <c r="E2474" s="101"/>
      <c r="F2474" s="102">
        <v>12</v>
      </c>
      <c r="G2474" s="103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104" t="s">
        <v>54</v>
      </c>
      <c r="C2475" s="105"/>
      <c r="D2475" s="106"/>
      <c r="E2475" s="107"/>
      <c r="F2475" s="108">
        <v>12</v>
      </c>
      <c r="G2475" s="64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109" t="s">
        <v>55</v>
      </c>
      <c r="C2476" s="110"/>
      <c r="D2476" s="111"/>
      <c r="E2476" s="112"/>
      <c r="F2476" s="113">
        <v>0</v>
      </c>
      <c r="G2476" s="114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115"/>
      <c r="G2477" s="115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116" t="s">
        <v>56</v>
      </c>
      <c r="D2478" s="117"/>
      <c r="E2478" s="118"/>
      <c r="F2478" s="119">
        <v>-0.03728333333333334</v>
      </c>
      <c r="G2478" s="120"/>
      <c r="H2478" s="97"/>
      <c r="I2478" s="97"/>
      <c r="J2478" s="97"/>
      <c r="K2478" s="97"/>
      <c r="L2478" s="97"/>
      <c r="M2478" s="97"/>
    </row>
    <row r="2479" spans="1:14" ht="12.75" customHeight="1">
      <c r="A2479" s="95"/>
      <c r="B2479" s="5"/>
      <c r="C2479" s="116" t="s">
        <v>57</v>
      </c>
      <c r="D2479" s="117"/>
      <c r="E2479" s="121"/>
      <c r="F2479" s="119">
        <v>0.05162324764066764</v>
      </c>
      <c r="G2479" s="120"/>
      <c r="H2479" s="5"/>
      <c r="I2479" s="5"/>
      <c r="J2479" s="5"/>
      <c r="K2479" s="97"/>
      <c r="L2479" s="5"/>
      <c r="M2479" s="5"/>
      <c r="N2479" s="5"/>
    </row>
    <row r="2480" spans="1:14" ht="12.75" customHeight="1">
      <c r="A2480" s="95"/>
      <c r="B2480" s="5"/>
      <c r="C2480" s="5"/>
      <c r="D2480" s="5"/>
      <c r="E2480" s="5"/>
      <c r="F2480" s="122"/>
      <c r="G2480" s="122"/>
      <c r="H2480" s="5"/>
      <c r="I2480" s="5"/>
      <c r="J2480" s="5"/>
      <c r="K2480" s="123"/>
      <c r="L2480" s="5"/>
      <c r="M2480" s="5"/>
      <c r="N2480" s="5"/>
    </row>
    <row r="2481" spans="1:14" ht="12.75" customHeight="1">
      <c r="A2481" s="95"/>
      <c r="B2481" s="5"/>
      <c r="C2481" s="98" t="s">
        <v>58</v>
      </c>
      <c r="D2481" s="117"/>
      <c r="E2481" s="118"/>
      <c r="F2481" s="119">
        <v>0.057</v>
      </c>
      <c r="G2481" s="120"/>
      <c r="H2481" s="97"/>
      <c r="I2481" s="123"/>
      <c r="J2481" s="97"/>
      <c r="K2481" s="124"/>
      <c r="L2481" s="125"/>
      <c r="M2481" s="97"/>
      <c r="N2481" s="97"/>
    </row>
    <row r="2482" spans="1:14" ht="12.75" customHeight="1">
      <c r="A2482" s="95"/>
      <c r="B2482" s="96"/>
      <c r="C2482" s="98" t="s">
        <v>59</v>
      </c>
      <c r="D2482" s="117"/>
      <c r="E2482" s="118"/>
      <c r="F2482" s="119">
        <v>-0.1199</v>
      </c>
      <c r="G2482" s="120"/>
      <c r="H2482" s="97"/>
      <c r="I2482" s="97"/>
      <c r="J2482" s="97"/>
      <c r="K2482" s="97"/>
      <c r="L2482" s="97"/>
      <c r="M2482" s="97"/>
      <c r="N2482" s="97"/>
    </row>
    <row r="2483" spans="1:14" ht="9.75" customHeight="1" thickBot="1">
      <c r="A2483" s="40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6.5" customHeight="1" thickBot="1">
      <c r="A2484" s="41"/>
      <c r="B2484" s="42" t="s">
        <v>122</v>
      </c>
      <c r="C2484" s="43"/>
      <c r="D2484" s="43"/>
      <c r="E2484" s="43"/>
      <c r="F2484" s="43"/>
      <c r="G2484" s="44"/>
      <c r="H2484" s="44"/>
      <c r="I2484" s="44"/>
      <c r="J2484" s="44"/>
      <c r="K2484" s="44"/>
      <c r="L2484" s="44"/>
      <c r="M2484" s="44"/>
      <c r="N2484" s="45"/>
    </row>
    <row r="2485" spans="1:14" ht="10.5" customHeight="1" thickBot="1">
      <c r="A2485" s="5"/>
      <c r="B2485" s="46"/>
      <c r="C2485" s="47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8"/>
    </row>
    <row r="2486" spans="1:14" ht="15.75" customHeight="1" thickBot="1">
      <c r="A2486" s="5"/>
      <c r="B2486" s="80"/>
      <c r="C2486" s="81" t="s">
        <v>34</v>
      </c>
      <c r="D2486" s="81"/>
      <c r="E2486" s="81"/>
      <c r="F2486" s="81"/>
      <c r="G2486" s="81"/>
      <c r="H2486" s="81"/>
      <c r="I2486" s="81"/>
      <c r="J2486" s="81"/>
      <c r="K2486" s="81"/>
      <c r="L2486" s="81"/>
      <c r="M2486" s="81"/>
      <c r="N2486" s="82"/>
    </row>
    <row r="2487" spans="1:14" ht="13.5" customHeight="1" thickBot="1">
      <c r="A2487" s="5"/>
      <c r="B2487" s="83"/>
      <c r="C2487" s="84" t="s">
        <v>35</v>
      </c>
      <c r="D2487" s="85"/>
      <c r="E2487" s="85" t="s">
        <v>36</v>
      </c>
      <c r="F2487" s="86" t="s">
        <v>14</v>
      </c>
      <c r="G2487" s="86" t="s">
        <v>15</v>
      </c>
      <c r="H2487" s="87" t="s">
        <v>20</v>
      </c>
      <c r="I2487" s="87" t="s">
        <v>22</v>
      </c>
      <c r="J2487" s="87" t="s">
        <v>23</v>
      </c>
      <c r="K2487" s="87" t="s">
        <v>37</v>
      </c>
      <c r="L2487" s="87" t="s">
        <v>38</v>
      </c>
      <c r="M2487" s="87" t="s">
        <v>39</v>
      </c>
      <c r="N2487" s="88" t="s">
        <v>40</v>
      </c>
    </row>
    <row r="2488" spans="1:14" ht="9.75" customHeight="1">
      <c r="A2488" s="89"/>
      <c r="B2488" s="90"/>
      <c r="C2488" s="91" t="s">
        <v>41</v>
      </c>
      <c r="D2488" s="92"/>
      <c r="E2488" s="93">
        <v>0</v>
      </c>
      <c r="F2488" s="93">
        <v>-0.01</v>
      </c>
      <c r="G2488" s="93">
        <v>0.01</v>
      </c>
      <c r="H2488" s="93">
        <v>29.7148</v>
      </c>
      <c r="I2488" s="93">
        <v>-13.7056</v>
      </c>
      <c r="J2488" s="93">
        <v>-67.4563</v>
      </c>
      <c r="K2488" s="93">
        <v>0.007</v>
      </c>
      <c r="L2488" s="93">
        <v>-0.0084</v>
      </c>
      <c r="M2488" s="93">
        <v>-0.0133</v>
      </c>
      <c r="N2488" s="93">
        <v>-0.0173</v>
      </c>
    </row>
    <row r="2489" spans="1:14" ht="9.75" customHeight="1">
      <c r="A2489" s="89"/>
      <c r="B2489" s="90"/>
      <c r="C2489" s="91" t="s">
        <v>42</v>
      </c>
      <c r="D2489" s="92"/>
      <c r="E2489" s="93">
        <v>0</v>
      </c>
      <c r="F2489" s="93">
        <v>-0.01</v>
      </c>
      <c r="G2489" s="93">
        <v>0.01</v>
      </c>
      <c r="H2489" s="93">
        <v>29.9997</v>
      </c>
      <c r="I2489" s="93">
        <v>-13.4851</v>
      </c>
      <c r="J2489" s="93">
        <v>-67.4451</v>
      </c>
      <c r="K2489" s="93">
        <v>-0.0053</v>
      </c>
      <c r="L2489" s="93">
        <v>0.0063</v>
      </c>
      <c r="M2489" s="93">
        <v>0.0099</v>
      </c>
      <c r="N2489" s="93">
        <v>0.0129</v>
      </c>
    </row>
    <row r="2490" spans="1:14" ht="9.75" customHeight="1">
      <c r="A2490" s="89"/>
      <c r="B2490" s="90"/>
      <c r="C2490" s="91" t="s">
        <v>43</v>
      </c>
      <c r="D2490" s="92"/>
      <c r="E2490" s="93">
        <v>0</v>
      </c>
      <c r="F2490" s="93">
        <v>-0.01</v>
      </c>
      <c r="G2490" s="93">
        <v>0.01</v>
      </c>
      <c r="H2490" s="93">
        <v>30.2856</v>
      </c>
      <c r="I2490" s="93">
        <v>-13.2644</v>
      </c>
      <c r="J2490" s="93">
        <v>-67.4335</v>
      </c>
      <c r="K2490" s="93">
        <v>-0.0215</v>
      </c>
      <c r="L2490" s="93">
        <v>0.0257</v>
      </c>
      <c r="M2490" s="93">
        <v>0.0404</v>
      </c>
      <c r="N2490" s="93">
        <v>0.0525</v>
      </c>
    </row>
    <row r="2491" spans="1:14" ht="9.75" customHeight="1">
      <c r="A2491" s="89"/>
      <c r="B2491" s="90"/>
      <c r="C2491" s="91" t="s">
        <v>44</v>
      </c>
      <c r="D2491" s="92"/>
      <c r="E2491" s="93">
        <v>0</v>
      </c>
      <c r="F2491" s="93">
        <v>-0.01</v>
      </c>
      <c r="G2491" s="93">
        <v>0.01</v>
      </c>
      <c r="H2491" s="93">
        <v>30.5341</v>
      </c>
      <c r="I2491" s="93">
        <v>-13.0801</v>
      </c>
      <c r="J2491" s="93">
        <v>-67.4187</v>
      </c>
      <c r="K2491" s="93">
        <v>-0.0421</v>
      </c>
      <c r="L2491" s="93">
        <v>0.0504</v>
      </c>
      <c r="M2491" s="93">
        <v>0.0789</v>
      </c>
      <c r="N2491" s="93">
        <v>0.1026</v>
      </c>
    </row>
    <row r="2492" spans="1:14" ht="9.75" customHeight="1">
      <c r="A2492" s="89"/>
      <c r="B2492" s="90"/>
      <c r="C2492" s="91" t="s">
        <v>45</v>
      </c>
      <c r="D2492" s="92"/>
      <c r="E2492" s="93">
        <v>0</v>
      </c>
      <c r="F2492" s="93">
        <v>-0.01</v>
      </c>
      <c r="G2492" s="93">
        <v>0.01</v>
      </c>
      <c r="H2492" s="93">
        <v>29.2485</v>
      </c>
      <c r="I2492" s="93">
        <v>-12.9173</v>
      </c>
      <c r="J2492" s="93">
        <v>-68.2036</v>
      </c>
      <c r="K2492" s="93">
        <v>0.0001</v>
      </c>
      <c r="L2492" s="93">
        <v>-0.0002</v>
      </c>
      <c r="M2492" s="93">
        <v>-0.0003</v>
      </c>
      <c r="N2492" s="93">
        <v>-0.0004</v>
      </c>
    </row>
    <row r="2493" spans="1:14" ht="9.75" customHeight="1">
      <c r="A2493" s="89"/>
      <c r="B2493" s="90"/>
      <c r="C2493" s="91" t="s">
        <v>46</v>
      </c>
      <c r="D2493" s="92"/>
      <c r="E2493" s="93">
        <v>0</v>
      </c>
      <c r="F2493" s="93">
        <v>-0.01</v>
      </c>
      <c r="G2493" s="93">
        <v>0.01</v>
      </c>
      <c r="H2493" s="93">
        <v>29.5928</v>
      </c>
      <c r="I2493" s="93">
        <v>-12.7799</v>
      </c>
      <c r="J2493" s="93">
        <v>-68.1095</v>
      </c>
      <c r="K2493" s="93">
        <v>-0.0127</v>
      </c>
      <c r="L2493" s="93">
        <v>0.0153</v>
      </c>
      <c r="M2493" s="93">
        <v>0.024</v>
      </c>
      <c r="N2493" s="93">
        <v>0.0311</v>
      </c>
    </row>
    <row r="2494" spans="1:14" ht="9.75" customHeight="1">
      <c r="A2494" s="89"/>
      <c r="B2494" s="90"/>
      <c r="C2494" s="91" t="s">
        <v>47</v>
      </c>
      <c r="D2494" s="92"/>
      <c r="E2494" s="93">
        <v>0</v>
      </c>
      <c r="F2494" s="93">
        <v>-0.01</v>
      </c>
      <c r="G2494" s="93">
        <v>0.01</v>
      </c>
      <c r="H2494" s="93">
        <v>29.8535</v>
      </c>
      <c r="I2494" s="93">
        <v>-12.6546</v>
      </c>
      <c r="J2494" s="93">
        <v>-68.0517</v>
      </c>
      <c r="K2494" s="93">
        <v>-0.0264</v>
      </c>
      <c r="L2494" s="93">
        <v>0.0319</v>
      </c>
      <c r="M2494" s="93">
        <v>0.05</v>
      </c>
      <c r="N2494" s="93">
        <v>0.0649</v>
      </c>
    </row>
    <row r="2495" spans="1:14" ht="9.75" customHeight="1">
      <c r="A2495" s="89"/>
      <c r="B2495" s="90"/>
      <c r="C2495" s="91" t="s">
        <v>48</v>
      </c>
      <c r="D2495" s="92"/>
      <c r="E2495" s="93">
        <v>0</v>
      </c>
      <c r="F2495" s="93">
        <v>-0.01</v>
      </c>
      <c r="G2495" s="93">
        <v>0.01</v>
      </c>
      <c r="H2495" s="93">
        <v>30.2372</v>
      </c>
      <c r="I2495" s="93">
        <v>-12.4732</v>
      </c>
      <c r="J2495" s="93">
        <v>-67.9646</v>
      </c>
      <c r="K2495" s="93">
        <v>-0.0458</v>
      </c>
      <c r="L2495" s="93">
        <v>0.0553</v>
      </c>
      <c r="M2495" s="93">
        <v>0.0866</v>
      </c>
      <c r="N2495" s="93">
        <v>0.1125</v>
      </c>
    </row>
    <row r="2496" spans="1:14" ht="9.75" customHeight="1">
      <c r="A2496" s="89"/>
      <c r="B2496" s="90"/>
      <c r="C2496" s="91" t="s">
        <v>49</v>
      </c>
      <c r="D2496" s="92"/>
      <c r="E2496" s="93">
        <v>0</v>
      </c>
      <c r="F2496" s="93">
        <v>-0.01</v>
      </c>
      <c r="G2496" s="93">
        <v>0.01</v>
      </c>
      <c r="H2496" s="93">
        <v>29.0005</v>
      </c>
      <c r="I2496" s="93">
        <v>-11.734</v>
      </c>
      <c r="J2496" s="93">
        <v>-69.0789</v>
      </c>
      <c r="K2496" s="93">
        <v>0.0268</v>
      </c>
      <c r="L2496" s="93">
        <v>-0.0318</v>
      </c>
      <c r="M2496" s="93">
        <v>-0.0516</v>
      </c>
      <c r="N2496" s="93">
        <v>-0.0663</v>
      </c>
    </row>
    <row r="2497" spans="1:14" ht="9.75" customHeight="1">
      <c r="A2497" s="89"/>
      <c r="B2497" s="90"/>
      <c r="C2497" s="91" t="s">
        <v>50</v>
      </c>
      <c r="D2497" s="92"/>
      <c r="E2497" s="93">
        <v>0</v>
      </c>
      <c r="F2497" s="93">
        <v>-0.01</v>
      </c>
      <c r="G2497" s="93">
        <v>0.01</v>
      </c>
      <c r="H2497" s="93">
        <v>29.3356</v>
      </c>
      <c r="I2497" s="93">
        <v>-11.6879</v>
      </c>
      <c r="J2497" s="93">
        <v>-68.9329</v>
      </c>
      <c r="K2497" s="93">
        <v>0.0155</v>
      </c>
      <c r="L2497" s="93">
        <v>-0.0184</v>
      </c>
      <c r="M2497" s="93">
        <v>-0.0297</v>
      </c>
      <c r="N2497" s="93">
        <v>-0.0382</v>
      </c>
    </row>
    <row r="2498" spans="1:14" ht="9.75" customHeight="1">
      <c r="A2498" s="89"/>
      <c r="B2498" s="90"/>
      <c r="C2498" s="91" t="s">
        <v>51</v>
      </c>
      <c r="D2498" s="92"/>
      <c r="E2498" s="93">
        <v>0</v>
      </c>
      <c r="F2498" s="93">
        <v>-0.01</v>
      </c>
      <c r="G2498" s="93">
        <v>0.01</v>
      </c>
      <c r="H2498" s="93">
        <v>29.686</v>
      </c>
      <c r="I2498" s="93">
        <v>-11.6379</v>
      </c>
      <c r="J2498" s="93">
        <v>-68.7814</v>
      </c>
      <c r="K2498" s="93">
        <v>-0.0017</v>
      </c>
      <c r="L2498" s="93">
        <v>0.002</v>
      </c>
      <c r="M2498" s="93">
        <v>0.0033</v>
      </c>
      <c r="N2498" s="93">
        <v>0.0042</v>
      </c>
    </row>
    <row r="2499" spans="1:14" ht="9.75" customHeight="1">
      <c r="A2499" s="89"/>
      <c r="B2499" s="90"/>
      <c r="C2499" s="91" t="s">
        <v>52</v>
      </c>
      <c r="D2499" s="92"/>
      <c r="E2499" s="93">
        <v>0</v>
      </c>
      <c r="F2499" s="93">
        <v>-0.01</v>
      </c>
      <c r="G2499" s="93">
        <v>0.01</v>
      </c>
      <c r="H2499" s="93">
        <v>30.0036</v>
      </c>
      <c r="I2499" s="93">
        <v>-11.5549</v>
      </c>
      <c r="J2499" s="93">
        <v>-68.6673</v>
      </c>
      <c r="K2499" s="93">
        <v>-0.027</v>
      </c>
      <c r="L2499" s="93">
        <v>0.0321</v>
      </c>
      <c r="M2499" s="93">
        <v>0.0517</v>
      </c>
      <c r="N2499" s="93">
        <v>0.0666</v>
      </c>
    </row>
    <row r="2500" ht="12.75" customHeight="1">
      <c r="A2500" s="94"/>
    </row>
    <row r="2501" spans="1:14" ht="12.75" customHeight="1">
      <c r="A2501" s="95"/>
      <c r="B2501" s="96"/>
      <c r="C2501" s="96"/>
      <c r="D2501" s="95"/>
      <c r="E2501" s="95"/>
      <c r="F2501" s="95"/>
      <c r="G2501" s="97"/>
      <c r="H2501" s="97"/>
      <c r="I2501" s="97"/>
      <c r="J2501" s="97"/>
      <c r="K2501" s="97"/>
      <c r="L2501" s="97"/>
      <c r="M2501" s="97"/>
      <c r="N2501" s="97"/>
    </row>
    <row r="2502" spans="1:13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5"/>
      <c r="C2508" s="5"/>
      <c r="D2508" s="5"/>
      <c r="E2508" s="5"/>
      <c r="F2508" s="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5"/>
      <c r="C2509" s="5"/>
      <c r="D2509" s="5"/>
      <c r="E2509" s="5"/>
      <c r="F2509" s="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5"/>
      <c r="C2510" s="5"/>
      <c r="D2510" s="5"/>
      <c r="E2510" s="5"/>
      <c r="F2510" s="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98" t="s">
        <v>53</v>
      </c>
      <c r="C2512" s="99"/>
      <c r="D2512" s="100"/>
      <c r="E2512" s="101"/>
      <c r="F2512" s="102">
        <v>12</v>
      </c>
      <c r="G2512" s="103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104" t="s">
        <v>54</v>
      </c>
      <c r="C2513" s="105"/>
      <c r="D2513" s="106"/>
      <c r="E2513" s="107"/>
      <c r="F2513" s="108">
        <v>10</v>
      </c>
      <c r="G2513" s="64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109" t="s">
        <v>55</v>
      </c>
      <c r="C2514" s="110"/>
      <c r="D2514" s="111"/>
      <c r="E2514" s="112"/>
      <c r="F2514" s="113">
        <v>0.16666666666666663</v>
      </c>
      <c r="G2514" s="114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96"/>
      <c r="D2515" s="95"/>
      <c r="E2515" s="95"/>
      <c r="F2515" s="115"/>
      <c r="G2515" s="115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116" t="s">
        <v>56</v>
      </c>
      <c r="D2516" s="117"/>
      <c r="E2516" s="118"/>
      <c r="F2516" s="119">
        <v>0.027091666666666663</v>
      </c>
      <c r="G2516" s="120"/>
      <c r="H2516" s="97"/>
      <c r="I2516" s="97"/>
      <c r="J2516" s="97"/>
      <c r="K2516" s="97"/>
      <c r="L2516" s="97"/>
      <c r="M2516" s="97"/>
    </row>
    <row r="2517" spans="1:14" ht="12.75" customHeight="1">
      <c r="A2517" s="95"/>
      <c r="B2517" s="5"/>
      <c r="C2517" s="116" t="s">
        <v>57</v>
      </c>
      <c r="D2517" s="117"/>
      <c r="E2517" s="121"/>
      <c r="F2517" s="119">
        <v>0.05484272485660218</v>
      </c>
      <c r="G2517" s="120"/>
      <c r="H2517" s="5"/>
      <c r="I2517" s="5"/>
      <c r="J2517" s="5"/>
      <c r="K2517" s="97"/>
      <c r="L2517" s="5"/>
      <c r="M2517" s="5"/>
      <c r="N2517" s="5"/>
    </row>
    <row r="2518" spans="1:14" ht="12.75" customHeight="1">
      <c r="A2518" s="95"/>
      <c r="B2518" s="5"/>
      <c r="C2518" s="5"/>
      <c r="D2518" s="5"/>
      <c r="E2518" s="5"/>
      <c r="F2518" s="122"/>
      <c r="G2518" s="122"/>
      <c r="H2518" s="5"/>
      <c r="I2518" s="5"/>
      <c r="J2518" s="5"/>
      <c r="K2518" s="123"/>
      <c r="L2518" s="5"/>
      <c r="M2518" s="5"/>
      <c r="N2518" s="5"/>
    </row>
    <row r="2519" spans="1:14" ht="12.75" customHeight="1">
      <c r="A2519" s="95"/>
      <c r="B2519" s="5"/>
      <c r="C2519" s="98" t="s">
        <v>58</v>
      </c>
      <c r="D2519" s="117"/>
      <c r="E2519" s="118"/>
      <c r="F2519" s="119">
        <v>0.1125</v>
      </c>
      <c r="G2519" s="120"/>
      <c r="H2519" s="97"/>
      <c r="I2519" s="123"/>
      <c r="J2519" s="97"/>
      <c r="K2519" s="124"/>
      <c r="L2519" s="125"/>
      <c r="M2519" s="97"/>
      <c r="N2519" s="97"/>
    </row>
    <row r="2520" spans="1:14" ht="12.75" customHeight="1">
      <c r="A2520" s="95"/>
      <c r="B2520" s="96"/>
      <c r="C2520" s="98" t="s">
        <v>59</v>
      </c>
      <c r="D2520" s="117"/>
      <c r="E2520" s="118"/>
      <c r="F2520" s="119">
        <v>-0.0663</v>
      </c>
      <c r="G2520" s="120"/>
      <c r="H2520" s="97"/>
      <c r="I2520" s="97"/>
      <c r="J2520" s="97"/>
      <c r="K2520" s="97"/>
      <c r="L2520" s="97"/>
      <c r="M2520" s="97"/>
      <c r="N2520" s="97"/>
    </row>
    <row r="2521" spans="1:14" ht="9.75" customHeight="1" thickBot="1">
      <c r="A2521" s="40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ht="16.5" customHeight="1" thickBot="1">
      <c r="A2522" s="41"/>
      <c r="B2522" s="42" t="s">
        <v>123</v>
      </c>
      <c r="C2522" s="43"/>
      <c r="D2522" s="43"/>
      <c r="E2522" s="43"/>
      <c r="F2522" s="43"/>
      <c r="G2522" s="44"/>
      <c r="H2522" s="44"/>
      <c r="I2522" s="44"/>
      <c r="J2522" s="44"/>
      <c r="K2522" s="44"/>
      <c r="L2522" s="44"/>
      <c r="M2522" s="44"/>
      <c r="N2522" s="45"/>
    </row>
    <row r="2523" spans="1:14" ht="10.5" customHeight="1" thickBot="1">
      <c r="A2523" s="5"/>
      <c r="B2523" s="46"/>
      <c r="C2523" s="47"/>
      <c r="D2523" s="47"/>
      <c r="E2523" s="47"/>
      <c r="F2523" s="47"/>
      <c r="G2523" s="47"/>
      <c r="H2523" s="47"/>
      <c r="I2523" s="47"/>
      <c r="J2523" s="47"/>
      <c r="K2523" s="47"/>
      <c r="L2523" s="47"/>
      <c r="M2523" s="47"/>
      <c r="N2523" s="48"/>
    </row>
    <row r="2524" spans="1:14" ht="15.75" customHeight="1" thickBot="1">
      <c r="A2524" s="5"/>
      <c r="B2524" s="80"/>
      <c r="C2524" s="81" t="s">
        <v>34</v>
      </c>
      <c r="D2524" s="81"/>
      <c r="E2524" s="81"/>
      <c r="F2524" s="81"/>
      <c r="G2524" s="81"/>
      <c r="H2524" s="81"/>
      <c r="I2524" s="81"/>
      <c r="J2524" s="81"/>
      <c r="K2524" s="81"/>
      <c r="L2524" s="81"/>
      <c r="M2524" s="81"/>
      <c r="N2524" s="82"/>
    </row>
    <row r="2525" spans="1:14" ht="13.5" customHeight="1" thickBot="1">
      <c r="A2525" s="5"/>
      <c r="B2525" s="83"/>
      <c r="C2525" s="84" t="s">
        <v>35</v>
      </c>
      <c r="D2525" s="85"/>
      <c r="E2525" s="85" t="s">
        <v>36</v>
      </c>
      <c r="F2525" s="86" t="s">
        <v>14</v>
      </c>
      <c r="G2525" s="86" t="s">
        <v>15</v>
      </c>
      <c r="H2525" s="87" t="s">
        <v>20</v>
      </c>
      <c r="I2525" s="87" t="s">
        <v>22</v>
      </c>
      <c r="J2525" s="87" t="s">
        <v>23</v>
      </c>
      <c r="K2525" s="87" t="s">
        <v>37</v>
      </c>
      <c r="L2525" s="87" t="s">
        <v>38</v>
      </c>
      <c r="M2525" s="87" t="s">
        <v>39</v>
      </c>
      <c r="N2525" s="88" t="s">
        <v>40</v>
      </c>
    </row>
    <row r="2526" spans="1:14" ht="9.75" customHeight="1">
      <c r="A2526" s="89"/>
      <c r="B2526" s="90"/>
      <c r="C2526" s="91" t="s">
        <v>41</v>
      </c>
      <c r="D2526" s="92"/>
      <c r="E2526" s="93">
        <v>0</v>
      </c>
      <c r="F2526" s="93">
        <v>-0.01</v>
      </c>
      <c r="G2526" s="93">
        <v>0.01</v>
      </c>
      <c r="H2526" s="93">
        <v>28.9954</v>
      </c>
      <c r="I2526" s="93">
        <v>-10.8816</v>
      </c>
      <c r="J2526" s="93">
        <v>-69.5959</v>
      </c>
      <c r="K2526" s="93">
        <v>0.0341</v>
      </c>
      <c r="L2526" s="93">
        <v>-0.0392</v>
      </c>
      <c r="M2526" s="93">
        <v>-0.0664</v>
      </c>
      <c r="N2526" s="93">
        <v>-0.0843</v>
      </c>
    </row>
    <row r="2527" spans="1:14" ht="9.75" customHeight="1">
      <c r="A2527" s="89"/>
      <c r="B2527" s="90"/>
      <c r="C2527" s="91" t="s">
        <v>42</v>
      </c>
      <c r="D2527" s="92"/>
      <c r="E2527" s="93">
        <v>0</v>
      </c>
      <c r="F2527" s="93">
        <v>-0.01</v>
      </c>
      <c r="G2527" s="93">
        <v>0.01</v>
      </c>
      <c r="H2527" s="93">
        <v>29.3492</v>
      </c>
      <c r="I2527" s="93">
        <v>-10.8306</v>
      </c>
      <c r="J2527" s="93">
        <v>-69.4445</v>
      </c>
      <c r="K2527" s="93">
        <v>0.0246</v>
      </c>
      <c r="L2527" s="93">
        <v>-0.0283</v>
      </c>
      <c r="M2527" s="93">
        <v>-0.0479</v>
      </c>
      <c r="N2527" s="93">
        <v>-0.0609</v>
      </c>
    </row>
    <row r="2528" spans="1:14" ht="9.75" customHeight="1">
      <c r="A2528" s="89"/>
      <c r="B2528" s="90"/>
      <c r="C2528" s="91" t="s">
        <v>43</v>
      </c>
      <c r="D2528" s="92"/>
      <c r="E2528" s="93">
        <v>0</v>
      </c>
      <c r="F2528" s="93">
        <v>-0.01</v>
      </c>
      <c r="G2528" s="93">
        <v>0.01</v>
      </c>
      <c r="H2528" s="93">
        <v>29.6907</v>
      </c>
      <c r="I2528" s="93">
        <v>-10.7826</v>
      </c>
      <c r="J2528" s="93">
        <v>-69.2976</v>
      </c>
      <c r="K2528" s="93">
        <v>0.0086</v>
      </c>
      <c r="L2528" s="93">
        <v>-0.0099</v>
      </c>
      <c r="M2528" s="93">
        <v>-0.0168</v>
      </c>
      <c r="N2528" s="93">
        <v>-0.0213</v>
      </c>
    </row>
    <row r="2529" spans="1:14" ht="9.75" customHeight="1">
      <c r="A2529" s="89"/>
      <c r="B2529" s="90"/>
      <c r="C2529" s="91" t="s">
        <v>44</v>
      </c>
      <c r="D2529" s="92"/>
      <c r="E2529" s="93">
        <v>0</v>
      </c>
      <c r="F2529" s="93">
        <v>-0.01</v>
      </c>
      <c r="G2529" s="93">
        <v>0.01</v>
      </c>
      <c r="H2529" s="93">
        <v>30.0028</v>
      </c>
      <c r="I2529" s="93">
        <v>-10.749</v>
      </c>
      <c r="J2529" s="93">
        <v>-69.1572</v>
      </c>
      <c r="K2529" s="93">
        <v>-0.0203</v>
      </c>
      <c r="L2529" s="93">
        <v>0.0235</v>
      </c>
      <c r="M2529" s="93">
        <v>0.0396</v>
      </c>
      <c r="N2529" s="93">
        <v>0.0503</v>
      </c>
    </row>
    <row r="2530" spans="1:14" ht="9.75" customHeight="1">
      <c r="A2530" s="89"/>
      <c r="B2530" s="90"/>
      <c r="C2530" s="91" t="s">
        <v>45</v>
      </c>
      <c r="D2530" s="92"/>
      <c r="E2530" s="93">
        <v>0</v>
      </c>
      <c r="F2530" s="93">
        <v>-0.01</v>
      </c>
      <c r="G2530" s="93">
        <v>0.01</v>
      </c>
      <c r="H2530" s="93">
        <v>29.0314</v>
      </c>
      <c r="I2530" s="93">
        <v>-10.0796</v>
      </c>
      <c r="J2530" s="93">
        <v>-70.0406</v>
      </c>
      <c r="K2530" s="93">
        <v>0.0382</v>
      </c>
      <c r="L2530" s="93">
        <v>-0.0424</v>
      </c>
      <c r="M2530" s="93">
        <v>-0.0749</v>
      </c>
      <c r="N2530" s="93">
        <v>-0.0942</v>
      </c>
    </row>
    <row r="2531" spans="1:14" ht="9.75" customHeight="1">
      <c r="A2531" s="89"/>
      <c r="B2531" s="90"/>
      <c r="C2531" s="91" t="s">
        <v>46</v>
      </c>
      <c r="D2531" s="92"/>
      <c r="E2531" s="93">
        <v>0</v>
      </c>
      <c r="F2531" s="93">
        <v>-0.01</v>
      </c>
      <c r="G2531" s="93">
        <v>0.01</v>
      </c>
      <c r="H2531" s="93">
        <v>29.4791</v>
      </c>
      <c r="I2531" s="93">
        <v>-10.1441</v>
      </c>
      <c r="J2531" s="93">
        <v>-69.7759</v>
      </c>
      <c r="K2531" s="93">
        <v>0.0227</v>
      </c>
      <c r="L2531" s="93">
        <v>-0.0253</v>
      </c>
      <c r="M2531" s="93">
        <v>-0.0444</v>
      </c>
      <c r="N2531" s="93">
        <v>-0.0559</v>
      </c>
    </row>
    <row r="2532" spans="1:14" ht="9.75" customHeight="1">
      <c r="A2532" s="89"/>
      <c r="B2532" s="90"/>
      <c r="C2532" s="91" t="s">
        <v>47</v>
      </c>
      <c r="D2532" s="92"/>
      <c r="E2532" s="93">
        <v>0</v>
      </c>
      <c r="F2532" s="93">
        <v>-0.01</v>
      </c>
      <c r="G2532" s="93">
        <v>0.01</v>
      </c>
      <c r="H2532" s="93">
        <v>29.7927</v>
      </c>
      <c r="I2532" s="93">
        <v>-10.1854</v>
      </c>
      <c r="J2532" s="93">
        <v>-69.5924</v>
      </c>
      <c r="K2532" s="93">
        <v>0.0085</v>
      </c>
      <c r="L2532" s="93">
        <v>-0.0095</v>
      </c>
      <c r="M2532" s="93">
        <v>-0.0166</v>
      </c>
      <c r="N2532" s="93">
        <v>-0.0209</v>
      </c>
    </row>
    <row r="2533" spans="1:14" ht="9.75" customHeight="1">
      <c r="A2533" s="89"/>
      <c r="B2533" s="90"/>
      <c r="C2533" s="91" t="s">
        <v>48</v>
      </c>
      <c r="D2533" s="92"/>
      <c r="E2533" s="93">
        <v>0</v>
      </c>
      <c r="F2533" s="93">
        <v>-0.01</v>
      </c>
      <c r="G2533" s="93">
        <v>0.01</v>
      </c>
      <c r="H2533" s="93">
        <v>30.0206</v>
      </c>
      <c r="I2533" s="93">
        <v>-10.2431</v>
      </c>
      <c r="J2533" s="93">
        <v>-69.4431</v>
      </c>
      <c r="K2533" s="93">
        <v>-0.0117</v>
      </c>
      <c r="L2533" s="93">
        <v>0.0131</v>
      </c>
      <c r="M2533" s="93">
        <v>0.0228</v>
      </c>
      <c r="N2533" s="93">
        <v>0.0288</v>
      </c>
    </row>
    <row r="2534" spans="1:14" ht="9.75" customHeight="1">
      <c r="A2534" s="89"/>
      <c r="B2534" s="90"/>
      <c r="C2534" s="91" t="s">
        <v>49</v>
      </c>
      <c r="D2534" s="92"/>
      <c r="E2534" s="93">
        <v>0</v>
      </c>
      <c r="F2534" s="93">
        <v>-0.01</v>
      </c>
      <c r="G2534" s="93">
        <v>0.01</v>
      </c>
      <c r="H2534" s="93">
        <v>29.5558</v>
      </c>
      <c r="I2534" s="93">
        <v>-8.6316</v>
      </c>
      <c r="J2534" s="93">
        <v>-70.5656</v>
      </c>
      <c r="K2534" s="93">
        <v>0.0591</v>
      </c>
      <c r="L2534" s="93">
        <v>-0.0613</v>
      </c>
      <c r="M2534" s="93">
        <v>-0.1154</v>
      </c>
      <c r="N2534" s="93">
        <v>-0.1434</v>
      </c>
    </row>
    <row r="2535" spans="1:14" ht="9.75" customHeight="1">
      <c r="A2535" s="89"/>
      <c r="B2535" s="90"/>
      <c r="C2535" s="91" t="s">
        <v>50</v>
      </c>
      <c r="D2535" s="92"/>
      <c r="E2535" s="93">
        <v>0</v>
      </c>
      <c r="F2535" s="93">
        <v>-0.01</v>
      </c>
      <c r="G2535" s="93">
        <v>0.01</v>
      </c>
      <c r="H2535" s="93">
        <v>29.9264</v>
      </c>
      <c r="I2535" s="93">
        <v>-8.807</v>
      </c>
      <c r="J2535" s="93">
        <v>-70.2825</v>
      </c>
      <c r="K2535" s="93">
        <v>0.0431</v>
      </c>
      <c r="L2535" s="93">
        <v>-0.0448</v>
      </c>
      <c r="M2535" s="93">
        <v>-0.0842</v>
      </c>
      <c r="N2535" s="93">
        <v>-0.1047</v>
      </c>
    </row>
    <row r="2536" spans="1:14" ht="9.75" customHeight="1">
      <c r="A2536" s="89"/>
      <c r="B2536" s="90"/>
      <c r="C2536" s="91" t="s">
        <v>51</v>
      </c>
      <c r="D2536" s="92"/>
      <c r="E2536" s="93">
        <v>0</v>
      </c>
      <c r="F2536" s="93">
        <v>-0.01</v>
      </c>
      <c r="G2536" s="93">
        <v>0.01</v>
      </c>
      <c r="H2536" s="93">
        <v>30.1236</v>
      </c>
      <c r="I2536" s="93">
        <v>-8.9055</v>
      </c>
      <c r="J2536" s="93">
        <v>-70.129</v>
      </c>
      <c r="K2536" s="93">
        <v>0.0271</v>
      </c>
      <c r="L2536" s="93">
        <v>-0.0283</v>
      </c>
      <c r="M2536" s="93">
        <v>-0.053</v>
      </c>
      <c r="N2536" s="93">
        <v>-0.0659</v>
      </c>
    </row>
    <row r="2537" spans="1:14" ht="9.75" customHeight="1">
      <c r="A2537" s="89"/>
      <c r="B2537" s="90"/>
      <c r="C2537" s="91" t="s">
        <v>52</v>
      </c>
      <c r="D2537" s="92"/>
      <c r="E2537" s="93">
        <v>0</v>
      </c>
      <c r="F2537" s="93">
        <v>-0.01</v>
      </c>
      <c r="G2537" s="93">
        <v>0.01</v>
      </c>
      <c r="H2537" s="93">
        <v>30.4359</v>
      </c>
      <c r="I2537" s="93">
        <v>-8.9999</v>
      </c>
      <c r="J2537" s="93">
        <v>-69.9188</v>
      </c>
      <c r="K2537" s="93">
        <v>-0.0028</v>
      </c>
      <c r="L2537" s="93">
        <v>0.0029</v>
      </c>
      <c r="M2537" s="93">
        <v>0.0055</v>
      </c>
      <c r="N2537" s="93">
        <v>0.0069</v>
      </c>
    </row>
    <row r="2538" ht="12.75" customHeight="1">
      <c r="A2538" s="94"/>
    </row>
    <row r="2539" spans="1:14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  <c r="N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96"/>
      <c r="C2542" s="96"/>
      <c r="D2542" s="95"/>
      <c r="E2542" s="95"/>
      <c r="F2542" s="9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96"/>
      <c r="C2543" s="96"/>
      <c r="D2543" s="95"/>
      <c r="E2543" s="95"/>
      <c r="F2543" s="9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96"/>
      <c r="C2544" s="96"/>
      <c r="D2544" s="95"/>
      <c r="E2544" s="95"/>
      <c r="F2544" s="9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96"/>
      <c r="C2545" s="96"/>
      <c r="D2545" s="95"/>
      <c r="E2545" s="95"/>
      <c r="F2545" s="9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5"/>
      <c r="C2546" s="5"/>
      <c r="D2546" s="5"/>
      <c r="E2546" s="5"/>
      <c r="F2546" s="5"/>
      <c r="G2546" s="97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5"/>
      <c r="C2547" s="5"/>
      <c r="D2547" s="5"/>
      <c r="E2547" s="5"/>
      <c r="F2547" s="5"/>
      <c r="G2547" s="97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5"/>
      <c r="C2548" s="5"/>
      <c r="D2548" s="5"/>
      <c r="E2548" s="5"/>
      <c r="F2548" s="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5"/>
      <c r="C2549" s="5"/>
      <c r="D2549" s="5"/>
      <c r="E2549" s="5"/>
      <c r="F2549" s="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8" t="s">
        <v>53</v>
      </c>
      <c r="C2550" s="99"/>
      <c r="D2550" s="100"/>
      <c r="E2550" s="101"/>
      <c r="F2550" s="102">
        <v>12</v>
      </c>
      <c r="G2550" s="103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104" t="s">
        <v>54</v>
      </c>
      <c r="C2551" s="105"/>
      <c r="D2551" s="106"/>
      <c r="E2551" s="107"/>
      <c r="F2551" s="108">
        <v>11</v>
      </c>
      <c r="G2551" s="64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109" t="s">
        <v>55</v>
      </c>
      <c r="C2552" s="110"/>
      <c r="D2552" s="111"/>
      <c r="E2552" s="112"/>
      <c r="F2552" s="113">
        <v>0.08333333333333337</v>
      </c>
      <c r="G2552" s="114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96"/>
      <c r="C2553" s="96"/>
      <c r="D2553" s="95"/>
      <c r="E2553" s="95"/>
      <c r="F2553" s="115"/>
      <c r="G2553" s="115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96"/>
      <c r="C2554" s="116" t="s">
        <v>56</v>
      </c>
      <c r="D2554" s="117"/>
      <c r="E2554" s="118"/>
      <c r="F2554" s="119">
        <v>-0.04712499999999999</v>
      </c>
      <c r="G2554" s="120"/>
      <c r="H2554" s="97"/>
      <c r="I2554" s="97"/>
      <c r="J2554" s="97"/>
      <c r="K2554" s="97"/>
      <c r="L2554" s="97"/>
      <c r="M2554" s="97"/>
    </row>
    <row r="2555" spans="1:14" ht="12.75" customHeight="1">
      <c r="A2555" s="95"/>
      <c r="B2555" s="5"/>
      <c r="C2555" s="116" t="s">
        <v>57</v>
      </c>
      <c r="D2555" s="117"/>
      <c r="E2555" s="121"/>
      <c r="F2555" s="119">
        <v>0.057469883417316944</v>
      </c>
      <c r="G2555" s="120"/>
      <c r="H2555" s="5"/>
      <c r="I2555" s="5"/>
      <c r="J2555" s="5"/>
      <c r="K2555" s="97"/>
      <c r="L2555" s="5"/>
      <c r="M2555" s="5"/>
      <c r="N2555" s="5"/>
    </row>
    <row r="2556" spans="1:14" ht="12.75" customHeight="1">
      <c r="A2556" s="95"/>
      <c r="B2556" s="5"/>
      <c r="C2556" s="5"/>
      <c r="D2556" s="5"/>
      <c r="E2556" s="5"/>
      <c r="F2556" s="122"/>
      <c r="G2556" s="122"/>
      <c r="H2556" s="5"/>
      <c r="I2556" s="5"/>
      <c r="J2556" s="5"/>
      <c r="K2556" s="123"/>
      <c r="L2556" s="5"/>
      <c r="M2556" s="5"/>
      <c r="N2556" s="5"/>
    </row>
    <row r="2557" spans="1:14" ht="12.75" customHeight="1">
      <c r="A2557" s="95"/>
      <c r="B2557" s="5"/>
      <c r="C2557" s="98" t="s">
        <v>58</v>
      </c>
      <c r="D2557" s="117"/>
      <c r="E2557" s="118"/>
      <c r="F2557" s="119">
        <v>0.0503</v>
      </c>
      <c r="G2557" s="120"/>
      <c r="H2557" s="97"/>
      <c r="I2557" s="123"/>
      <c r="J2557" s="97"/>
      <c r="K2557" s="124"/>
      <c r="L2557" s="125"/>
      <c r="M2557" s="97"/>
      <c r="N2557" s="97"/>
    </row>
    <row r="2558" spans="1:14" ht="12.75" customHeight="1">
      <c r="A2558" s="95"/>
      <c r="B2558" s="96"/>
      <c r="C2558" s="98" t="s">
        <v>59</v>
      </c>
      <c r="D2558" s="117"/>
      <c r="E2558" s="118"/>
      <c r="F2558" s="119">
        <v>-0.1434</v>
      </c>
      <c r="G2558" s="120"/>
      <c r="H2558" s="97"/>
      <c r="I2558" s="97"/>
      <c r="J2558" s="97"/>
      <c r="K2558" s="97"/>
      <c r="L2558" s="97"/>
      <c r="M2558" s="97"/>
      <c r="N2558" s="97"/>
    </row>
    <row r="2559" spans="1:14" ht="9.75" customHeight="1" thickBot="1">
      <c r="A2559" s="40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ht="16.5" customHeight="1" thickBot="1">
      <c r="A2560" s="41"/>
      <c r="B2560" s="42" t="s">
        <v>124</v>
      </c>
      <c r="C2560" s="43"/>
      <c r="D2560" s="43"/>
      <c r="E2560" s="43"/>
      <c r="F2560" s="43"/>
      <c r="G2560" s="44"/>
      <c r="H2560" s="44"/>
      <c r="I2560" s="44"/>
      <c r="J2560" s="44"/>
      <c r="K2560" s="44"/>
      <c r="L2560" s="44"/>
      <c r="M2560" s="44"/>
      <c r="N2560" s="45"/>
    </row>
    <row r="2561" spans="1:14" ht="10.5" customHeight="1" thickBot="1">
      <c r="A2561" s="5"/>
      <c r="B2561" s="46"/>
      <c r="C2561" s="47"/>
      <c r="D2561" s="47"/>
      <c r="E2561" s="47"/>
      <c r="F2561" s="47"/>
      <c r="G2561" s="47"/>
      <c r="H2561" s="47"/>
      <c r="I2561" s="47"/>
      <c r="J2561" s="47"/>
      <c r="K2561" s="47"/>
      <c r="L2561" s="47"/>
      <c r="M2561" s="47"/>
      <c r="N2561" s="48"/>
    </row>
    <row r="2562" spans="1:14" ht="15.75" customHeight="1" thickBot="1">
      <c r="A2562" s="5"/>
      <c r="B2562" s="80"/>
      <c r="C2562" s="81" t="s">
        <v>34</v>
      </c>
      <c r="D2562" s="81"/>
      <c r="E2562" s="81"/>
      <c r="F2562" s="81"/>
      <c r="G2562" s="81"/>
      <c r="H2562" s="81"/>
      <c r="I2562" s="81"/>
      <c r="J2562" s="81"/>
      <c r="K2562" s="81"/>
      <c r="L2562" s="81"/>
      <c r="M2562" s="81"/>
      <c r="N2562" s="82"/>
    </row>
    <row r="2563" spans="1:14" ht="13.5" customHeight="1" thickBot="1">
      <c r="A2563" s="5"/>
      <c r="B2563" s="83"/>
      <c r="C2563" s="84" t="s">
        <v>35</v>
      </c>
      <c r="D2563" s="85"/>
      <c r="E2563" s="85" t="s">
        <v>36</v>
      </c>
      <c r="F2563" s="86" t="s">
        <v>14</v>
      </c>
      <c r="G2563" s="86" t="s">
        <v>15</v>
      </c>
      <c r="H2563" s="87" t="s">
        <v>20</v>
      </c>
      <c r="I2563" s="87" t="s">
        <v>22</v>
      </c>
      <c r="J2563" s="87" t="s">
        <v>23</v>
      </c>
      <c r="K2563" s="87" t="s">
        <v>37</v>
      </c>
      <c r="L2563" s="87" t="s">
        <v>38</v>
      </c>
      <c r="M2563" s="87" t="s">
        <v>39</v>
      </c>
      <c r="N2563" s="88" t="s">
        <v>40</v>
      </c>
    </row>
    <row r="2564" spans="1:14" ht="9.75" customHeight="1">
      <c r="A2564" s="89"/>
      <c r="B2564" s="90"/>
      <c r="C2564" s="91" t="s">
        <v>41</v>
      </c>
      <c r="D2564" s="92"/>
      <c r="E2564" s="93">
        <v>0</v>
      </c>
      <c r="F2564" s="93">
        <v>-0.01</v>
      </c>
      <c r="G2564" s="93">
        <v>0.01</v>
      </c>
      <c r="H2564" s="93">
        <v>30.0897</v>
      </c>
      <c r="I2564" s="93">
        <v>-7.789</v>
      </c>
      <c r="J2564" s="93">
        <v>-70.7313</v>
      </c>
      <c r="K2564" s="93">
        <v>0.0525</v>
      </c>
      <c r="L2564" s="93">
        <v>-0.0524</v>
      </c>
      <c r="M2564" s="93">
        <v>-0.1016</v>
      </c>
      <c r="N2564" s="93">
        <v>-0.1258</v>
      </c>
    </row>
    <row r="2565" spans="1:14" ht="9.75" customHeight="1">
      <c r="A2565" s="89"/>
      <c r="B2565" s="90"/>
      <c r="C2565" s="91" t="s">
        <v>42</v>
      </c>
      <c r="D2565" s="92"/>
      <c r="E2565" s="93">
        <v>0</v>
      </c>
      <c r="F2565" s="93">
        <v>-0.01</v>
      </c>
      <c r="G2565" s="93">
        <v>0.01</v>
      </c>
      <c r="H2565" s="93">
        <v>30.3788</v>
      </c>
      <c r="I2565" s="93">
        <v>-7.9325</v>
      </c>
      <c r="J2565" s="93">
        <v>-70.5079</v>
      </c>
      <c r="K2565" s="93">
        <v>0.0387</v>
      </c>
      <c r="L2565" s="93">
        <v>-0.0386</v>
      </c>
      <c r="M2565" s="93">
        <v>-0.0748</v>
      </c>
      <c r="N2565" s="93">
        <v>-0.0926</v>
      </c>
    </row>
    <row r="2566" spans="1:14" ht="9.75" customHeight="1">
      <c r="A2566" s="89"/>
      <c r="B2566" s="90"/>
      <c r="C2566" s="91" t="s">
        <v>43</v>
      </c>
      <c r="D2566" s="92"/>
      <c r="E2566" s="93">
        <v>0</v>
      </c>
      <c r="F2566" s="93">
        <v>-0.01</v>
      </c>
      <c r="G2566" s="93">
        <v>0.01</v>
      </c>
      <c r="H2566" s="93">
        <v>30.6077</v>
      </c>
      <c r="I2566" s="93">
        <v>-8.0138</v>
      </c>
      <c r="J2566" s="93">
        <v>-70.3476</v>
      </c>
      <c r="K2566" s="93">
        <v>0.021</v>
      </c>
      <c r="L2566" s="93">
        <v>-0.021</v>
      </c>
      <c r="M2566" s="93">
        <v>-0.0407</v>
      </c>
      <c r="N2566" s="93">
        <v>-0.0504</v>
      </c>
    </row>
    <row r="2567" spans="1:14" ht="9.75" customHeight="1">
      <c r="A2567" s="89"/>
      <c r="B2567" s="90"/>
      <c r="C2567" s="91" t="s">
        <v>44</v>
      </c>
      <c r="D2567" s="92"/>
      <c r="E2567" s="93">
        <v>0</v>
      </c>
      <c r="F2567" s="93">
        <v>-0.01</v>
      </c>
      <c r="G2567" s="93">
        <v>0.01</v>
      </c>
      <c r="H2567" s="93">
        <v>30.9403</v>
      </c>
      <c r="I2567" s="93">
        <v>-8.0868</v>
      </c>
      <c r="J2567" s="93">
        <v>-70.1381</v>
      </c>
      <c r="K2567" s="93">
        <v>-0.0113</v>
      </c>
      <c r="L2567" s="93">
        <v>0.0112</v>
      </c>
      <c r="M2567" s="93">
        <v>0.0218</v>
      </c>
      <c r="N2567" s="93">
        <v>0.027</v>
      </c>
    </row>
    <row r="2568" spans="1:14" ht="9.75" customHeight="1">
      <c r="A2568" s="89"/>
      <c r="B2568" s="90"/>
      <c r="C2568" s="91" t="s">
        <v>45</v>
      </c>
      <c r="D2568" s="92"/>
      <c r="E2568" s="93">
        <v>0</v>
      </c>
      <c r="F2568" s="93">
        <v>-0.01</v>
      </c>
      <c r="G2568" s="93">
        <v>0.01</v>
      </c>
      <c r="H2568" s="93">
        <v>30.708</v>
      </c>
      <c r="I2568" s="93">
        <v>-6.84</v>
      </c>
      <c r="J2568" s="93">
        <v>-70.8933</v>
      </c>
      <c r="K2568" s="93">
        <v>0.0377</v>
      </c>
      <c r="L2568" s="93">
        <v>-0.0364</v>
      </c>
      <c r="M2568" s="93">
        <v>-0.0722</v>
      </c>
      <c r="N2568" s="93">
        <v>-0.0892</v>
      </c>
    </row>
    <row r="2569" spans="1:14" ht="9.75" customHeight="1">
      <c r="A2569" s="89"/>
      <c r="B2569" s="90"/>
      <c r="C2569" s="91" t="s">
        <v>46</v>
      </c>
      <c r="D2569" s="92"/>
      <c r="E2569" s="93">
        <v>0</v>
      </c>
      <c r="F2569" s="93">
        <v>-0.01</v>
      </c>
      <c r="G2569" s="93">
        <v>0.01</v>
      </c>
      <c r="H2569" s="93">
        <v>30.9305</v>
      </c>
      <c r="I2569" s="93">
        <v>-7.0513</v>
      </c>
      <c r="J2569" s="93">
        <v>-70.6705</v>
      </c>
      <c r="K2569" s="93">
        <v>0.025</v>
      </c>
      <c r="L2569" s="93">
        <v>-0.0241</v>
      </c>
      <c r="M2569" s="93">
        <v>-0.0479</v>
      </c>
      <c r="N2569" s="93">
        <v>-0.0591</v>
      </c>
    </row>
    <row r="2570" spans="1:14" ht="9.75" customHeight="1">
      <c r="A2570" s="89"/>
      <c r="B2570" s="90"/>
      <c r="C2570" s="91" t="s">
        <v>47</v>
      </c>
      <c r="D2570" s="92"/>
      <c r="E2570" s="93">
        <v>0</v>
      </c>
      <c r="F2570" s="93">
        <v>-0.01</v>
      </c>
      <c r="G2570" s="93">
        <v>0.01</v>
      </c>
      <c r="H2570" s="93">
        <v>31.1217</v>
      </c>
      <c r="I2570" s="93">
        <v>-7.2523</v>
      </c>
      <c r="J2570" s="93">
        <v>-70.4693</v>
      </c>
      <c r="K2570" s="93">
        <v>0.0081</v>
      </c>
      <c r="L2570" s="93">
        <v>-0.0078</v>
      </c>
      <c r="M2570" s="93">
        <v>-0.0155</v>
      </c>
      <c r="N2570" s="93">
        <v>-0.0192</v>
      </c>
    </row>
    <row r="2571" spans="1:14" ht="9.75" customHeight="1">
      <c r="A2571" s="89"/>
      <c r="B2571" s="90"/>
      <c r="C2571" s="91" t="s">
        <v>48</v>
      </c>
      <c r="D2571" s="92"/>
      <c r="E2571" s="93">
        <v>0</v>
      </c>
      <c r="F2571" s="93">
        <v>-0.01</v>
      </c>
      <c r="G2571" s="93">
        <v>0.01</v>
      </c>
      <c r="H2571" s="93">
        <v>31.3587</v>
      </c>
      <c r="I2571" s="93">
        <v>-7.4285</v>
      </c>
      <c r="J2571" s="93">
        <v>-70.2567</v>
      </c>
      <c r="K2571" s="93">
        <v>-0.0164</v>
      </c>
      <c r="L2571" s="93">
        <v>0.0159</v>
      </c>
      <c r="M2571" s="93">
        <v>0.0314</v>
      </c>
      <c r="N2571" s="93">
        <v>0.0388</v>
      </c>
    </row>
    <row r="2572" spans="1:14" ht="9.75" customHeight="1">
      <c r="A2572" s="89"/>
      <c r="B2572" s="90"/>
      <c r="C2572" s="91" t="s">
        <v>49</v>
      </c>
      <c r="D2572" s="92"/>
      <c r="E2572" s="93">
        <v>0</v>
      </c>
      <c r="F2572" s="93">
        <v>-0.01</v>
      </c>
      <c r="G2572" s="93">
        <v>0.01</v>
      </c>
      <c r="H2572" s="93">
        <v>31.6115</v>
      </c>
      <c r="I2572" s="93">
        <v>-5.8243</v>
      </c>
      <c r="J2572" s="93">
        <v>-70.9285</v>
      </c>
      <c r="K2572" s="93">
        <v>0.0493</v>
      </c>
      <c r="L2572" s="93">
        <v>-0.0469</v>
      </c>
      <c r="M2572" s="93">
        <v>-0.0944</v>
      </c>
      <c r="N2572" s="93">
        <v>-0.1163</v>
      </c>
    </row>
    <row r="2573" spans="1:14" ht="9.75" customHeight="1">
      <c r="A2573" s="89"/>
      <c r="B2573" s="90"/>
      <c r="C2573" s="91" t="s">
        <v>50</v>
      </c>
      <c r="D2573" s="92"/>
      <c r="E2573" s="93">
        <v>0</v>
      </c>
      <c r="F2573" s="93">
        <v>-0.01</v>
      </c>
      <c r="G2573" s="93">
        <v>0.01</v>
      </c>
      <c r="H2573" s="93">
        <v>31.7563</v>
      </c>
      <c r="I2573" s="93">
        <v>-6.0871</v>
      </c>
      <c r="J2573" s="93">
        <v>-70.7221</v>
      </c>
      <c r="K2573" s="93">
        <v>0.0371</v>
      </c>
      <c r="L2573" s="93">
        <v>-0.0355</v>
      </c>
      <c r="M2573" s="93">
        <v>-0.0713</v>
      </c>
      <c r="N2573" s="93">
        <v>-0.0879</v>
      </c>
    </row>
    <row r="2574" spans="1:14" ht="9.75" customHeight="1">
      <c r="A2574" s="89"/>
      <c r="B2574" s="90"/>
      <c r="C2574" s="91" t="s">
        <v>51</v>
      </c>
      <c r="D2574" s="92"/>
      <c r="E2574" s="93">
        <v>0</v>
      </c>
      <c r="F2574" s="93">
        <v>-0.01</v>
      </c>
      <c r="G2574" s="93">
        <v>0.01</v>
      </c>
      <c r="H2574" s="93">
        <v>31.8957</v>
      </c>
      <c r="I2574" s="93">
        <v>-6.3317</v>
      </c>
      <c r="J2574" s="93">
        <v>-70.5274</v>
      </c>
      <c r="K2574" s="93">
        <v>0.0172</v>
      </c>
      <c r="L2574" s="93">
        <v>-0.0165</v>
      </c>
      <c r="M2574" s="93">
        <v>-0.033</v>
      </c>
      <c r="N2574" s="93">
        <v>-0.0407</v>
      </c>
    </row>
    <row r="2575" spans="1:14" ht="9.75" customHeight="1">
      <c r="A2575" s="89"/>
      <c r="B2575" s="90"/>
      <c r="C2575" s="91" t="s">
        <v>52</v>
      </c>
      <c r="D2575" s="92"/>
      <c r="E2575" s="93">
        <v>0</v>
      </c>
      <c r="F2575" s="93">
        <v>-0.01</v>
      </c>
      <c r="G2575" s="93">
        <v>0.01</v>
      </c>
      <c r="H2575" s="93">
        <v>32.1115</v>
      </c>
      <c r="I2575" s="93">
        <v>-6.5758</v>
      </c>
      <c r="J2575" s="93">
        <v>-70.2931</v>
      </c>
      <c r="K2575" s="93">
        <v>-0.0187</v>
      </c>
      <c r="L2575" s="93">
        <v>0.018</v>
      </c>
      <c r="M2575" s="93">
        <v>0.0361</v>
      </c>
      <c r="N2575" s="93">
        <v>0.0445</v>
      </c>
    </row>
    <row r="2576" ht="12.75" customHeight="1">
      <c r="A2576" s="94"/>
    </row>
    <row r="2577" spans="1:14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  <c r="N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8" t="s">
        <v>53</v>
      </c>
      <c r="C2588" s="99"/>
      <c r="D2588" s="100"/>
      <c r="E2588" s="101"/>
      <c r="F2588" s="102">
        <v>12</v>
      </c>
      <c r="G2588" s="103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4" t="s">
        <v>54</v>
      </c>
      <c r="C2589" s="105"/>
      <c r="D2589" s="106"/>
      <c r="E2589" s="107"/>
      <c r="F2589" s="108">
        <v>12</v>
      </c>
      <c r="G2589" s="64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109" t="s">
        <v>55</v>
      </c>
      <c r="C2590" s="110"/>
      <c r="D2590" s="111"/>
      <c r="E2590" s="112"/>
      <c r="F2590" s="113">
        <v>0</v>
      </c>
      <c r="G2590" s="114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96"/>
      <c r="D2591" s="95"/>
      <c r="E2591" s="95"/>
      <c r="F2591" s="115"/>
      <c r="G2591" s="115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116" t="s">
        <v>56</v>
      </c>
      <c r="D2592" s="117"/>
      <c r="E2592" s="118"/>
      <c r="F2592" s="119">
        <v>-0.047575</v>
      </c>
      <c r="G2592" s="120"/>
      <c r="H2592" s="97"/>
      <c r="I2592" s="97"/>
      <c r="J2592" s="97"/>
      <c r="K2592" s="97"/>
      <c r="L2592" s="97"/>
      <c r="M2592" s="97"/>
    </row>
    <row r="2593" spans="1:14" ht="12.75" customHeight="1">
      <c r="A2593" s="95"/>
      <c r="B2593" s="5"/>
      <c r="C2593" s="116" t="s">
        <v>57</v>
      </c>
      <c r="D2593" s="117"/>
      <c r="E2593" s="121"/>
      <c r="F2593" s="119">
        <v>0.059330631748165</v>
      </c>
      <c r="G2593" s="120"/>
      <c r="H2593" s="5"/>
      <c r="I2593" s="5"/>
      <c r="J2593" s="5"/>
      <c r="K2593" s="97"/>
      <c r="L2593" s="5"/>
      <c r="M2593" s="5"/>
      <c r="N2593" s="5"/>
    </row>
    <row r="2594" spans="1:14" ht="12.75" customHeight="1">
      <c r="A2594" s="95"/>
      <c r="B2594" s="5"/>
      <c r="C2594" s="5"/>
      <c r="D2594" s="5"/>
      <c r="E2594" s="5"/>
      <c r="F2594" s="122"/>
      <c r="G2594" s="122"/>
      <c r="H2594" s="5"/>
      <c r="I2594" s="5"/>
      <c r="J2594" s="5"/>
      <c r="K2594" s="123"/>
      <c r="L2594" s="5"/>
      <c r="M2594" s="5"/>
      <c r="N2594" s="5"/>
    </row>
    <row r="2595" spans="1:14" ht="12.75" customHeight="1">
      <c r="A2595" s="95"/>
      <c r="B2595" s="5"/>
      <c r="C2595" s="98" t="s">
        <v>58</v>
      </c>
      <c r="D2595" s="117"/>
      <c r="E2595" s="118"/>
      <c r="F2595" s="119">
        <v>0.0445</v>
      </c>
      <c r="G2595" s="120"/>
      <c r="H2595" s="97"/>
      <c r="I2595" s="123"/>
      <c r="J2595" s="97"/>
      <c r="K2595" s="124"/>
      <c r="L2595" s="125"/>
      <c r="M2595" s="97"/>
      <c r="N2595" s="97"/>
    </row>
    <row r="2596" spans="1:14" ht="12.75" customHeight="1">
      <c r="A2596" s="95"/>
      <c r="B2596" s="96"/>
      <c r="C2596" s="98" t="s">
        <v>59</v>
      </c>
      <c r="D2596" s="117"/>
      <c r="E2596" s="118"/>
      <c r="F2596" s="119">
        <v>-0.1258</v>
      </c>
      <c r="G2596" s="120"/>
      <c r="H2596" s="97"/>
      <c r="I2596" s="97"/>
      <c r="J2596" s="97"/>
      <c r="K2596" s="97"/>
      <c r="L2596" s="97"/>
      <c r="M2596" s="97"/>
      <c r="N2596" s="97"/>
    </row>
    <row r="2597" spans="1:14" ht="9.75" customHeight="1" thickBot="1">
      <c r="A2597" s="40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ht="16.5" customHeight="1" thickBot="1">
      <c r="A2598" s="41"/>
      <c r="B2598" s="42" t="s">
        <v>125</v>
      </c>
      <c r="C2598" s="43"/>
      <c r="D2598" s="43"/>
      <c r="E2598" s="43"/>
      <c r="F2598" s="43"/>
      <c r="G2598" s="44"/>
      <c r="H2598" s="44"/>
      <c r="I2598" s="44"/>
      <c r="J2598" s="44"/>
      <c r="K2598" s="44"/>
      <c r="L2598" s="44"/>
      <c r="M2598" s="44"/>
      <c r="N2598" s="45"/>
    </row>
    <row r="2599" spans="1:14" ht="10.5" customHeight="1" thickBot="1">
      <c r="A2599" s="5"/>
      <c r="B2599" s="46"/>
      <c r="C2599" s="47"/>
      <c r="D2599" s="47"/>
      <c r="E2599" s="47"/>
      <c r="F2599" s="47"/>
      <c r="G2599" s="47"/>
      <c r="H2599" s="47"/>
      <c r="I2599" s="47"/>
      <c r="J2599" s="47"/>
      <c r="K2599" s="47"/>
      <c r="L2599" s="47"/>
      <c r="M2599" s="47"/>
      <c r="N2599" s="48"/>
    </row>
    <row r="2600" spans="1:14" ht="15.75" customHeight="1" thickBot="1">
      <c r="A2600" s="5"/>
      <c r="B2600" s="80"/>
      <c r="C2600" s="81" t="s">
        <v>34</v>
      </c>
      <c r="D2600" s="81"/>
      <c r="E2600" s="81"/>
      <c r="F2600" s="81"/>
      <c r="G2600" s="81"/>
      <c r="H2600" s="81"/>
      <c r="I2600" s="81"/>
      <c r="J2600" s="81"/>
      <c r="K2600" s="81"/>
      <c r="L2600" s="81"/>
      <c r="M2600" s="81"/>
      <c r="N2600" s="82"/>
    </row>
    <row r="2601" spans="1:14" ht="13.5" customHeight="1" thickBot="1">
      <c r="A2601" s="5"/>
      <c r="B2601" s="83"/>
      <c r="C2601" s="84" t="s">
        <v>35</v>
      </c>
      <c r="D2601" s="85"/>
      <c r="E2601" s="85" t="s">
        <v>36</v>
      </c>
      <c r="F2601" s="86" t="s">
        <v>14</v>
      </c>
      <c r="G2601" s="86" t="s">
        <v>15</v>
      </c>
      <c r="H2601" s="87" t="s">
        <v>20</v>
      </c>
      <c r="I2601" s="87" t="s">
        <v>22</v>
      </c>
      <c r="J2601" s="87" t="s">
        <v>23</v>
      </c>
      <c r="K2601" s="87" t="s">
        <v>37</v>
      </c>
      <c r="L2601" s="87" t="s">
        <v>38</v>
      </c>
      <c r="M2601" s="87" t="s">
        <v>39</v>
      </c>
      <c r="N2601" s="88" t="s">
        <v>40</v>
      </c>
    </row>
    <row r="2602" spans="1:14" ht="9.75" customHeight="1">
      <c r="A2602" s="89"/>
      <c r="B2602" s="90"/>
      <c r="C2602" s="91" t="s">
        <v>41</v>
      </c>
      <c r="D2602" s="92"/>
      <c r="E2602" s="93">
        <v>0</v>
      </c>
      <c r="F2602" s="93">
        <v>-0.01</v>
      </c>
      <c r="G2602" s="93">
        <v>0.01</v>
      </c>
      <c r="H2602" s="93">
        <v>32.4059</v>
      </c>
      <c r="I2602" s="93">
        <v>-5.2412</v>
      </c>
      <c r="J2602" s="93">
        <v>-70.8083</v>
      </c>
      <c r="K2602" s="93">
        <v>0.0438</v>
      </c>
      <c r="L2602" s="93">
        <v>-0.0429</v>
      </c>
      <c r="M2602" s="93">
        <v>-0.0858</v>
      </c>
      <c r="N2602" s="93">
        <v>-0.1055</v>
      </c>
    </row>
    <row r="2603" spans="1:14" ht="9.75" customHeight="1">
      <c r="A2603" s="89"/>
      <c r="B2603" s="90"/>
      <c r="C2603" s="91" t="s">
        <v>42</v>
      </c>
      <c r="D2603" s="92"/>
      <c r="E2603" s="93">
        <v>0</v>
      </c>
      <c r="F2603" s="93">
        <v>-0.01</v>
      </c>
      <c r="G2603" s="93">
        <v>0.01</v>
      </c>
      <c r="H2603" s="93">
        <v>32.5429</v>
      </c>
      <c r="I2603" s="93">
        <v>-5.491</v>
      </c>
      <c r="J2603" s="93">
        <v>-70.6135</v>
      </c>
      <c r="K2603" s="93">
        <v>0.0286</v>
      </c>
      <c r="L2603" s="93">
        <v>-0.0281</v>
      </c>
      <c r="M2603" s="93">
        <v>-0.0561</v>
      </c>
      <c r="N2603" s="93">
        <v>-0.0689</v>
      </c>
    </row>
    <row r="2604" spans="1:14" ht="9.75" customHeight="1">
      <c r="A2604" s="89"/>
      <c r="B2604" s="90"/>
      <c r="C2604" s="91" t="s">
        <v>43</v>
      </c>
      <c r="D2604" s="92"/>
      <c r="E2604" s="93">
        <v>0</v>
      </c>
      <c r="F2604" s="93">
        <v>-0.01</v>
      </c>
      <c r="G2604" s="93">
        <v>0.01</v>
      </c>
      <c r="H2604" s="93">
        <v>32.6755</v>
      </c>
      <c r="I2604" s="93">
        <v>-5.73</v>
      </c>
      <c r="J2604" s="93">
        <v>-70.4263</v>
      </c>
      <c r="K2604" s="93">
        <v>0.0091</v>
      </c>
      <c r="L2604" s="93">
        <v>-0.009</v>
      </c>
      <c r="M2604" s="93">
        <v>-0.018</v>
      </c>
      <c r="N2604" s="93">
        <v>-0.0221</v>
      </c>
    </row>
    <row r="2605" spans="1:14" ht="9.75" customHeight="1">
      <c r="A2605" s="89"/>
      <c r="B2605" s="90"/>
      <c r="C2605" s="91" t="s">
        <v>44</v>
      </c>
      <c r="D2605" s="92"/>
      <c r="E2605" s="93">
        <v>0</v>
      </c>
      <c r="F2605" s="93">
        <v>-0.01</v>
      </c>
      <c r="G2605" s="93">
        <v>0.01</v>
      </c>
      <c r="H2605" s="93">
        <v>32.8055</v>
      </c>
      <c r="I2605" s="93">
        <v>-5.9951</v>
      </c>
      <c r="J2605" s="93">
        <v>-70.2273</v>
      </c>
      <c r="K2605" s="93">
        <v>-0.0262</v>
      </c>
      <c r="L2605" s="93">
        <v>0.0259</v>
      </c>
      <c r="M2605" s="93">
        <v>0.0517</v>
      </c>
      <c r="N2605" s="93">
        <v>0.0635</v>
      </c>
    </row>
    <row r="2606" spans="1:14" ht="9.75" customHeight="1">
      <c r="A2606" s="89"/>
      <c r="B2606" s="90"/>
      <c r="C2606" s="91" t="s">
        <v>45</v>
      </c>
      <c r="D2606" s="92"/>
      <c r="E2606" s="93">
        <v>0</v>
      </c>
      <c r="F2606" s="93">
        <v>-0.01</v>
      </c>
      <c r="G2606" s="93">
        <v>0.01</v>
      </c>
      <c r="H2606" s="93">
        <v>33.4748</v>
      </c>
      <c r="I2606" s="93">
        <v>-4.6062</v>
      </c>
      <c r="J2606" s="93">
        <v>-70.594</v>
      </c>
      <c r="K2606" s="93">
        <v>0.0184</v>
      </c>
      <c r="L2606" s="93">
        <v>-0.019</v>
      </c>
      <c r="M2606" s="93">
        <v>-0.0377</v>
      </c>
      <c r="N2606" s="93">
        <v>-0.0461</v>
      </c>
    </row>
    <row r="2607" spans="1:14" ht="9.75" customHeight="1">
      <c r="A2607" s="89"/>
      <c r="B2607" s="90"/>
      <c r="C2607" s="91" t="s">
        <v>46</v>
      </c>
      <c r="D2607" s="92"/>
      <c r="E2607" s="93">
        <v>0</v>
      </c>
      <c r="F2607" s="93">
        <v>-0.01</v>
      </c>
      <c r="G2607" s="93">
        <v>0.01</v>
      </c>
      <c r="H2607" s="93">
        <v>33.5931</v>
      </c>
      <c r="I2607" s="93">
        <v>-4.8841</v>
      </c>
      <c r="J2607" s="93">
        <v>-70.3959</v>
      </c>
      <c r="K2607" s="93">
        <v>0.0099</v>
      </c>
      <c r="L2607" s="93">
        <v>-0.0103</v>
      </c>
      <c r="M2607" s="93">
        <v>-0.0203</v>
      </c>
      <c r="N2607" s="93">
        <v>-0.0249</v>
      </c>
    </row>
    <row r="2608" spans="1:14" ht="9.75" customHeight="1">
      <c r="A2608" s="89"/>
      <c r="B2608" s="90"/>
      <c r="C2608" s="91" t="s">
        <v>47</v>
      </c>
      <c r="D2608" s="92"/>
      <c r="E2608" s="93">
        <v>0</v>
      </c>
      <c r="F2608" s="93">
        <v>-0.01</v>
      </c>
      <c r="G2608" s="93">
        <v>0.01</v>
      </c>
      <c r="H2608" s="93">
        <v>33.5846</v>
      </c>
      <c r="I2608" s="93">
        <v>-5.1771</v>
      </c>
      <c r="J2608" s="93">
        <v>-70.2519</v>
      </c>
      <c r="K2608" s="93">
        <v>-0.0053</v>
      </c>
      <c r="L2608" s="93">
        <v>0.0055</v>
      </c>
      <c r="M2608" s="93">
        <v>0.0109</v>
      </c>
      <c r="N2608" s="93">
        <v>0.0133</v>
      </c>
    </row>
    <row r="2609" spans="1:14" ht="9.75" customHeight="1">
      <c r="A2609" s="89"/>
      <c r="B2609" s="90"/>
      <c r="C2609" s="91" t="s">
        <v>48</v>
      </c>
      <c r="D2609" s="92"/>
      <c r="E2609" s="93">
        <v>0</v>
      </c>
      <c r="F2609" s="93">
        <v>-0.01</v>
      </c>
      <c r="G2609" s="93">
        <v>0.01</v>
      </c>
      <c r="H2609" s="93">
        <v>33.6638</v>
      </c>
      <c r="I2609" s="93">
        <v>-5.5796</v>
      </c>
      <c r="J2609" s="93">
        <v>-70.0099</v>
      </c>
      <c r="K2609" s="93">
        <v>-0.0287</v>
      </c>
      <c r="L2609" s="93">
        <v>0.0298</v>
      </c>
      <c r="M2609" s="93">
        <v>0.0589</v>
      </c>
      <c r="N2609" s="93">
        <v>0.072</v>
      </c>
    </row>
    <row r="2610" spans="1:14" ht="9.75" customHeight="1">
      <c r="A2610" s="89"/>
      <c r="B2610" s="90"/>
      <c r="C2610" s="91" t="s">
        <v>49</v>
      </c>
      <c r="D2610" s="92"/>
      <c r="E2610" s="93">
        <v>0</v>
      </c>
      <c r="F2610" s="93">
        <v>-0.01</v>
      </c>
      <c r="G2610" s="93">
        <v>0.01</v>
      </c>
      <c r="H2610" s="93">
        <v>34.8717</v>
      </c>
      <c r="I2610" s="93">
        <v>-4.1449</v>
      </c>
      <c r="J2610" s="93">
        <v>-70.1575</v>
      </c>
      <c r="K2610" s="93">
        <v>0.0183</v>
      </c>
      <c r="L2610" s="93">
        <v>-0.0195</v>
      </c>
      <c r="M2610" s="93">
        <v>-0.039</v>
      </c>
      <c r="N2610" s="93">
        <v>-0.0473</v>
      </c>
    </row>
    <row r="2611" spans="1:14" ht="9.75" customHeight="1">
      <c r="A2611" s="89"/>
      <c r="B2611" s="90"/>
      <c r="C2611" s="91" t="s">
        <v>50</v>
      </c>
      <c r="D2611" s="92"/>
      <c r="E2611" s="93">
        <v>0</v>
      </c>
      <c r="F2611" s="93">
        <v>-0.01</v>
      </c>
      <c r="G2611" s="93">
        <v>0.01</v>
      </c>
      <c r="H2611" s="93">
        <v>34.8668</v>
      </c>
      <c r="I2611" s="93">
        <v>-4.4762</v>
      </c>
      <c r="J2611" s="93">
        <v>-69.9939</v>
      </c>
      <c r="K2611" s="93">
        <v>0.0074</v>
      </c>
      <c r="L2611" s="93">
        <v>-0.0079</v>
      </c>
      <c r="M2611" s="93">
        <v>-0.0158</v>
      </c>
      <c r="N2611" s="93">
        <v>-0.0191</v>
      </c>
    </row>
    <row r="2612" spans="1:14" ht="9.75" customHeight="1">
      <c r="A2612" s="89"/>
      <c r="B2612" s="90"/>
      <c r="C2612" s="91" t="s">
        <v>51</v>
      </c>
      <c r="D2612" s="92"/>
      <c r="E2612" s="93">
        <v>0</v>
      </c>
      <c r="F2612" s="93">
        <v>-0.01</v>
      </c>
      <c r="G2612" s="93">
        <v>0.01</v>
      </c>
      <c r="H2612" s="93">
        <v>34.8632</v>
      </c>
      <c r="I2612" s="93">
        <v>-4.7982</v>
      </c>
      <c r="J2612" s="93">
        <v>-69.8342</v>
      </c>
      <c r="K2612" s="93">
        <v>-0.0081</v>
      </c>
      <c r="L2612" s="93">
        <v>0.0088</v>
      </c>
      <c r="M2612" s="93">
        <v>0.0175</v>
      </c>
      <c r="N2612" s="93">
        <v>0.0212</v>
      </c>
    </row>
    <row r="2613" spans="1:14" ht="9.75" customHeight="1">
      <c r="A2613" s="89"/>
      <c r="B2613" s="90"/>
      <c r="C2613" s="91" t="s">
        <v>52</v>
      </c>
      <c r="D2613" s="92"/>
      <c r="E2613" s="93">
        <v>0</v>
      </c>
      <c r="F2613" s="93">
        <v>-0.01</v>
      </c>
      <c r="G2613" s="93">
        <v>0.01</v>
      </c>
      <c r="H2613" s="93">
        <v>34.8787</v>
      </c>
      <c r="I2613" s="93">
        <v>-5.0765</v>
      </c>
      <c r="J2613" s="93">
        <v>-69.6876</v>
      </c>
      <c r="K2613" s="93">
        <v>-0.0264</v>
      </c>
      <c r="L2613" s="93">
        <v>0.0286</v>
      </c>
      <c r="M2613" s="93">
        <v>0.0571</v>
      </c>
      <c r="N2613" s="93">
        <v>0.0691</v>
      </c>
    </row>
    <row r="2614" ht="12.75" customHeight="1">
      <c r="A2614" s="94"/>
    </row>
    <row r="2615" spans="1:14" ht="12.75" customHeight="1">
      <c r="A2615" s="95"/>
      <c r="B2615" s="96"/>
      <c r="C2615" s="96"/>
      <c r="D2615" s="95"/>
      <c r="E2615" s="95"/>
      <c r="F2615" s="95"/>
      <c r="G2615" s="97"/>
      <c r="H2615" s="97"/>
      <c r="I2615" s="97"/>
      <c r="J2615" s="97"/>
      <c r="K2615" s="97"/>
      <c r="L2615" s="97"/>
      <c r="M2615" s="97"/>
      <c r="N2615" s="97"/>
    </row>
    <row r="2616" spans="1:13" ht="12.75" customHeight="1">
      <c r="A2616" s="95"/>
      <c r="B2616" s="96"/>
      <c r="C2616" s="96"/>
      <c r="D2616" s="95"/>
      <c r="E2616" s="95"/>
      <c r="F2616" s="95"/>
      <c r="G2616" s="97"/>
      <c r="H2616" s="97"/>
      <c r="I2616" s="97"/>
      <c r="J2616" s="97"/>
      <c r="K2616" s="97"/>
      <c r="L2616" s="97"/>
      <c r="M2616" s="97"/>
    </row>
    <row r="2617" spans="1:13" ht="12.75" customHeight="1">
      <c r="A2617" s="95"/>
      <c r="B2617" s="96"/>
      <c r="C2617" s="96"/>
      <c r="D2617" s="95"/>
      <c r="E2617" s="95"/>
      <c r="F2617" s="95"/>
      <c r="G2617" s="97"/>
      <c r="H2617" s="97"/>
      <c r="I2617" s="97"/>
      <c r="J2617" s="97"/>
      <c r="K2617" s="97"/>
      <c r="L2617" s="97"/>
      <c r="M2617" s="97"/>
    </row>
    <row r="2618" spans="1:13" ht="12.75" customHeight="1">
      <c r="A2618" s="95"/>
      <c r="B2618" s="96"/>
      <c r="C2618" s="96"/>
      <c r="D2618" s="95"/>
      <c r="E2618" s="95"/>
      <c r="F2618" s="95"/>
      <c r="G2618" s="97"/>
      <c r="H2618" s="97"/>
      <c r="I2618" s="97"/>
      <c r="J2618" s="97"/>
      <c r="K2618" s="97"/>
      <c r="L2618" s="97"/>
      <c r="M2618" s="97"/>
    </row>
    <row r="2619" spans="1:13" ht="12.75" customHeight="1">
      <c r="A2619" s="95"/>
      <c r="B2619" s="96"/>
      <c r="C2619" s="96"/>
      <c r="D2619" s="95"/>
      <c r="E2619" s="95"/>
      <c r="F2619" s="95"/>
      <c r="G2619" s="97"/>
      <c r="H2619" s="97"/>
      <c r="I2619" s="97"/>
      <c r="J2619" s="97"/>
      <c r="K2619" s="97"/>
      <c r="L2619" s="97"/>
      <c r="M2619" s="97"/>
    </row>
    <row r="2620" spans="1:13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</row>
    <row r="2621" spans="1:13" ht="12.75" customHeight="1">
      <c r="A2621" s="95"/>
      <c r="B2621" s="96"/>
      <c r="C2621" s="96"/>
      <c r="D2621" s="95"/>
      <c r="E2621" s="95"/>
      <c r="F2621" s="9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5"/>
      <c r="C2622" s="5"/>
      <c r="D2622" s="5"/>
      <c r="E2622" s="5"/>
      <c r="F2622" s="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5"/>
      <c r="C2623" s="5"/>
      <c r="D2623" s="5"/>
      <c r="E2623" s="5"/>
      <c r="F2623" s="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5"/>
      <c r="C2624" s="5"/>
      <c r="D2624" s="5"/>
      <c r="E2624" s="5"/>
      <c r="F2624" s="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5"/>
      <c r="C2625" s="5"/>
      <c r="D2625" s="5"/>
      <c r="E2625" s="5"/>
      <c r="F2625" s="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8" t="s">
        <v>53</v>
      </c>
      <c r="C2626" s="99"/>
      <c r="D2626" s="100"/>
      <c r="E2626" s="101"/>
      <c r="F2626" s="102">
        <v>12</v>
      </c>
      <c r="G2626" s="103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104" t="s">
        <v>54</v>
      </c>
      <c r="C2627" s="105"/>
      <c r="D2627" s="106"/>
      <c r="E2627" s="107"/>
      <c r="F2627" s="108">
        <v>12</v>
      </c>
      <c r="G2627" s="64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109" t="s">
        <v>55</v>
      </c>
      <c r="C2628" s="110"/>
      <c r="D2628" s="111"/>
      <c r="E2628" s="112"/>
      <c r="F2628" s="113">
        <v>0</v>
      </c>
      <c r="G2628" s="114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115"/>
      <c r="G2629" s="115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96"/>
      <c r="C2630" s="116" t="s">
        <v>56</v>
      </c>
      <c r="D2630" s="117"/>
      <c r="E2630" s="118"/>
      <c r="F2630" s="119">
        <v>-0.007900000000000003</v>
      </c>
      <c r="G2630" s="120"/>
      <c r="H2630" s="97"/>
      <c r="I2630" s="97"/>
      <c r="J2630" s="97"/>
      <c r="K2630" s="97"/>
      <c r="L2630" s="97"/>
      <c r="M2630" s="97"/>
    </row>
    <row r="2631" spans="1:14" ht="12.75" customHeight="1">
      <c r="A2631" s="95"/>
      <c r="B2631" s="5"/>
      <c r="C2631" s="116" t="s">
        <v>57</v>
      </c>
      <c r="D2631" s="117"/>
      <c r="E2631" s="121"/>
      <c r="F2631" s="119">
        <v>0.05687439110563174</v>
      </c>
      <c r="G2631" s="120"/>
      <c r="H2631" s="5"/>
      <c r="I2631" s="5"/>
      <c r="J2631" s="5"/>
      <c r="K2631" s="97"/>
      <c r="L2631" s="5"/>
      <c r="M2631" s="5"/>
      <c r="N2631" s="5"/>
    </row>
    <row r="2632" spans="1:14" ht="12.75" customHeight="1">
      <c r="A2632" s="95"/>
      <c r="B2632" s="5"/>
      <c r="C2632" s="5"/>
      <c r="D2632" s="5"/>
      <c r="E2632" s="5"/>
      <c r="F2632" s="122"/>
      <c r="G2632" s="122"/>
      <c r="H2632" s="5"/>
      <c r="I2632" s="5"/>
      <c r="J2632" s="5"/>
      <c r="K2632" s="123"/>
      <c r="L2632" s="5"/>
      <c r="M2632" s="5"/>
      <c r="N2632" s="5"/>
    </row>
    <row r="2633" spans="1:14" ht="12.75" customHeight="1">
      <c r="A2633" s="95"/>
      <c r="B2633" s="5"/>
      <c r="C2633" s="98" t="s">
        <v>58</v>
      </c>
      <c r="D2633" s="117"/>
      <c r="E2633" s="118"/>
      <c r="F2633" s="119">
        <v>0.072</v>
      </c>
      <c r="G2633" s="120"/>
      <c r="H2633" s="97"/>
      <c r="I2633" s="123"/>
      <c r="J2633" s="97"/>
      <c r="K2633" s="124"/>
      <c r="L2633" s="125"/>
      <c r="M2633" s="97"/>
      <c r="N2633" s="97"/>
    </row>
    <row r="2634" spans="1:14" ht="12.75" customHeight="1">
      <c r="A2634" s="95"/>
      <c r="B2634" s="96"/>
      <c r="C2634" s="98" t="s">
        <v>59</v>
      </c>
      <c r="D2634" s="117"/>
      <c r="E2634" s="118"/>
      <c r="F2634" s="119">
        <v>-0.1055</v>
      </c>
      <c r="G2634" s="120"/>
      <c r="H2634" s="97"/>
      <c r="I2634" s="97"/>
      <c r="J2634" s="97"/>
      <c r="K2634" s="97"/>
      <c r="L2634" s="97"/>
      <c r="M2634" s="97"/>
      <c r="N2634" s="97"/>
    </row>
    <row r="2635" spans="1:14" ht="9.75" customHeight="1" thickBot="1">
      <c r="A2635" s="40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ht="16.5" customHeight="1" thickBot="1">
      <c r="A2636" s="41"/>
      <c r="B2636" s="42" t="s">
        <v>126</v>
      </c>
      <c r="C2636" s="43"/>
      <c r="D2636" s="43"/>
      <c r="E2636" s="43"/>
      <c r="F2636" s="43"/>
      <c r="G2636" s="44"/>
      <c r="H2636" s="44"/>
      <c r="I2636" s="44"/>
      <c r="J2636" s="44"/>
      <c r="K2636" s="44"/>
      <c r="L2636" s="44"/>
      <c r="M2636" s="44"/>
      <c r="N2636" s="45"/>
    </row>
    <row r="2637" spans="1:14" ht="10.5" customHeight="1" thickBot="1">
      <c r="A2637" s="5"/>
      <c r="B2637" s="46"/>
      <c r="C2637" s="47"/>
      <c r="D2637" s="47"/>
      <c r="E2637" s="47"/>
      <c r="F2637" s="47"/>
      <c r="G2637" s="47"/>
      <c r="H2637" s="47"/>
      <c r="I2637" s="47"/>
      <c r="J2637" s="47"/>
      <c r="K2637" s="47"/>
      <c r="L2637" s="47"/>
      <c r="M2637" s="47"/>
      <c r="N2637" s="48"/>
    </row>
    <row r="2638" spans="1:14" ht="15.75" customHeight="1" thickBot="1">
      <c r="A2638" s="5"/>
      <c r="B2638" s="80"/>
      <c r="C2638" s="81" t="s">
        <v>34</v>
      </c>
      <c r="D2638" s="81"/>
      <c r="E2638" s="81"/>
      <c r="F2638" s="81"/>
      <c r="G2638" s="81"/>
      <c r="H2638" s="81"/>
      <c r="I2638" s="81"/>
      <c r="J2638" s="81"/>
      <c r="K2638" s="81"/>
      <c r="L2638" s="81"/>
      <c r="M2638" s="81"/>
      <c r="N2638" s="82"/>
    </row>
    <row r="2639" spans="1:14" ht="13.5" customHeight="1" thickBot="1">
      <c r="A2639" s="5"/>
      <c r="B2639" s="83"/>
      <c r="C2639" s="84" t="s">
        <v>35</v>
      </c>
      <c r="D2639" s="85"/>
      <c r="E2639" s="85" t="s">
        <v>36</v>
      </c>
      <c r="F2639" s="86" t="s">
        <v>14</v>
      </c>
      <c r="G2639" s="86" t="s">
        <v>15</v>
      </c>
      <c r="H2639" s="87" t="s">
        <v>20</v>
      </c>
      <c r="I2639" s="87" t="s">
        <v>22</v>
      </c>
      <c r="J2639" s="87" t="s">
        <v>23</v>
      </c>
      <c r="K2639" s="87" t="s">
        <v>37</v>
      </c>
      <c r="L2639" s="87" t="s">
        <v>38</v>
      </c>
      <c r="M2639" s="87" t="s">
        <v>39</v>
      </c>
      <c r="N2639" s="88" t="s">
        <v>40</v>
      </c>
    </row>
    <row r="2640" spans="1:14" ht="9.75" customHeight="1">
      <c r="A2640" s="89"/>
      <c r="B2640" s="90"/>
      <c r="C2640" s="91" t="s">
        <v>41</v>
      </c>
      <c r="D2640" s="92"/>
      <c r="E2640" s="93">
        <v>0</v>
      </c>
      <c r="F2640" s="93">
        <v>-0.01</v>
      </c>
      <c r="G2640" s="93">
        <v>0.01</v>
      </c>
      <c r="H2640" s="93">
        <v>35.7837</v>
      </c>
      <c r="I2640" s="93">
        <v>-3.9875</v>
      </c>
      <c r="J2640" s="93">
        <v>-69.8159</v>
      </c>
      <c r="K2640" s="93">
        <v>0.0133</v>
      </c>
      <c r="L2640" s="93">
        <v>-0.0146</v>
      </c>
      <c r="M2640" s="93">
        <v>-0.0296</v>
      </c>
      <c r="N2640" s="93">
        <v>-0.0356</v>
      </c>
    </row>
    <row r="2641" spans="1:14" ht="9.75" customHeight="1">
      <c r="A2641" s="89"/>
      <c r="B2641" s="90"/>
      <c r="C2641" s="91" t="s">
        <v>42</v>
      </c>
      <c r="D2641" s="92"/>
      <c r="E2641" s="93">
        <v>0</v>
      </c>
      <c r="F2641" s="93">
        <v>-0.01</v>
      </c>
      <c r="G2641" s="93">
        <v>0.01</v>
      </c>
      <c r="H2641" s="93">
        <v>35.7799</v>
      </c>
      <c r="I2641" s="93">
        <v>-4.2671</v>
      </c>
      <c r="J2641" s="93">
        <v>-69.6799</v>
      </c>
      <c r="K2641" s="93">
        <v>0.0062</v>
      </c>
      <c r="L2641" s="93">
        <v>-0.0068</v>
      </c>
      <c r="M2641" s="93">
        <v>-0.0139</v>
      </c>
      <c r="N2641" s="93">
        <v>-0.0167</v>
      </c>
    </row>
    <row r="2642" spans="1:14" ht="9.75" customHeight="1">
      <c r="A2642" s="89"/>
      <c r="B2642" s="90"/>
      <c r="C2642" s="91" t="s">
        <v>43</v>
      </c>
      <c r="D2642" s="92"/>
      <c r="E2642" s="93">
        <v>0</v>
      </c>
      <c r="F2642" s="93">
        <v>-0.01</v>
      </c>
      <c r="G2642" s="93">
        <v>0.01</v>
      </c>
      <c r="H2642" s="93">
        <v>35.7766</v>
      </c>
      <c r="I2642" s="93">
        <v>-4.6171</v>
      </c>
      <c r="J2642" s="93">
        <v>-69.509</v>
      </c>
      <c r="K2642" s="93">
        <v>-0.0087</v>
      </c>
      <c r="L2642" s="93">
        <v>0.0096</v>
      </c>
      <c r="M2642" s="93">
        <v>0.0196</v>
      </c>
      <c r="N2642" s="93">
        <v>0.0235</v>
      </c>
    </row>
    <row r="2643" spans="1:14" ht="9.75" customHeight="1">
      <c r="A2643" s="89"/>
      <c r="B2643" s="90"/>
      <c r="C2643" s="91" t="s">
        <v>44</v>
      </c>
      <c r="D2643" s="92"/>
      <c r="E2643" s="93">
        <v>0</v>
      </c>
      <c r="F2643" s="93">
        <v>-0.01</v>
      </c>
      <c r="G2643" s="93">
        <v>0.01</v>
      </c>
      <c r="H2643" s="93">
        <v>35.7432</v>
      </c>
      <c r="I2643" s="93">
        <v>-4.9363</v>
      </c>
      <c r="J2643" s="93">
        <v>-69.3668</v>
      </c>
      <c r="K2643" s="93">
        <v>-0.0328</v>
      </c>
      <c r="L2643" s="93">
        <v>0.0365</v>
      </c>
      <c r="M2643" s="93">
        <v>0.0742</v>
      </c>
      <c r="N2643" s="93">
        <v>0.089</v>
      </c>
    </row>
    <row r="2644" spans="1:14" ht="9.75" customHeight="1">
      <c r="A2644" s="89"/>
      <c r="B2644" s="90"/>
      <c r="C2644" s="91" t="s">
        <v>45</v>
      </c>
      <c r="D2644" s="92"/>
      <c r="E2644" s="93">
        <v>0</v>
      </c>
      <c r="F2644" s="93">
        <v>-0.01</v>
      </c>
      <c r="G2644" s="93">
        <v>0.01</v>
      </c>
      <c r="H2644" s="93">
        <v>36.6362</v>
      </c>
      <c r="I2644" s="93">
        <v>-3.9091</v>
      </c>
      <c r="J2644" s="93">
        <v>-69.4776</v>
      </c>
      <c r="K2644" s="93">
        <v>-0.0032</v>
      </c>
      <c r="L2644" s="93">
        <v>0.0036</v>
      </c>
      <c r="M2644" s="93">
        <v>0.0075</v>
      </c>
      <c r="N2644" s="93">
        <v>0.0089</v>
      </c>
    </row>
    <row r="2645" spans="1:14" ht="9.75" customHeight="1">
      <c r="A2645" s="89"/>
      <c r="B2645" s="90"/>
      <c r="C2645" s="91" t="s">
        <v>46</v>
      </c>
      <c r="D2645" s="92"/>
      <c r="E2645" s="93">
        <v>0</v>
      </c>
      <c r="F2645" s="93">
        <v>-0.01</v>
      </c>
      <c r="G2645" s="93">
        <v>0.01</v>
      </c>
      <c r="H2645" s="93">
        <v>36.638</v>
      </c>
      <c r="I2645" s="93">
        <v>-4.226</v>
      </c>
      <c r="J2645" s="93">
        <v>-69.3236</v>
      </c>
      <c r="K2645" s="93">
        <v>-0.0108</v>
      </c>
      <c r="L2645" s="93">
        <v>0.0121</v>
      </c>
      <c r="M2645" s="93">
        <v>0.0251</v>
      </c>
      <c r="N2645" s="93">
        <v>0.0299</v>
      </c>
    </row>
    <row r="2646" spans="1:14" ht="9.75" customHeight="1">
      <c r="A2646" s="89"/>
      <c r="B2646" s="90"/>
      <c r="C2646" s="91" t="s">
        <v>47</v>
      </c>
      <c r="D2646" s="92"/>
      <c r="E2646" s="93">
        <v>0</v>
      </c>
      <c r="F2646" s="93">
        <v>-0.01</v>
      </c>
      <c r="G2646" s="93">
        <v>0.01</v>
      </c>
      <c r="H2646" s="93">
        <v>36.5713</v>
      </c>
      <c r="I2646" s="93">
        <v>-4.5689</v>
      </c>
      <c r="J2646" s="93">
        <v>-69.1867</v>
      </c>
      <c r="K2646" s="93">
        <v>-0.0204</v>
      </c>
      <c r="L2646" s="93">
        <v>0.023</v>
      </c>
      <c r="M2646" s="93">
        <v>0.0478</v>
      </c>
      <c r="N2646" s="93">
        <v>0.0568</v>
      </c>
    </row>
    <row r="2647" spans="1:14" ht="9.75" customHeight="1">
      <c r="A2647" s="89"/>
      <c r="B2647" s="90"/>
      <c r="C2647" s="91" t="s">
        <v>48</v>
      </c>
      <c r="D2647" s="92"/>
      <c r="E2647" s="93">
        <v>0</v>
      </c>
      <c r="F2647" s="93">
        <v>-0.01</v>
      </c>
      <c r="G2647" s="93">
        <v>0.01</v>
      </c>
      <c r="H2647" s="93">
        <v>36.4781</v>
      </c>
      <c r="I2647" s="93">
        <v>-4.919</v>
      </c>
      <c r="J2647" s="93">
        <v>-69.0576</v>
      </c>
      <c r="K2647" s="93">
        <v>-0.0322</v>
      </c>
      <c r="L2647" s="93">
        <v>0.0366</v>
      </c>
      <c r="M2647" s="93">
        <v>0.076</v>
      </c>
      <c r="N2647" s="93">
        <v>0.0903</v>
      </c>
    </row>
    <row r="2648" spans="1:14" ht="9.75" customHeight="1">
      <c r="A2648" s="89"/>
      <c r="B2648" s="90"/>
      <c r="C2648" s="91" t="s">
        <v>49</v>
      </c>
      <c r="D2648" s="92"/>
      <c r="E2648" s="93">
        <v>0</v>
      </c>
      <c r="F2648" s="93">
        <v>-0.01</v>
      </c>
      <c r="G2648" s="93">
        <v>0.01</v>
      </c>
      <c r="H2648" s="93">
        <v>37.9994</v>
      </c>
      <c r="I2648" s="93">
        <v>-4.0445</v>
      </c>
      <c r="J2648" s="93">
        <v>-68.8339</v>
      </c>
      <c r="K2648" s="93">
        <v>-0.0077</v>
      </c>
      <c r="L2648" s="93">
        <v>0.0086</v>
      </c>
      <c r="M2648" s="93">
        <v>0.0184</v>
      </c>
      <c r="N2648" s="93">
        <v>0.0217</v>
      </c>
    </row>
    <row r="2649" spans="1:14" ht="9.75" customHeight="1">
      <c r="A2649" s="89"/>
      <c r="B2649" s="90"/>
      <c r="C2649" s="91" t="s">
        <v>50</v>
      </c>
      <c r="D2649" s="92"/>
      <c r="E2649" s="93">
        <v>0</v>
      </c>
      <c r="F2649" s="93">
        <v>-0.01</v>
      </c>
      <c r="G2649" s="93">
        <v>0.01</v>
      </c>
      <c r="H2649" s="93">
        <v>37.8963</v>
      </c>
      <c r="I2649" s="93">
        <v>-4.3446</v>
      </c>
      <c r="J2649" s="93">
        <v>-68.7366</v>
      </c>
      <c r="K2649" s="93">
        <v>-0.0119</v>
      </c>
      <c r="L2649" s="93">
        <v>0.0134</v>
      </c>
      <c r="M2649" s="93">
        <v>0.0285</v>
      </c>
      <c r="N2649" s="93">
        <v>0.0337</v>
      </c>
    </row>
    <row r="2650" spans="1:14" ht="9.75" customHeight="1">
      <c r="A2650" s="89"/>
      <c r="B2650" s="90"/>
      <c r="C2650" s="91" t="s">
        <v>51</v>
      </c>
      <c r="D2650" s="92"/>
      <c r="E2650" s="93">
        <v>0</v>
      </c>
      <c r="F2650" s="93">
        <v>-0.01</v>
      </c>
      <c r="G2650" s="93">
        <v>0.01</v>
      </c>
      <c r="H2650" s="93">
        <v>37.805</v>
      </c>
      <c r="I2650" s="93">
        <v>-4.6143</v>
      </c>
      <c r="J2650" s="93">
        <v>-68.6484</v>
      </c>
      <c r="K2650" s="93">
        <v>-0.0143</v>
      </c>
      <c r="L2650" s="93">
        <v>0.0161</v>
      </c>
      <c r="M2650" s="93">
        <v>0.0345</v>
      </c>
      <c r="N2650" s="93">
        <v>0.0407</v>
      </c>
    </row>
    <row r="2651" spans="1:14" ht="9.75" customHeight="1">
      <c r="A2651" s="89"/>
      <c r="B2651" s="90"/>
      <c r="C2651" s="91" t="s">
        <v>52</v>
      </c>
      <c r="D2651" s="92"/>
      <c r="E2651" s="93">
        <v>0</v>
      </c>
      <c r="F2651" s="93">
        <v>-0.01</v>
      </c>
      <c r="G2651" s="93">
        <v>0.01</v>
      </c>
      <c r="H2651" s="93">
        <v>37.6765</v>
      </c>
      <c r="I2651" s="93">
        <v>-5.0088</v>
      </c>
      <c r="J2651" s="93">
        <v>-68.5172</v>
      </c>
      <c r="K2651" s="93">
        <v>-0.0217</v>
      </c>
      <c r="L2651" s="93">
        <v>0.0247</v>
      </c>
      <c r="M2651" s="93">
        <v>0.0531</v>
      </c>
      <c r="N2651" s="93">
        <v>0.0625</v>
      </c>
    </row>
    <row r="2652" ht="12.75" customHeight="1">
      <c r="A2652" s="94"/>
    </row>
    <row r="2653" spans="1:14" ht="12.75" customHeight="1">
      <c r="A2653" s="95"/>
      <c r="B2653" s="96"/>
      <c r="C2653" s="96"/>
      <c r="D2653" s="95"/>
      <c r="E2653" s="95"/>
      <c r="F2653" s="95"/>
      <c r="G2653" s="97"/>
      <c r="H2653" s="97"/>
      <c r="I2653" s="97"/>
      <c r="J2653" s="97"/>
      <c r="K2653" s="97"/>
      <c r="L2653" s="97"/>
      <c r="M2653" s="97"/>
      <c r="N2653" s="97"/>
    </row>
    <row r="2654" spans="1:13" ht="12.75" customHeight="1">
      <c r="A2654" s="95"/>
      <c r="B2654" s="96"/>
      <c r="C2654" s="96"/>
      <c r="D2654" s="95"/>
      <c r="E2654" s="95"/>
      <c r="F2654" s="95"/>
      <c r="G2654" s="97"/>
      <c r="H2654" s="97"/>
      <c r="I2654" s="97"/>
      <c r="J2654" s="97"/>
      <c r="K2654" s="97"/>
      <c r="L2654" s="97"/>
      <c r="M2654" s="97"/>
    </row>
    <row r="2655" spans="1:13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</row>
    <row r="2656" spans="1:13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5"/>
      <c r="C2660" s="5"/>
      <c r="D2660" s="5"/>
      <c r="E2660" s="5"/>
      <c r="F2660" s="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5"/>
      <c r="C2661" s="5"/>
      <c r="D2661" s="5"/>
      <c r="E2661" s="5"/>
      <c r="F2661" s="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5"/>
      <c r="C2662" s="5"/>
      <c r="D2662" s="5"/>
      <c r="E2662" s="5"/>
      <c r="F2662" s="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5"/>
      <c r="C2663" s="5"/>
      <c r="D2663" s="5"/>
      <c r="E2663" s="5"/>
      <c r="F2663" s="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8" t="s">
        <v>53</v>
      </c>
      <c r="C2664" s="99"/>
      <c r="D2664" s="100"/>
      <c r="E2664" s="101"/>
      <c r="F2664" s="102">
        <v>12</v>
      </c>
      <c r="G2664" s="103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104" t="s">
        <v>54</v>
      </c>
      <c r="C2665" s="105"/>
      <c r="D2665" s="106"/>
      <c r="E2665" s="107"/>
      <c r="F2665" s="108">
        <v>11</v>
      </c>
      <c r="G2665" s="64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109" t="s">
        <v>55</v>
      </c>
      <c r="C2666" s="110"/>
      <c r="D2666" s="111"/>
      <c r="E2666" s="112"/>
      <c r="F2666" s="113">
        <v>0.08333333333333337</v>
      </c>
      <c r="G2666" s="114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96"/>
      <c r="C2667" s="96"/>
      <c r="D2667" s="95"/>
      <c r="E2667" s="95"/>
      <c r="F2667" s="115"/>
      <c r="G2667" s="115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96"/>
      <c r="C2668" s="116" t="s">
        <v>56</v>
      </c>
      <c r="D2668" s="117"/>
      <c r="E2668" s="118"/>
      <c r="F2668" s="119">
        <v>0.033725</v>
      </c>
      <c r="G2668" s="120"/>
      <c r="H2668" s="97"/>
      <c r="I2668" s="97"/>
      <c r="J2668" s="97"/>
      <c r="K2668" s="97"/>
      <c r="L2668" s="97"/>
      <c r="M2668" s="97"/>
    </row>
    <row r="2669" spans="1:14" ht="12.75" customHeight="1">
      <c r="A2669" s="95"/>
      <c r="B2669" s="5"/>
      <c r="C2669" s="116" t="s">
        <v>57</v>
      </c>
      <c r="D2669" s="117"/>
      <c r="E2669" s="121"/>
      <c r="F2669" s="119">
        <v>0.03801179541812108</v>
      </c>
      <c r="G2669" s="120"/>
      <c r="H2669" s="5"/>
      <c r="I2669" s="5"/>
      <c r="J2669" s="5"/>
      <c r="K2669" s="97"/>
      <c r="L2669" s="5"/>
      <c r="M2669" s="5"/>
      <c r="N2669" s="5"/>
    </row>
    <row r="2670" spans="1:14" ht="12.75" customHeight="1">
      <c r="A2670" s="95"/>
      <c r="B2670" s="5"/>
      <c r="C2670" s="5"/>
      <c r="D2670" s="5"/>
      <c r="E2670" s="5"/>
      <c r="F2670" s="122"/>
      <c r="G2670" s="122"/>
      <c r="H2670" s="5"/>
      <c r="I2670" s="5"/>
      <c r="J2670" s="5"/>
      <c r="K2670" s="123"/>
      <c r="L2670" s="5"/>
      <c r="M2670" s="5"/>
      <c r="N2670" s="5"/>
    </row>
    <row r="2671" spans="1:14" ht="12.75" customHeight="1">
      <c r="A2671" s="95"/>
      <c r="B2671" s="5"/>
      <c r="C2671" s="98" t="s">
        <v>58</v>
      </c>
      <c r="D2671" s="117"/>
      <c r="E2671" s="118"/>
      <c r="F2671" s="119">
        <v>0.0903</v>
      </c>
      <c r="G2671" s="120"/>
      <c r="H2671" s="97"/>
      <c r="I2671" s="123"/>
      <c r="J2671" s="97"/>
      <c r="K2671" s="124"/>
      <c r="L2671" s="125"/>
      <c r="M2671" s="97"/>
      <c r="N2671" s="97"/>
    </row>
    <row r="2672" spans="1:14" ht="12.75" customHeight="1">
      <c r="A2672" s="95"/>
      <c r="B2672" s="96"/>
      <c r="C2672" s="98" t="s">
        <v>59</v>
      </c>
      <c r="D2672" s="117"/>
      <c r="E2672" s="118"/>
      <c r="F2672" s="119">
        <v>-0.0356</v>
      </c>
      <c r="G2672" s="120"/>
      <c r="H2672" s="97"/>
      <c r="I2672" s="97"/>
      <c r="J2672" s="97"/>
      <c r="K2672" s="97"/>
      <c r="L2672" s="97"/>
      <c r="M2672" s="97"/>
      <c r="N2672" s="97"/>
    </row>
    <row r="2673" spans="1:14" ht="9.75" customHeight="1" thickBot="1">
      <c r="A2673" s="40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ht="16.5" customHeight="1" thickBot="1">
      <c r="A2674" s="41"/>
      <c r="B2674" s="42" t="s">
        <v>127</v>
      </c>
      <c r="C2674" s="43"/>
      <c r="D2674" s="43"/>
      <c r="E2674" s="43"/>
      <c r="F2674" s="43"/>
      <c r="G2674" s="44"/>
      <c r="H2674" s="44"/>
      <c r="I2674" s="44"/>
      <c r="J2674" s="44"/>
      <c r="K2674" s="44"/>
      <c r="L2674" s="44"/>
      <c r="M2674" s="44"/>
      <c r="N2674" s="45"/>
    </row>
    <row r="2675" spans="1:14" ht="10.5" customHeight="1" thickBot="1">
      <c r="A2675" s="5"/>
      <c r="B2675" s="46"/>
      <c r="C2675" s="47"/>
      <c r="D2675" s="47"/>
      <c r="E2675" s="47"/>
      <c r="F2675" s="47"/>
      <c r="G2675" s="47"/>
      <c r="H2675" s="47"/>
      <c r="I2675" s="47"/>
      <c r="J2675" s="47"/>
      <c r="K2675" s="47"/>
      <c r="L2675" s="47"/>
      <c r="M2675" s="47"/>
      <c r="N2675" s="48"/>
    </row>
    <row r="2676" spans="1:14" ht="15.75" customHeight="1" thickBot="1">
      <c r="A2676" s="5"/>
      <c r="B2676" s="80"/>
      <c r="C2676" s="81" t="s">
        <v>34</v>
      </c>
      <c r="D2676" s="81"/>
      <c r="E2676" s="81"/>
      <c r="F2676" s="81"/>
      <c r="G2676" s="81"/>
      <c r="H2676" s="81"/>
      <c r="I2676" s="81"/>
      <c r="J2676" s="81"/>
      <c r="K2676" s="81"/>
      <c r="L2676" s="81"/>
      <c r="M2676" s="81"/>
      <c r="N2676" s="82"/>
    </row>
    <row r="2677" spans="1:14" ht="13.5" customHeight="1" thickBot="1">
      <c r="A2677" s="5"/>
      <c r="B2677" s="83"/>
      <c r="C2677" s="84" t="s">
        <v>35</v>
      </c>
      <c r="D2677" s="85"/>
      <c r="E2677" s="85" t="s">
        <v>36</v>
      </c>
      <c r="F2677" s="86" t="s">
        <v>14</v>
      </c>
      <c r="G2677" s="86" t="s">
        <v>15</v>
      </c>
      <c r="H2677" s="87" t="s">
        <v>20</v>
      </c>
      <c r="I2677" s="87" t="s">
        <v>22</v>
      </c>
      <c r="J2677" s="87" t="s">
        <v>23</v>
      </c>
      <c r="K2677" s="87" t="s">
        <v>37</v>
      </c>
      <c r="L2677" s="87" t="s">
        <v>38</v>
      </c>
      <c r="M2677" s="87" t="s">
        <v>39</v>
      </c>
      <c r="N2677" s="88" t="s">
        <v>40</v>
      </c>
    </row>
    <row r="2678" spans="1:14" ht="9.75" customHeight="1">
      <c r="A2678" s="89"/>
      <c r="B2678" s="90"/>
      <c r="C2678" s="91" t="s">
        <v>41</v>
      </c>
      <c r="D2678" s="92"/>
      <c r="E2678" s="93">
        <v>0</v>
      </c>
      <c r="F2678" s="93">
        <v>-0.01</v>
      </c>
      <c r="G2678" s="93">
        <v>0.01</v>
      </c>
      <c r="H2678" s="93">
        <v>38.8479</v>
      </c>
      <c r="I2678" s="93">
        <v>-4.2514</v>
      </c>
      <c r="J2678" s="93">
        <v>-68.3824</v>
      </c>
      <c r="K2678" s="93">
        <v>-0.0027</v>
      </c>
      <c r="L2678" s="93">
        <v>0.003</v>
      </c>
      <c r="M2678" s="93">
        <v>0.0065</v>
      </c>
      <c r="N2678" s="93">
        <v>0.0076</v>
      </c>
    </row>
    <row r="2679" spans="1:14" ht="9.75" customHeight="1">
      <c r="A2679" s="89"/>
      <c r="B2679" s="90"/>
      <c r="C2679" s="91" t="s">
        <v>42</v>
      </c>
      <c r="D2679" s="92"/>
      <c r="E2679" s="93">
        <v>0</v>
      </c>
      <c r="F2679" s="93">
        <v>-0.01</v>
      </c>
      <c r="G2679" s="93">
        <v>0.01</v>
      </c>
      <c r="H2679" s="93">
        <v>38.7761</v>
      </c>
      <c r="I2679" s="93">
        <v>-4.5272</v>
      </c>
      <c r="J2679" s="93">
        <v>-68.2862</v>
      </c>
      <c r="K2679" s="93">
        <v>-0.0089</v>
      </c>
      <c r="L2679" s="93">
        <v>0.0098</v>
      </c>
      <c r="M2679" s="93">
        <v>0.0214</v>
      </c>
      <c r="N2679" s="93">
        <v>0.0251</v>
      </c>
    </row>
    <row r="2680" spans="1:14" ht="9.75" customHeight="1">
      <c r="A2680" s="89"/>
      <c r="B2680" s="90"/>
      <c r="C2680" s="91" t="s">
        <v>43</v>
      </c>
      <c r="D2680" s="92"/>
      <c r="E2680" s="93">
        <v>0</v>
      </c>
      <c r="F2680" s="93">
        <v>-0.01</v>
      </c>
      <c r="G2680" s="93">
        <v>0.01</v>
      </c>
      <c r="H2680" s="93">
        <v>38.6444</v>
      </c>
      <c r="I2680" s="93">
        <v>-4.8679</v>
      </c>
      <c r="J2680" s="93">
        <v>-68.1853</v>
      </c>
      <c r="K2680" s="93">
        <v>-0.0127</v>
      </c>
      <c r="L2680" s="93">
        <v>0.014</v>
      </c>
      <c r="M2680" s="93">
        <v>0.0308</v>
      </c>
      <c r="N2680" s="93">
        <v>0.0362</v>
      </c>
    </row>
    <row r="2681" spans="1:14" ht="9.75" customHeight="1">
      <c r="A2681" s="89"/>
      <c r="B2681" s="90"/>
      <c r="C2681" s="91" t="s">
        <v>44</v>
      </c>
      <c r="D2681" s="92"/>
      <c r="E2681" s="93">
        <v>0</v>
      </c>
      <c r="F2681" s="93">
        <v>-0.01</v>
      </c>
      <c r="G2681" s="93">
        <v>0.01</v>
      </c>
      <c r="H2681" s="93">
        <v>38.5088</v>
      </c>
      <c r="I2681" s="93">
        <v>-5.2368</v>
      </c>
      <c r="J2681" s="93">
        <v>-68.0731</v>
      </c>
      <c r="K2681" s="93">
        <v>-0.0175</v>
      </c>
      <c r="L2681" s="93">
        <v>0.0195</v>
      </c>
      <c r="M2681" s="93">
        <v>0.0431</v>
      </c>
      <c r="N2681" s="93">
        <v>0.0504</v>
      </c>
    </row>
    <row r="2682" spans="1:14" ht="9.75" customHeight="1">
      <c r="A2682" s="89"/>
      <c r="B2682" s="90"/>
      <c r="C2682" s="91" t="s">
        <v>45</v>
      </c>
      <c r="D2682" s="92"/>
      <c r="E2682" s="93">
        <v>0</v>
      </c>
      <c r="F2682" s="93">
        <v>-0.01</v>
      </c>
      <c r="G2682" s="93">
        <v>0.01</v>
      </c>
      <c r="H2682" s="93">
        <v>39.476</v>
      </c>
      <c r="I2682" s="93">
        <v>-4.3569</v>
      </c>
      <c r="J2682" s="93">
        <v>-68.07</v>
      </c>
      <c r="K2682" s="93">
        <v>-0.0074</v>
      </c>
      <c r="L2682" s="93">
        <v>0.0079</v>
      </c>
      <c r="M2682" s="93">
        <v>0.0174</v>
      </c>
      <c r="N2682" s="93">
        <v>0.0205</v>
      </c>
    </row>
    <row r="2683" spans="1:14" ht="9.75" customHeight="1">
      <c r="A2683" s="89"/>
      <c r="B2683" s="90"/>
      <c r="C2683" s="91" t="s">
        <v>46</v>
      </c>
      <c r="D2683" s="92"/>
      <c r="E2683" s="93">
        <v>0</v>
      </c>
      <c r="F2683" s="93">
        <v>-0.01</v>
      </c>
      <c r="G2683" s="93">
        <v>0.01</v>
      </c>
      <c r="H2683" s="93">
        <v>39.3437</v>
      </c>
      <c r="I2683" s="93">
        <v>-4.6739</v>
      </c>
      <c r="J2683" s="93">
        <v>-67.9829</v>
      </c>
      <c r="K2683" s="93">
        <v>-0.0099</v>
      </c>
      <c r="L2683" s="93">
        <v>0.0106</v>
      </c>
      <c r="M2683" s="93">
        <v>0.0236</v>
      </c>
      <c r="N2683" s="93">
        <v>0.0277</v>
      </c>
    </row>
    <row r="2684" spans="1:14" ht="9.75" customHeight="1">
      <c r="A2684" s="89"/>
      <c r="B2684" s="90"/>
      <c r="C2684" s="91" t="s">
        <v>47</v>
      </c>
      <c r="D2684" s="92"/>
      <c r="E2684" s="93">
        <v>0</v>
      </c>
      <c r="F2684" s="93">
        <v>-0.01</v>
      </c>
      <c r="G2684" s="93">
        <v>0.01</v>
      </c>
      <c r="H2684" s="93">
        <v>39.2156</v>
      </c>
      <c r="I2684" s="93">
        <v>-4.9977</v>
      </c>
      <c r="J2684" s="93">
        <v>-67.891</v>
      </c>
      <c r="K2684" s="93">
        <v>-0.0121</v>
      </c>
      <c r="L2684" s="93">
        <v>0.0131</v>
      </c>
      <c r="M2684" s="93">
        <v>0.0292</v>
      </c>
      <c r="N2684" s="93">
        <v>0.0343</v>
      </c>
    </row>
    <row r="2685" spans="1:14" ht="9.75" customHeight="1">
      <c r="A2685" s="89"/>
      <c r="B2685" s="90"/>
      <c r="C2685" s="91" t="s">
        <v>48</v>
      </c>
      <c r="D2685" s="92"/>
      <c r="E2685" s="93">
        <v>0</v>
      </c>
      <c r="F2685" s="93">
        <v>-0.01</v>
      </c>
      <c r="G2685" s="93">
        <v>0.01</v>
      </c>
      <c r="H2685" s="93">
        <v>38.9987</v>
      </c>
      <c r="I2685" s="93">
        <v>-5.3753</v>
      </c>
      <c r="J2685" s="93">
        <v>-67.8112</v>
      </c>
      <c r="K2685" s="93">
        <v>-0.0148</v>
      </c>
      <c r="L2685" s="93">
        <v>0.0162</v>
      </c>
      <c r="M2685" s="93">
        <v>0.0363</v>
      </c>
      <c r="N2685" s="93">
        <v>0.0424</v>
      </c>
    </row>
    <row r="2686" spans="1:14" ht="9.75" customHeight="1">
      <c r="A2686" s="89"/>
      <c r="B2686" s="90"/>
      <c r="C2686" s="91" t="s">
        <v>49</v>
      </c>
      <c r="D2686" s="92"/>
      <c r="E2686" s="93">
        <v>0</v>
      </c>
      <c r="F2686" s="93">
        <v>-0.01</v>
      </c>
      <c r="G2686" s="93">
        <v>0.01</v>
      </c>
      <c r="H2686" s="93">
        <v>40.3818</v>
      </c>
      <c r="I2686" s="93">
        <v>-4.6603</v>
      </c>
      <c r="J2686" s="93">
        <v>-67.5489</v>
      </c>
      <c r="K2686" s="93">
        <v>-0.0019</v>
      </c>
      <c r="L2686" s="93">
        <v>0.002</v>
      </c>
      <c r="M2686" s="93">
        <v>0.0045</v>
      </c>
      <c r="N2686" s="93">
        <v>0.0053</v>
      </c>
    </row>
    <row r="2687" spans="1:14" ht="9.75" customHeight="1">
      <c r="A2687" s="89"/>
      <c r="B2687" s="90"/>
      <c r="C2687" s="91" t="s">
        <v>50</v>
      </c>
      <c r="D2687" s="92"/>
      <c r="E2687" s="93">
        <v>0</v>
      </c>
      <c r="F2687" s="93">
        <v>-0.01</v>
      </c>
      <c r="G2687" s="93">
        <v>0.01</v>
      </c>
      <c r="H2687" s="93">
        <v>40.2316</v>
      </c>
      <c r="I2687" s="93">
        <v>-4.9416</v>
      </c>
      <c r="J2687" s="93">
        <v>-67.4899</v>
      </c>
      <c r="K2687" s="93">
        <v>-0.0018</v>
      </c>
      <c r="L2687" s="93">
        <v>0.0018</v>
      </c>
      <c r="M2687" s="93">
        <v>0.0042</v>
      </c>
      <c r="N2687" s="93">
        <v>0.0049</v>
      </c>
    </row>
    <row r="2688" spans="1:14" ht="9.75" customHeight="1">
      <c r="A2688" s="89"/>
      <c r="B2688" s="90"/>
      <c r="C2688" s="91" t="s">
        <v>51</v>
      </c>
      <c r="D2688" s="92"/>
      <c r="E2688" s="93">
        <v>0</v>
      </c>
      <c r="F2688" s="93">
        <v>-0.01</v>
      </c>
      <c r="G2688" s="93">
        <v>0.01</v>
      </c>
      <c r="H2688" s="93">
        <v>40.064</v>
      </c>
      <c r="I2688" s="93">
        <v>-5.2592</v>
      </c>
      <c r="J2688" s="93">
        <v>-67.422</v>
      </c>
      <c r="K2688" s="93">
        <v>-0.0008</v>
      </c>
      <c r="L2688" s="93">
        <v>0.0008</v>
      </c>
      <c r="M2688" s="93">
        <v>0.0019</v>
      </c>
      <c r="N2688" s="93">
        <v>0.0023</v>
      </c>
    </row>
    <row r="2689" spans="1:14" ht="9.75" customHeight="1">
      <c r="A2689" s="89"/>
      <c r="B2689" s="90"/>
      <c r="C2689" s="91" t="s">
        <v>52</v>
      </c>
      <c r="D2689" s="92"/>
      <c r="E2689" s="93">
        <v>0</v>
      </c>
      <c r="F2689" s="93">
        <v>-0.01</v>
      </c>
      <c r="G2689" s="93">
        <v>0.01</v>
      </c>
      <c r="H2689" s="93">
        <v>39.905</v>
      </c>
      <c r="I2689" s="93">
        <v>-5.5722</v>
      </c>
      <c r="J2689" s="93">
        <v>-67.3522</v>
      </c>
      <c r="K2689" s="93">
        <v>-0.0048</v>
      </c>
      <c r="L2689" s="93">
        <v>0.005</v>
      </c>
      <c r="M2689" s="93">
        <v>0.0116</v>
      </c>
      <c r="N2689" s="93">
        <v>0.0135</v>
      </c>
    </row>
    <row r="2690" ht="12.75" customHeight="1">
      <c r="A2690" s="94"/>
    </row>
    <row r="2691" spans="1:14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  <c r="N2691" s="97"/>
    </row>
    <row r="2692" spans="1:13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5"/>
      <c r="C2698" s="5"/>
      <c r="D2698" s="5"/>
      <c r="E2698" s="5"/>
      <c r="F2698" s="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5"/>
      <c r="C2700" s="5"/>
      <c r="D2700" s="5"/>
      <c r="E2700" s="5"/>
      <c r="F2700" s="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8" t="s">
        <v>53</v>
      </c>
      <c r="C2702" s="99"/>
      <c r="D2702" s="100"/>
      <c r="E2702" s="101"/>
      <c r="F2702" s="102">
        <v>12</v>
      </c>
      <c r="G2702" s="103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104" t="s">
        <v>54</v>
      </c>
      <c r="C2703" s="105"/>
      <c r="D2703" s="106"/>
      <c r="E2703" s="107"/>
      <c r="F2703" s="108">
        <v>8</v>
      </c>
      <c r="G2703" s="64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109" t="s">
        <v>55</v>
      </c>
      <c r="C2704" s="110"/>
      <c r="D2704" s="111"/>
      <c r="E2704" s="112"/>
      <c r="F2704" s="113">
        <v>0.33333333333333337</v>
      </c>
      <c r="G2704" s="114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6"/>
      <c r="C2705" s="96"/>
      <c r="D2705" s="95"/>
      <c r="E2705" s="95"/>
      <c r="F2705" s="115"/>
      <c r="G2705" s="115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116" t="s">
        <v>56</v>
      </c>
      <c r="D2706" s="117"/>
      <c r="E2706" s="118"/>
      <c r="F2706" s="119">
        <v>0.02251666666666667</v>
      </c>
      <c r="G2706" s="120"/>
      <c r="H2706" s="97"/>
      <c r="I2706" s="97"/>
      <c r="J2706" s="97"/>
      <c r="K2706" s="97"/>
      <c r="L2706" s="97"/>
      <c r="M2706" s="97"/>
    </row>
    <row r="2707" spans="1:14" ht="12.75" customHeight="1">
      <c r="A2707" s="95"/>
      <c r="B2707" s="5"/>
      <c r="C2707" s="116" t="s">
        <v>57</v>
      </c>
      <c r="D2707" s="117"/>
      <c r="E2707" s="121"/>
      <c r="F2707" s="119">
        <v>0.016112662063975606</v>
      </c>
      <c r="G2707" s="120"/>
      <c r="H2707" s="5"/>
      <c r="I2707" s="5"/>
      <c r="J2707" s="5"/>
      <c r="K2707" s="97"/>
      <c r="L2707" s="5"/>
      <c r="M2707" s="5"/>
      <c r="N2707" s="5"/>
    </row>
    <row r="2708" spans="1:14" ht="12.75" customHeight="1">
      <c r="A2708" s="95"/>
      <c r="B2708" s="5"/>
      <c r="C2708" s="5"/>
      <c r="D2708" s="5"/>
      <c r="E2708" s="5"/>
      <c r="F2708" s="122"/>
      <c r="G2708" s="122"/>
      <c r="H2708" s="5"/>
      <c r="I2708" s="5"/>
      <c r="J2708" s="5"/>
      <c r="K2708" s="123"/>
      <c r="L2708" s="5"/>
      <c r="M2708" s="5"/>
      <c r="N2708" s="5"/>
    </row>
    <row r="2709" spans="1:14" ht="12.75" customHeight="1">
      <c r="A2709" s="95"/>
      <c r="B2709" s="5"/>
      <c r="C2709" s="98" t="s">
        <v>58</v>
      </c>
      <c r="D2709" s="117"/>
      <c r="E2709" s="118"/>
      <c r="F2709" s="119">
        <v>0.0504</v>
      </c>
      <c r="G2709" s="120"/>
      <c r="H2709" s="97"/>
      <c r="I2709" s="123"/>
      <c r="J2709" s="97"/>
      <c r="K2709" s="124"/>
      <c r="L2709" s="125"/>
      <c r="M2709" s="97"/>
      <c r="N2709" s="97"/>
    </row>
    <row r="2710" spans="1:14" ht="12.75" customHeight="1">
      <c r="A2710" s="95"/>
      <c r="B2710" s="96"/>
      <c r="C2710" s="98" t="s">
        <v>59</v>
      </c>
      <c r="D2710" s="117"/>
      <c r="E2710" s="118"/>
      <c r="F2710" s="119">
        <v>0.0023</v>
      </c>
      <c r="G2710" s="120"/>
      <c r="H2710" s="97"/>
      <c r="I2710" s="97"/>
      <c r="J2710" s="97"/>
      <c r="K2710" s="97"/>
      <c r="L2710" s="97"/>
      <c r="M2710" s="97"/>
      <c r="N2710" s="97"/>
    </row>
    <row r="2711" spans="1:14" ht="9.75" customHeight="1" thickBot="1">
      <c r="A2711" s="40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ht="16.5" customHeight="1" thickBot="1">
      <c r="A2712" s="41"/>
      <c r="B2712" s="42" t="s">
        <v>128</v>
      </c>
      <c r="C2712" s="43"/>
      <c r="D2712" s="43"/>
      <c r="E2712" s="43"/>
      <c r="F2712" s="43"/>
      <c r="G2712" s="44"/>
      <c r="H2712" s="44"/>
      <c r="I2712" s="44"/>
      <c r="J2712" s="44"/>
      <c r="K2712" s="44"/>
      <c r="L2712" s="44"/>
      <c r="M2712" s="44"/>
      <c r="N2712" s="45"/>
    </row>
    <row r="2713" spans="1:14" ht="10.5" customHeight="1" thickBot="1">
      <c r="A2713" s="5"/>
      <c r="B2713" s="46"/>
      <c r="C2713" s="47"/>
      <c r="D2713" s="47"/>
      <c r="E2713" s="47"/>
      <c r="F2713" s="47"/>
      <c r="G2713" s="47"/>
      <c r="H2713" s="47"/>
      <c r="I2713" s="47"/>
      <c r="J2713" s="47"/>
      <c r="K2713" s="47"/>
      <c r="L2713" s="47"/>
      <c r="M2713" s="47"/>
      <c r="N2713" s="48"/>
    </row>
    <row r="2714" spans="1:14" ht="15.75" customHeight="1" thickBot="1">
      <c r="A2714" s="5"/>
      <c r="B2714" s="80"/>
      <c r="C2714" s="81" t="s">
        <v>34</v>
      </c>
      <c r="D2714" s="81"/>
      <c r="E2714" s="81"/>
      <c r="F2714" s="81"/>
      <c r="G2714" s="81"/>
      <c r="H2714" s="81"/>
      <c r="I2714" s="81"/>
      <c r="J2714" s="81"/>
      <c r="K2714" s="81"/>
      <c r="L2714" s="81"/>
      <c r="M2714" s="81"/>
      <c r="N2714" s="82"/>
    </row>
    <row r="2715" spans="1:14" ht="13.5" customHeight="1" thickBot="1">
      <c r="A2715" s="5"/>
      <c r="B2715" s="83"/>
      <c r="C2715" s="84" t="s">
        <v>35</v>
      </c>
      <c r="D2715" s="85"/>
      <c r="E2715" s="85" t="s">
        <v>36</v>
      </c>
      <c r="F2715" s="86" t="s">
        <v>14</v>
      </c>
      <c r="G2715" s="86" t="s">
        <v>15</v>
      </c>
      <c r="H2715" s="87" t="s">
        <v>20</v>
      </c>
      <c r="I2715" s="87" t="s">
        <v>22</v>
      </c>
      <c r="J2715" s="87" t="s">
        <v>23</v>
      </c>
      <c r="K2715" s="87" t="s">
        <v>37</v>
      </c>
      <c r="L2715" s="87" t="s">
        <v>38</v>
      </c>
      <c r="M2715" s="87" t="s">
        <v>39</v>
      </c>
      <c r="N2715" s="88" t="s">
        <v>40</v>
      </c>
    </row>
    <row r="2716" spans="1:14" ht="9.75" customHeight="1">
      <c r="A2716" s="89"/>
      <c r="B2716" s="90"/>
      <c r="C2716" s="91" t="s">
        <v>41</v>
      </c>
      <c r="D2716" s="92"/>
      <c r="E2716" s="93">
        <v>0</v>
      </c>
      <c r="F2716" s="93">
        <v>-0.01</v>
      </c>
      <c r="G2716" s="93">
        <v>0.01</v>
      </c>
      <c r="H2716" s="93">
        <v>41.176</v>
      </c>
      <c r="I2716" s="93">
        <v>-4.9737</v>
      </c>
      <c r="J2716" s="93">
        <v>-67.0683</v>
      </c>
      <c r="K2716" s="93">
        <v>0.0019</v>
      </c>
      <c r="L2716" s="93">
        <v>-0.0018</v>
      </c>
      <c r="M2716" s="93">
        <v>-0.0043</v>
      </c>
      <c r="N2716" s="93">
        <v>-0.0051</v>
      </c>
    </row>
    <row r="2717" spans="1:14" ht="9.75" customHeight="1">
      <c r="A2717" s="89"/>
      <c r="B2717" s="90"/>
      <c r="C2717" s="91" t="s">
        <v>42</v>
      </c>
      <c r="D2717" s="92"/>
      <c r="E2717" s="93">
        <v>0</v>
      </c>
      <c r="F2717" s="93">
        <v>-0.01</v>
      </c>
      <c r="G2717" s="93">
        <v>0.01</v>
      </c>
      <c r="H2717" s="93">
        <v>41.0346</v>
      </c>
      <c r="I2717" s="93">
        <v>-5.2604</v>
      </c>
      <c r="J2717" s="93">
        <v>-67.0076</v>
      </c>
      <c r="K2717" s="93">
        <v>0.0027</v>
      </c>
      <c r="L2717" s="93">
        <v>-0.0026</v>
      </c>
      <c r="M2717" s="93">
        <v>-0.0062</v>
      </c>
      <c r="N2717" s="93">
        <v>-0.0072</v>
      </c>
    </row>
    <row r="2718" spans="1:14" ht="9.75" customHeight="1">
      <c r="A2718" s="89"/>
      <c r="B2718" s="90"/>
      <c r="C2718" s="91" t="s">
        <v>43</v>
      </c>
      <c r="D2718" s="92"/>
      <c r="E2718" s="93">
        <v>0</v>
      </c>
      <c r="F2718" s="93">
        <v>-0.01</v>
      </c>
      <c r="G2718" s="93">
        <v>0.01</v>
      </c>
      <c r="H2718" s="93">
        <v>40.8785</v>
      </c>
      <c r="I2718" s="93">
        <v>-5.5333</v>
      </c>
      <c r="J2718" s="93">
        <v>-66.9589</v>
      </c>
      <c r="K2718" s="93">
        <v>0.0018</v>
      </c>
      <c r="L2718" s="93">
        <v>-0.0017</v>
      </c>
      <c r="M2718" s="93">
        <v>-0.0041</v>
      </c>
      <c r="N2718" s="93">
        <v>-0.0048</v>
      </c>
    </row>
    <row r="2719" spans="1:14" ht="9.75" customHeight="1">
      <c r="A2719" s="89"/>
      <c r="B2719" s="90"/>
      <c r="C2719" s="91" t="s">
        <v>44</v>
      </c>
      <c r="D2719" s="92"/>
      <c r="E2719" s="93">
        <v>0</v>
      </c>
      <c r="F2719" s="93">
        <v>-0.01</v>
      </c>
      <c r="G2719" s="93">
        <v>0.01</v>
      </c>
      <c r="H2719" s="93">
        <v>40.7311</v>
      </c>
      <c r="I2719" s="93">
        <v>-5.832</v>
      </c>
      <c r="J2719" s="93">
        <v>-66.8952</v>
      </c>
      <c r="K2719" s="93">
        <v>-0.0035</v>
      </c>
      <c r="L2719" s="93">
        <v>0.0035</v>
      </c>
      <c r="M2719" s="93">
        <v>0.0083</v>
      </c>
      <c r="N2719" s="93">
        <v>0.0097</v>
      </c>
    </row>
    <row r="2720" spans="1:14" ht="9.75" customHeight="1">
      <c r="A2720" s="89"/>
      <c r="B2720" s="90"/>
      <c r="C2720" s="91" t="s">
        <v>45</v>
      </c>
      <c r="D2720" s="92"/>
      <c r="E2720" s="93">
        <v>0</v>
      </c>
      <c r="F2720" s="93">
        <v>-0.01</v>
      </c>
      <c r="G2720" s="93">
        <v>0.01</v>
      </c>
      <c r="H2720" s="93">
        <v>41.9847</v>
      </c>
      <c r="I2720" s="93">
        <v>-5.1307</v>
      </c>
      <c r="J2720" s="93">
        <v>-66.6414</v>
      </c>
      <c r="K2720" s="93">
        <v>-0.0075</v>
      </c>
      <c r="L2720" s="93">
        <v>0.0069</v>
      </c>
      <c r="M2720" s="93">
        <v>0.0166</v>
      </c>
      <c r="N2720" s="93">
        <v>0.0195</v>
      </c>
    </row>
    <row r="2721" spans="1:14" ht="9.75" customHeight="1">
      <c r="A2721" s="89"/>
      <c r="B2721" s="90"/>
      <c r="C2721" s="91" t="s">
        <v>46</v>
      </c>
      <c r="D2721" s="92"/>
      <c r="E2721" s="93">
        <v>0</v>
      </c>
      <c r="F2721" s="93">
        <v>-0.01</v>
      </c>
      <c r="G2721" s="93">
        <v>0.01</v>
      </c>
      <c r="H2721" s="93">
        <v>41.6809</v>
      </c>
      <c r="I2721" s="93">
        <v>-5.4388</v>
      </c>
      <c r="J2721" s="93">
        <v>-66.6487</v>
      </c>
      <c r="K2721" s="93">
        <v>-0.0088</v>
      </c>
      <c r="L2721" s="93">
        <v>0.0083</v>
      </c>
      <c r="M2721" s="93">
        <v>0.0198</v>
      </c>
      <c r="N2721" s="93">
        <v>0.0232</v>
      </c>
    </row>
    <row r="2722" spans="1:14" ht="9.75" customHeight="1">
      <c r="A2722" s="89"/>
      <c r="B2722" s="90"/>
      <c r="C2722" s="91" t="s">
        <v>47</v>
      </c>
      <c r="D2722" s="92"/>
      <c r="E2722" s="93">
        <v>0</v>
      </c>
      <c r="F2722" s="93">
        <v>-0.01</v>
      </c>
      <c r="G2722" s="93">
        <v>0.01</v>
      </c>
      <c r="H2722" s="93">
        <v>41.5186</v>
      </c>
      <c r="I2722" s="93">
        <v>-5.7881</v>
      </c>
      <c r="J2722" s="93">
        <v>-66.5747</v>
      </c>
      <c r="K2722" s="93">
        <v>-0.006</v>
      </c>
      <c r="L2722" s="93">
        <v>0.0057</v>
      </c>
      <c r="M2722" s="93">
        <v>0.0136</v>
      </c>
      <c r="N2722" s="93">
        <v>0.0159</v>
      </c>
    </row>
    <row r="2723" spans="1:14" ht="9.75" customHeight="1">
      <c r="A2723" s="89"/>
      <c r="B2723" s="90"/>
      <c r="C2723" s="91" t="s">
        <v>48</v>
      </c>
      <c r="D2723" s="92"/>
      <c r="E2723" s="93">
        <v>0</v>
      </c>
      <c r="F2723" s="93">
        <v>-0.01</v>
      </c>
      <c r="G2723" s="93">
        <v>0.01</v>
      </c>
      <c r="H2723" s="93">
        <v>41.3693</v>
      </c>
      <c r="I2723" s="93">
        <v>-6.1128</v>
      </c>
      <c r="J2723" s="93">
        <v>-66.505</v>
      </c>
      <c r="K2723" s="93">
        <v>-0.0113</v>
      </c>
      <c r="L2723" s="93">
        <v>0.0108</v>
      </c>
      <c r="M2723" s="93">
        <v>0.0262</v>
      </c>
      <c r="N2723" s="93">
        <v>0.0305</v>
      </c>
    </row>
    <row r="2724" spans="1:14" ht="9.75" customHeight="1">
      <c r="A2724" s="89"/>
      <c r="B2724" s="90"/>
      <c r="C2724" s="91" t="s">
        <v>49</v>
      </c>
      <c r="D2724" s="92"/>
      <c r="E2724" s="93">
        <v>0</v>
      </c>
      <c r="F2724" s="93">
        <v>-0.01</v>
      </c>
      <c r="G2724" s="93">
        <v>0.01</v>
      </c>
      <c r="H2724" s="93">
        <v>42.6116</v>
      </c>
      <c r="I2724" s="93">
        <v>-5.4776</v>
      </c>
      <c r="J2724" s="93">
        <v>-66.2097</v>
      </c>
      <c r="K2724" s="93">
        <v>-0.009</v>
      </c>
      <c r="L2724" s="93">
        <v>0.008</v>
      </c>
      <c r="M2724" s="93">
        <v>0.0194</v>
      </c>
      <c r="N2724" s="93">
        <v>0.0229</v>
      </c>
    </row>
    <row r="2725" spans="1:14" ht="9.75" customHeight="1">
      <c r="A2725" s="89"/>
      <c r="B2725" s="90"/>
      <c r="C2725" s="91" t="s">
        <v>50</v>
      </c>
      <c r="D2725" s="92"/>
      <c r="E2725" s="93">
        <v>0</v>
      </c>
      <c r="F2725" s="93">
        <v>-0.01</v>
      </c>
      <c r="G2725" s="93">
        <v>0.01</v>
      </c>
      <c r="H2725" s="93">
        <v>42.4842</v>
      </c>
      <c r="I2725" s="93">
        <v>-5.7755</v>
      </c>
      <c r="J2725" s="93">
        <v>-66.1467</v>
      </c>
      <c r="K2725" s="93">
        <v>-0.0087</v>
      </c>
      <c r="L2725" s="93">
        <v>0.0077</v>
      </c>
      <c r="M2725" s="93">
        <v>0.019</v>
      </c>
      <c r="N2725" s="93">
        <v>0.0223</v>
      </c>
    </row>
    <row r="2726" spans="1:14" ht="9.75" customHeight="1">
      <c r="A2726" s="89"/>
      <c r="B2726" s="90"/>
      <c r="C2726" s="91" t="s">
        <v>51</v>
      </c>
      <c r="D2726" s="92"/>
      <c r="E2726" s="93">
        <v>0</v>
      </c>
      <c r="F2726" s="93">
        <v>-0.01</v>
      </c>
      <c r="G2726" s="93">
        <v>0.01</v>
      </c>
      <c r="H2726" s="93">
        <v>42.341</v>
      </c>
      <c r="I2726" s="93">
        <v>-6.1113</v>
      </c>
      <c r="J2726" s="93">
        <v>-66.0757</v>
      </c>
      <c r="K2726" s="93">
        <v>-0.009</v>
      </c>
      <c r="L2726" s="93">
        <v>0.008</v>
      </c>
      <c r="M2726" s="93">
        <v>0.0198</v>
      </c>
      <c r="N2726" s="93">
        <v>0.0231</v>
      </c>
    </row>
    <row r="2727" spans="1:14" ht="9.75" customHeight="1">
      <c r="A2727" s="89"/>
      <c r="B2727" s="90"/>
      <c r="C2727" s="91" t="s">
        <v>52</v>
      </c>
      <c r="D2727" s="92"/>
      <c r="E2727" s="93">
        <v>0</v>
      </c>
      <c r="F2727" s="93">
        <v>-0.01</v>
      </c>
      <c r="G2727" s="93">
        <v>0.01</v>
      </c>
      <c r="H2727" s="93">
        <v>42.1993</v>
      </c>
      <c r="I2727" s="93">
        <v>-6.4601</v>
      </c>
      <c r="J2727" s="93">
        <v>-65.9987</v>
      </c>
      <c r="K2727" s="93">
        <v>-0.0101</v>
      </c>
      <c r="L2727" s="93">
        <v>0.0091</v>
      </c>
      <c r="M2727" s="93">
        <v>0.0225</v>
      </c>
      <c r="N2727" s="93">
        <v>0.0263</v>
      </c>
    </row>
    <row r="2728" ht="12.75" customHeight="1">
      <c r="A2728" s="94"/>
    </row>
    <row r="2729" spans="1:14" ht="12.75" customHeight="1">
      <c r="A2729" s="95"/>
      <c r="B2729" s="96"/>
      <c r="C2729" s="96"/>
      <c r="D2729" s="95"/>
      <c r="E2729" s="95"/>
      <c r="F2729" s="95"/>
      <c r="G2729" s="97"/>
      <c r="H2729" s="97"/>
      <c r="I2729" s="97"/>
      <c r="J2729" s="97"/>
      <c r="K2729" s="97"/>
      <c r="L2729" s="97"/>
      <c r="M2729" s="97"/>
      <c r="N2729" s="97"/>
    </row>
    <row r="2730" spans="1:13" ht="12.75" customHeight="1">
      <c r="A2730" s="95"/>
      <c r="B2730" s="96"/>
      <c r="C2730" s="96"/>
      <c r="D2730" s="95"/>
      <c r="E2730" s="95"/>
      <c r="F2730" s="95"/>
      <c r="G2730" s="97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96"/>
      <c r="C2731" s="96"/>
      <c r="D2731" s="95"/>
      <c r="E2731" s="95"/>
      <c r="F2731" s="95"/>
      <c r="G2731" s="97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96"/>
      <c r="D2732" s="95"/>
      <c r="E2732" s="95"/>
      <c r="F2732" s="95"/>
      <c r="G2732" s="97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96"/>
      <c r="D2733" s="95"/>
      <c r="E2733" s="95"/>
      <c r="F2733" s="95"/>
      <c r="G2733" s="97"/>
      <c r="H2733" s="97"/>
      <c r="I2733" s="97"/>
      <c r="J2733" s="97"/>
      <c r="K2733" s="97"/>
      <c r="L2733" s="97"/>
      <c r="M2733" s="97"/>
    </row>
    <row r="2734" spans="1:13" ht="12.75" customHeight="1">
      <c r="A2734" s="95"/>
      <c r="B2734" s="96"/>
      <c r="C2734" s="96"/>
      <c r="D2734" s="95"/>
      <c r="E2734" s="95"/>
      <c r="F2734" s="95"/>
      <c r="G2734" s="97"/>
      <c r="H2734" s="97"/>
      <c r="I2734" s="97"/>
      <c r="J2734" s="97"/>
      <c r="K2734" s="97"/>
      <c r="L2734" s="97"/>
      <c r="M2734" s="97"/>
    </row>
    <row r="2735" spans="1:13" ht="12.75" customHeight="1">
      <c r="A2735" s="95"/>
      <c r="B2735" s="96"/>
      <c r="C2735" s="96"/>
      <c r="D2735" s="95"/>
      <c r="E2735" s="95"/>
      <c r="F2735" s="95"/>
      <c r="G2735" s="97"/>
      <c r="H2735" s="97"/>
      <c r="I2735" s="97"/>
      <c r="J2735" s="97"/>
      <c r="K2735" s="97"/>
      <c r="L2735" s="97"/>
      <c r="M2735" s="97"/>
    </row>
    <row r="2736" spans="1:13" ht="12.75" customHeight="1">
      <c r="A2736" s="95"/>
      <c r="B2736" s="5"/>
      <c r="C2736" s="5"/>
      <c r="D2736" s="5"/>
      <c r="E2736" s="5"/>
      <c r="F2736" s="5"/>
      <c r="G2736" s="97"/>
      <c r="H2736" s="97"/>
      <c r="I2736" s="97"/>
      <c r="J2736" s="97"/>
      <c r="K2736" s="97"/>
      <c r="L2736" s="97"/>
      <c r="M2736" s="97"/>
    </row>
    <row r="2737" spans="1:13" ht="12.75" customHeight="1">
      <c r="A2737" s="95"/>
      <c r="B2737" s="5"/>
      <c r="C2737" s="5"/>
      <c r="D2737" s="5"/>
      <c r="E2737" s="5"/>
      <c r="F2737" s="5"/>
      <c r="G2737" s="97"/>
      <c r="H2737" s="97"/>
      <c r="I2737" s="97"/>
      <c r="J2737" s="97"/>
      <c r="K2737" s="97"/>
      <c r="L2737" s="97"/>
      <c r="M2737" s="97"/>
    </row>
    <row r="2738" spans="1:13" ht="12.75" customHeight="1">
      <c r="A2738" s="95"/>
      <c r="B2738" s="5"/>
      <c r="C2738" s="5"/>
      <c r="D2738" s="5"/>
      <c r="E2738" s="5"/>
      <c r="F2738" s="5"/>
      <c r="G2738" s="97"/>
      <c r="H2738" s="97"/>
      <c r="I2738" s="97"/>
      <c r="J2738" s="97"/>
      <c r="K2738" s="97"/>
      <c r="L2738" s="97"/>
      <c r="M2738" s="97"/>
    </row>
    <row r="2739" spans="1:13" ht="12.75" customHeight="1">
      <c r="A2739" s="95"/>
      <c r="B2739" s="5"/>
      <c r="C2739" s="5"/>
      <c r="D2739" s="5"/>
      <c r="E2739" s="5"/>
      <c r="F2739" s="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8" t="s">
        <v>53</v>
      </c>
      <c r="C2740" s="99"/>
      <c r="D2740" s="100"/>
      <c r="E2740" s="101"/>
      <c r="F2740" s="102">
        <v>12</v>
      </c>
      <c r="G2740" s="103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104" t="s">
        <v>54</v>
      </c>
      <c r="C2741" s="105"/>
      <c r="D2741" s="106"/>
      <c r="E2741" s="107"/>
      <c r="F2741" s="108">
        <v>8</v>
      </c>
      <c r="G2741" s="64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109" t="s">
        <v>55</v>
      </c>
      <c r="C2742" s="110"/>
      <c r="D2742" s="111"/>
      <c r="E2742" s="112"/>
      <c r="F2742" s="113">
        <v>0.33333333333333337</v>
      </c>
      <c r="G2742" s="114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115"/>
      <c r="G2743" s="115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116" t="s">
        <v>56</v>
      </c>
      <c r="D2744" s="117"/>
      <c r="E2744" s="118"/>
      <c r="F2744" s="119">
        <v>0.014691666666666667</v>
      </c>
      <c r="G2744" s="120"/>
      <c r="H2744" s="97"/>
      <c r="I2744" s="97"/>
      <c r="J2744" s="97"/>
      <c r="K2744" s="97"/>
      <c r="L2744" s="97"/>
      <c r="M2744" s="97"/>
    </row>
    <row r="2745" spans="1:14" ht="12.75" customHeight="1">
      <c r="A2745" s="95"/>
      <c r="B2745" s="5"/>
      <c r="C2745" s="116" t="s">
        <v>57</v>
      </c>
      <c r="D2745" s="117"/>
      <c r="E2745" s="121"/>
      <c r="F2745" s="119">
        <v>0.013325945870118686</v>
      </c>
      <c r="G2745" s="120"/>
      <c r="H2745" s="5"/>
      <c r="I2745" s="5"/>
      <c r="J2745" s="5"/>
      <c r="K2745" s="97"/>
      <c r="L2745" s="5"/>
      <c r="M2745" s="5"/>
      <c r="N2745" s="5"/>
    </row>
    <row r="2746" spans="1:14" ht="12.75" customHeight="1">
      <c r="A2746" s="95"/>
      <c r="B2746" s="5"/>
      <c r="C2746" s="5"/>
      <c r="D2746" s="5"/>
      <c r="E2746" s="5"/>
      <c r="F2746" s="122"/>
      <c r="G2746" s="122"/>
      <c r="H2746" s="5"/>
      <c r="I2746" s="5"/>
      <c r="J2746" s="5"/>
      <c r="K2746" s="123"/>
      <c r="L2746" s="5"/>
      <c r="M2746" s="5"/>
      <c r="N2746" s="5"/>
    </row>
    <row r="2747" spans="1:14" ht="12.75" customHeight="1">
      <c r="A2747" s="95"/>
      <c r="B2747" s="5"/>
      <c r="C2747" s="98" t="s">
        <v>58</v>
      </c>
      <c r="D2747" s="117"/>
      <c r="E2747" s="118"/>
      <c r="F2747" s="119">
        <v>0.0305</v>
      </c>
      <c r="G2747" s="120"/>
      <c r="H2747" s="97"/>
      <c r="I2747" s="123"/>
      <c r="J2747" s="97"/>
      <c r="K2747" s="124"/>
      <c r="L2747" s="125"/>
      <c r="M2747" s="97"/>
      <c r="N2747" s="97"/>
    </row>
    <row r="2748" spans="1:14" ht="12.75" customHeight="1">
      <c r="A2748" s="95"/>
      <c r="B2748" s="96"/>
      <c r="C2748" s="98" t="s">
        <v>59</v>
      </c>
      <c r="D2748" s="117"/>
      <c r="E2748" s="118"/>
      <c r="F2748" s="119">
        <v>-0.0072</v>
      </c>
      <c r="G2748" s="120"/>
      <c r="H2748" s="97"/>
      <c r="I2748" s="97"/>
      <c r="J2748" s="97"/>
      <c r="K2748" s="97"/>
      <c r="L2748" s="97"/>
      <c r="M2748" s="97"/>
      <c r="N2748" s="97"/>
    </row>
    <row r="2749" spans="1:14" ht="9.75" customHeight="1" thickBot="1">
      <c r="A2749" s="40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ht="16.5" customHeight="1" thickBot="1">
      <c r="A2750" s="41"/>
      <c r="B2750" s="42" t="s">
        <v>129</v>
      </c>
      <c r="C2750" s="43"/>
      <c r="D2750" s="43"/>
      <c r="E2750" s="43"/>
      <c r="F2750" s="43"/>
      <c r="G2750" s="44"/>
      <c r="H2750" s="44"/>
      <c r="I2750" s="44"/>
      <c r="J2750" s="44"/>
      <c r="K2750" s="44"/>
      <c r="L2750" s="44"/>
      <c r="M2750" s="44"/>
      <c r="N2750" s="45"/>
    </row>
    <row r="2751" spans="1:14" ht="10.5" customHeight="1" thickBot="1">
      <c r="A2751" s="5"/>
      <c r="B2751" s="46"/>
      <c r="C2751" s="47"/>
      <c r="D2751" s="47"/>
      <c r="E2751" s="47"/>
      <c r="F2751" s="47"/>
      <c r="G2751" s="47"/>
      <c r="H2751" s="47"/>
      <c r="I2751" s="47"/>
      <c r="J2751" s="47"/>
      <c r="K2751" s="47"/>
      <c r="L2751" s="47"/>
      <c r="M2751" s="47"/>
      <c r="N2751" s="48"/>
    </row>
    <row r="2752" spans="1:14" ht="15.75" customHeight="1" thickBot="1">
      <c r="A2752" s="5"/>
      <c r="B2752" s="80"/>
      <c r="C2752" s="81" t="s">
        <v>34</v>
      </c>
      <c r="D2752" s="81"/>
      <c r="E2752" s="81"/>
      <c r="F2752" s="81"/>
      <c r="G2752" s="81"/>
      <c r="H2752" s="81"/>
      <c r="I2752" s="81"/>
      <c r="J2752" s="81"/>
      <c r="K2752" s="81"/>
      <c r="L2752" s="81"/>
      <c r="M2752" s="81"/>
      <c r="N2752" s="82"/>
    </row>
    <row r="2753" spans="1:14" ht="13.5" customHeight="1" thickBot="1">
      <c r="A2753" s="5"/>
      <c r="B2753" s="83"/>
      <c r="C2753" s="84" t="s">
        <v>35</v>
      </c>
      <c r="D2753" s="85"/>
      <c r="E2753" s="85" t="s">
        <v>36</v>
      </c>
      <c r="F2753" s="86" t="s">
        <v>14</v>
      </c>
      <c r="G2753" s="86" t="s">
        <v>15</v>
      </c>
      <c r="H2753" s="87" t="s">
        <v>20</v>
      </c>
      <c r="I2753" s="87" t="s">
        <v>22</v>
      </c>
      <c r="J2753" s="87" t="s">
        <v>23</v>
      </c>
      <c r="K2753" s="87" t="s">
        <v>37</v>
      </c>
      <c r="L2753" s="87" t="s">
        <v>38</v>
      </c>
      <c r="M2753" s="87" t="s">
        <v>39</v>
      </c>
      <c r="N2753" s="88" t="s">
        <v>40</v>
      </c>
    </row>
    <row r="2754" spans="1:14" ht="9.75" customHeight="1">
      <c r="A2754" s="89"/>
      <c r="B2754" s="90"/>
      <c r="C2754" s="91" t="s">
        <v>41</v>
      </c>
      <c r="D2754" s="92"/>
      <c r="E2754" s="93">
        <v>0</v>
      </c>
      <c r="F2754" s="93">
        <v>-0.01</v>
      </c>
      <c r="G2754" s="93">
        <v>0.01</v>
      </c>
      <c r="H2754" s="93">
        <v>43.4113</v>
      </c>
      <c r="I2754" s="93">
        <v>-5.7826</v>
      </c>
      <c r="J2754" s="93">
        <v>-65.706</v>
      </c>
      <c r="K2754" s="93">
        <v>-0.0123</v>
      </c>
      <c r="L2754" s="93">
        <v>0.0101</v>
      </c>
      <c r="M2754" s="93">
        <v>0.0253</v>
      </c>
      <c r="N2754" s="93">
        <v>0.0299</v>
      </c>
    </row>
    <row r="2755" spans="1:14" ht="9.75" customHeight="1">
      <c r="A2755" s="89"/>
      <c r="B2755" s="90"/>
      <c r="C2755" s="91" t="s">
        <v>42</v>
      </c>
      <c r="D2755" s="92"/>
      <c r="E2755" s="93">
        <v>0</v>
      </c>
      <c r="F2755" s="93">
        <v>-0.01</v>
      </c>
      <c r="G2755" s="93">
        <v>0.01</v>
      </c>
      <c r="H2755" s="93">
        <v>43.2724</v>
      </c>
      <c r="I2755" s="93">
        <v>-6.1147</v>
      </c>
      <c r="J2755" s="93">
        <v>-65.6403</v>
      </c>
      <c r="K2755" s="93">
        <v>-0.0135</v>
      </c>
      <c r="L2755" s="93">
        <v>0.0112</v>
      </c>
      <c r="M2755" s="93">
        <v>0.0281</v>
      </c>
      <c r="N2755" s="93">
        <v>0.0331</v>
      </c>
    </row>
    <row r="2756" spans="1:14" ht="9.75" customHeight="1">
      <c r="A2756" s="89"/>
      <c r="B2756" s="90"/>
      <c r="C2756" s="91" t="s">
        <v>43</v>
      </c>
      <c r="D2756" s="92"/>
      <c r="E2756" s="93">
        <v>0</v>
      </c>
      <c r="F2756" s="93">
        <v>-0.01</v>
      </c>
      <c r="G2756" s="93">
        <v>0.01</v>
      </c>
      <c r="H2756" s="93">
        <v>43.1192</v>
      </c>
      <c r="I2756" s="93">
        <v>-6.4739</v>
      </c>
      <c r="J2756" s="93">
        <v>-65.5708</v>
      </c>
      <c r="K2756" s="93">
        <v>-0.0142</v>
      </c>
      <c r="L2756" s="93">
        <v>0.0119</v>
      </c>
      <c r="M2756" s="93">
        <v>0.0301</v>
      </c>
      <c r="N2756" s="93">
        <v>0.0353</v>
      </c>
    </row>
    <row r="2757" spans="1:14" ht="9.75" customHeight="1">
      <c r="A2757" s="89"/>
      <c r="B2757" s="90"/>
      <c r="C2757" s="91" t="s">
        <v>44</v>
      </c>
      <c r="D2757" s="92"/>
      <c r="E2757" s="93">
        <v>0</v>
      </c>
      <c r="F2757" s="93">
        <v>-0.01</v>
      </c>
      <c r="G2757" s="93">
        <v>0.01</v>
      </c>
      <c r="H2757" s="93">
        <v>42.9494</v>
      </c>
      <c r="I2757" s="93">
        <v>-6.7768</v>
      </c>
      <c r="J2757" s="93">
        <v>-65.531</v>
      </c>
      <c r="K2757" s="93">
        <v>-0.0155</v>
      </c>
      <c r="L2757" s="93">
        <v>0.0131</v>
      </c>
      <c r="M2757" s="93">
        <v>0.0333</v>
      </c>
      <c r="N2757" s="93">
        <v>0.039</v>
      </c>
    </row>
    <row r="2758" spans="1:14" ht="9.75" customHeight="1">
      <c r="A2758" s="89"/>
      <c r="B2758" s="90"/>
      <c r="C2758" s="91" t="s">
        <v>45</v>
      </c>
      <c r="D2758" s="92"/>
      <c r="E2758" s="93">
        <v>0</v>
      </c>
      <c r="F2758" s="93">
        <v>-0.01</v>
      </c>
      <c r="G2758" s="93">
        <v>0.01</v>
      </c>
      <c r="H2758" s="93">
        <v>44.0056</v>
      </c>
      <c r="I2758" s="93">
        <v>-5.9601</v>
      </c>
      <c r="J2758" s="93">
        <v>-65.3419</v>
      </c>
      <c r="K2758" s="93">
        <v>-0.0235</v>
      </c>
      <c r="L2758" s="93">
        <v>0.0185</v>
      </c>
      <c r="M2758" s="93">
        <v>0.0468</v>
      </c>
      <c r="N2758" s="93">
        <v>0.0555</v>
      </c>
    </row>
    <row r="2759" spans="1:14" ht="9.75" customHeight="1">
      <c r="A2759" s="89"/>
      <c r="B2759" s="90"/>
      <c r="C2759" s="91" t="s">
        <v>46</v>
      </c>
      <c r="D2759" s="92"/>
      <c r="E2759" s="93">
        <v>0</v>
      </c>
      <c r="F2759" s="93">
        <v>-0.01</v>
      </c>
      <c r="G2759" s="93">
        <v>0.01</v>
      </c>
      <c r="H2759" s="93">
        <v>43.7989</v>
      </c>
      <c r="I2759" s="93">
        <v>-6.3483</v>
      </c>
      <c r="J2759" s="93">
        <v>-65.2924</v>
      </c>
      <c r="K2759" s="93">
        <v>-0.0243</v>
      </c>
      <c r="L2759" s="93">
        <v>0.0193</v>
      </c>
      <c r="M2759" s="93">
        <v>0.0493</v>
      </c>
      <c r="N2759" s="93">
        <v>0.0582</v>
      </c>
    </row>
    <row r="2760" spans="1:14" ht="9.75" customHeight="1">
      <c r="A2760" s="89"/>
      <c r="B2760" s="90"/>
      <c r="C2760" s="91" t="s">
        <v>47</v>
      </c>
      <c r="D2760" s="92"/>
      <c r="E2760" s="93">
        <v>0</v>
      </c>
      <c r="F2760" s="93">
        <v>-0.01</v>
      </c>
      <c r="G2760" s="93">
        <v>0.01</v>
      </c>
      <c r="H2760" s="93">
        <v>43.7119</v>
      </c>
      <c r="I2760" s="93">
        <v>-6.6614</v>
      </c>
      <c r="J2760" s="93">
        <v>-65.2131</v>
      </c>
      <c r="K2760" s="93">
        <v>-0.025</v>
      </c>
      <c r="L2760" s="93">
        <v>0.0199</v>
      </c>
      <c r="M2760" s="93">
        <v>0.0512</v>
      </c>
      <c r="N2760" s="93">
        <v>0.0603</v>
      </c>
    </row>
    <row r="2761" spans="1:14" ht="9.75" customHeight="1">
      <c r="A2761" s="89"/>
      <c r="B2761" s="90"/>
      <c r="C2761" s="91" t="s">
        <v>48</v>
      </c>
      <c r="D2761" s="92"/>
      <c r="E2761" s="93">
        <v>0</v>
      </c>
      <c r="F2761" s="93">
        <v>-0.01</v>
      </c>
      <c r="G2761" s="93">
        <v>0.01</v>
      </c>
      <c r="H2761" s="93">
        <v>43.5029</v>
      </c>
      <c r="I2761" s="93">
        <v>-6.983</v>
      </c>
      <c r="J2761" s="93">
        <v>-65.1896</v>
      </c>
      <c r="K2761" s="93">
        <v>-0.0225</v>
      </c>
      <c r="L2761" s="93">
        <v>0.0181</v>
      </c>
      <c r="M2761" s="93">
        <v>0.047</v>
      </c>
      <c r="N2761" s="93">
        <v>0.0552</v>
      </c>
    </row>
    <row r="2762" spans="1:14" ht="9.75" customHeight="1">
      <c r="A2762" s="89"/>
      <c r="B2762" s="90"/>
      <c r="C2762" s="91" t="s">
        <v>49</v>
      </c>
      <c r="D2762" s="92"/>
      <c r="E2762" s="93">
        <v>0</v>
      </c>
      <c r="F2762" s="93">
        <v>-0.01</v>
      </c>
      <c r="G2762" s="93">
        <v>0.01</v>
      </c>
      <c r="H2762" s="93">
        <v>44.6755</v>
      </c>
      <c r="I2762" s="93">
        <v>-6.2784</v>
      </c>
      <c r="J2762" s="93">
        <v>-64.8745</v>
      </c>
      <c r="K2762" s="93">
        <v>-0.0295</v>
      </c>
      <c r="L2762" s="93">
        <v>0.0218</v>
      </c>
      <c r="M2762" s="93">
        <v>0.0565</v>
      </c>
      <c r="N2762" s="93">
        <v>0.0674</v>
      </c>
    </row>
    <row r="2763" spans="1:14" ht="9.75" customHeight="1">
      <c r="A2763" s="89"/>
      <c r="B2763" s="90"/>
      <c r="C2763" s="91" t="s">
        <v>50</v>
      </c>
      <c r="D2763" s="92"/>
      <c r="E2763" s="93">
        <v>0</v>
      </c>
      <c r="F2763" s="93">
        <v>-0.01</v>
      </c>
      <c r="G2763" s="93">
        <v>0.01</v>
      </c>
      <c r="H2763" s="93">
        <v>44.5422</v>
      </c>
      <c r="I2763" s="93">
        <v>-6.6644</v>
      </c>
      <c r="J2763" s="93">
        <v>-64.7956</v>
      </c>
      <c r="K2763" s="93">
        <v>-0.0266</v>
      </c>
      <c r="L2763" s="93">
        <v>0.0197</v>
      </c>
      <c r="M2763" s="93">
        <v>0.0516</v>
      </c>
      <c r="N2763" s="93">
        <v>0.0613</v>
      </c>
    </row>
    <row r="2764" spans="1:14" ht="9.75" customHeight="1">
      <c r="A2764" s="89"/>
      <c r="B2764" s="90"/>
      <c r="C2764" s="91" t="s">
        <v>51</v>
      </c>
      <c r="D2764" s="92"/>
      <c r="E2764" s="93">
        <v>0</v>
      </c>
      <c r="F2764" s="93">
        <v>-0.01</v>
      </c>
      <c r="G2764" s="93">
        <v>0.01</v>
      </c>
      <c r="H2764" s="93">
        <v>44.4698</v>
      </c>
      <c r="I2764" s="93">
        <v>-6.9166</v>
      </c>
      <c r="J2764" s="93">
        <v>-64.7368</v>
      </c>
      <c r="K2764" s="93">
        <v>-0.0291</v>
      </c>
      <c r="L2764" s="93">
        <v>0.0216</v>
      </c>
      <c r="M2764" s="93">
        <v>0.057</v>
      </c>
      <c r="N2764" s="93">
        <v>0.0675</v>
      </c>
    </row>
    <row r="2765" spans="1:14" ht="9.75" customHeight="1">
      <c r="A2765" s="89"/>
      <c r="B2765" s="90"/>
      <c r="C2765" s="91" t="s">
        <v>52</v>
      </c>
      <c r="D2765" s="92"/>
      <c r="E2765" s="93">
        <v>0</v>
      </c>
      <c r="F2765" s="93">
        <v>-0.01</v>
      </c>
      <c r="G2765" s="93">
        <v>0.01</v>
      </c>
      <c r="H2765" s="93">
        <v>44.2688</v>
      </c>
      <c r="I2765" s="93">
        <v>-7.2745</v>
      </c>
      <c r="J2765" s="93">
        <v>-64.7032</v>
      </c>
      <c r="K2765" s="93">
        <v>-0.0311</v>
      </c>
      <c r="L2765" s="93">
        <v>0.0234</v>
      </c>
      <c r="M2765" s="93">
        <v>0.062</v>
      </c>
      <c r="N2765" s="93">
        <v>0.0732</v>
      </c>
    </row>
    <row r="2766" ht="12.75" customHeight="1">
      <c r="A2766" s="94"/>
    </row>
    <row r="2767" spans="1:14" ht="12.75" customHeight="1">
      <c r="A2767" s="95"/>
      <c r="B2767" s="96"/>
      <c r="C2767" s="96"/>
      <c r="D2767" s="95"/>
      <c r="E2767" s="95"/>
      <c r="F2767" s="95"/>
      <c r="G2767" s="97"/>
      <c r="H2767" s="97"/>
      <c r="I2767" s="97"/>
      <c r="J2767" s="97"/>
      <c r="K2767" s="97"/>
      <c r="L2767" s="97"/>
      <c r="M2767" s="97"/>
      <c r="N2767" s="97"/>
    </row>
    <row r="2768" spans="1:13" ht="12.75" customHeight="1">
      <c r="A2768" s="95"/>
      <c r="B2768" s="96"/>
      <c r="C2768" s="96"/>
      <c r="D2768" s="95"/>
      <c r="E2768" s="95"/>
      <c r="F2768" s="95"/>
      <c r="G2768" s="97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96"/>
      <c r="C2769" s="96"/>
      <c r="D2769" s="95"/>
      <c r="E2769" s="95"/>
      <c r="F2769" s="95"/>
      <c r="G2769" s="97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96"/>
      <c r="C2770" s="96"/>
      <c r="D2770" s="95"/>
      <c r="E2770" s="95"/>
      <c r="F2770" s="95"/>
      <c r="G2770" s="97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95"/>
      <c r="G2771" s="97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96"/>
      <c r="C2773" s="96"/>
      <c r="D2773" s="95"/>
      <c r="E2773" s="95"/>
      <c r="F2773" s="9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5"/>
      <c r="C2774" s="5"/>
      <c r="D2774" s="5"/>
      <c r="E2774" s="5"/>
      <c r="F2774" s="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5"/>
      <c r="C2775" s="5"/>
      <c r="D2775" s="5"/>
      <c r="E2775" s="5"/>
      <c r="F2775" s="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5"/>
      <c r="C2776" s="5"/>
      <c r="D2776" s="5"/>
      <c r="E2776" s="5"/>
      <c r="F2776" s="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5"/>
      <c r="C2777" s="5"/>
      <c r="D2777" s="5"/>
      <c r="E2777" s="5"/>
      <c r="F2777" s="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8" t="s">
        <v>53</v>
      </c>
      <c r="C2778" s="99"/>
      <c r="D2778" s="100"/>
      <c r="E2778" s="101"/>
      <c r="F2778" s="102">
        <v>12</v>
      </c>
      <c r="G2778" s="103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104" t="s">
        <v>54</v>
      </c>
      <c r="C2779" s="105"/>
      <c r="D2779" s="106"/>
      <c r="E2779" s="107"/>
      <c r="F2779" s="108">
        <v>12</v>
      </c>
      <c r="G2779" s="64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109" t="s">
        <v>55</v>
      </c>
      <c r="C2780" s="110"/>
      <c r="D2780" s="111"/>
      <c r="E2780" s="112"/>
      <c r="F2780" s="113">
        <v>0</v>
      </c>
      <c r="G2780" s="114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115"/>
      <c r="G2781" s="115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116" t="s">
        <v>56</v>
      </c>
      <c r="D2782" s="117"/>
      <c r="E2782" s="118"/>
      <c r="F2782" s="119">
        <v>0.05299166666666668</v>
      </c>
      <c r="G2782" s="120"/>
      <c r="H2782" s="97"/>
      <c r="I2782" s="97"/>
      <c r="J2782" s="97"/>
      <c r="K2782" s="97"/>
      <c r="L2782" s="97"/>
      <c r="M2782" s="97"/>
    </row>
    <row r="2783" spans="1:14" ht="12.75" customHeight="1">
      <c r="A2783" s="95"/>
      <c r="B2783" s="5"/>
      <c r="C2783" s="116" t="s">
        <v>57</v>
      </c>
      <c r="D2783" s="117"/>
      <c r="E2783" s="121"/>
      <c r="F2783" s="119">
        <v>0.014847311255414225</v>
      </c>
      <c r="G2783" s="120"/>
      <c r="H2783" s="5"/>
      <c r="I2783" s="5"/>
      <c r="J2783" s="5"/>
      <c r="K2783" s="97"/>
      <c r="L2783" s="5"/>
      <c r="M2783" s="5"/>
      <c r="N2783" s="5"/>
    </row>
    <row r="2784" spans="1:14" ht="12.75" customHeight="1">
      <c r="A2784" s="95"/>
      <c r="B2784" s="5"/>
      <c r="C2784" s="5"/>
      <c r="D2784" s="5"/>
      <c r="E2784" s="5"/>
      <c r="F2784" s="122"/>
      <c r="G2784" s="122"/>
      <c r="H2784" s="5"/>
      <c r="I2784" s="5"/>
      <c r="J2784" s="5"/>
      <c r="K2784" s="123"/>
      <c r="L2784" s="5"/>
      <c r="M2784" s="5"/>
      <c r="N2784" s="5"/>
    </row>
    <row r="2785" spans="1:14" ht="12.75" customHeight="1">
      <c r="A2785" s="95"/>
      <c r="B2785" s="5"/>
      <c r="C2785" s="98" t="s">
        <v>58</v>
      </c>
      <c r="D2785" s="117"/>
      <c r="E2785" s="118"/>
      <c r="F2785" s="119">
        <v>0.0732</v>
      </c>
      <c r="G2785" s="120"/>
      <c r="H2785" s="97"/>
      <c r="I2785" s="123"/>
      <c r="J2785" s="97"/>
      <c r="K2785" s="124"/>
      <c r="L2785" s="125"/>
      <c r="M2785" s="97"/>
      <c r="N2785" s="97"/>
    </row>
    <row r="2786" spans="1:14" ht="12.75" customHeight="1">
      <c r="A2786" s="95"/>
      <c r="B2786" s="96"/>
      <c r="C2786" s="98" t="s">
        <v>59</v>
      </c>
      <c r="D2786" s="117"/>
      <c r="E2786" s="118"/>
      <c r="F2786" s="119">
        <v>0.0299</v>
      </c>
      <c r="G2786" s="120"/>
      <c r="H2786" s="97"/>
      <c r="I2786" s="97"/>
      <c r="J2786" s="97"/>
      <c r="K2786" s="97"/>
      <c r="L2786" s="97"/>
      <c r="M2786" s="97"/>
      <c r="N2786" s="97"/>
    </row>
    <row r="2787" spans="1:14" ht="9.75" customHeight="1" thickBot="1">
      <c r="A2787" s="40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ht="16.5" customHeight="1" thickBot="1">
      <c r="A2788" s="41"/>
      <c r="B2788" s="42" t="s">
        <v>130</v>
      </c>
      <c r="C2788" s="43"/>
      <c r="D2788" s="43"/>
      <c r="E2788" s="43"/>
      <c r="F2788" s="43"/>
      <c r="G2788" s="44"/>
      <c r="H2788" s="44"/>
      <c r="I2788" s="44"/>
      <c r="J2788" s="44"/>
      <c r="K2788" s="44"/>
      <c r="L2788" s="44"/>
      <c r="M2788" s="44"/>
      <c r="N2788" s="45"/>
    </row>
    <row r="2789" spans="1:14" ht="10.5" customHeight="1" thickBot="1">
      <c r="A2789" s="5"/>
      <c r="B2789" s="46"/>
      <c r="C2789" s="47"/>
      <c r="D2789" s="47"/>
      <c r="E2789" s="47"/>
      <c r="F2789" s="47"/>
      <c r="G2789" s="47"/>
      <c r="H2789" s="47"/>
      <c r="I2789" s="47"/>
      <c r="J2789" s="47"/>
      <c r="K2789" s="47"/>
      <c r="L2789" s="47"/>
      <c r="M2789" s="47"/>
      <c r="N2789" s="48"/>
    </row>
    <row r="2790" spans="1:14" ht="4.5" customHeight="1">
      <c r="A2790" s="49"/>
      <c r="B2790" s="50"/>
      <c r="C2790" s="51"/>
      <c r="D2790" s="52"/>
      <c r="E2790" s="52"/>
      <c r="F2790" s="52"/>
      <c r="G2790" s="52"/>
      <c r="H2790" s="52"/>
      <c r="I2790" s="52"/>
      <c r="J2790" s="52"/>
      <c r="K2790" s="52"/>
      <c r="L2790" s="52"/>
      <c r="M2790" s="52"/>
      <c r="N2790" s="53"/>
    </row>
    <row r="2791" spans="1:14" ht="12.75" customHeight="1">
      <c r="A2791" s="5"/>
      <c r="B2791" s="54" t="s">
        <v>13</v>
      </c>
      <c r="C2791" s="55"/>
      <c r="D2791" s="56"/>
      <c r="E2791" s="57"/>
      <c r="F2791" s="57"/>
      <c r="G2791" s="57"/>
      <c r="H2791" s="57"/>
      <c r="I2791" s="57"/>
      <c r="J2791" s="57"/>
      <c r="K2791" s="57"/>
      <c r="L2791" s="57"/>
      <c r="M2791" s="58"/>
      <c r="N2791" s="59"/>
    </row>
    <row r="2792" spans="1:14" ht="12.75" customHeight="1">
      <c r="A2792" s="5"/>
      <c r="B2792" s="60"/>
      <c r="C2792" s="56"/>
      <c r="D2792" s="56"/>
      <c r="E2792" s="56"/>
      <c r="F2792" s="61" t="s">
        <v>14</v>
      </c>
      <c r="G2792" s="62" t="s">
        <v>15</v>
      </c>
      <c r="H2792" s="63" t="s">
        <v>16</v>
      </c>
      <c r="I2792" s="64"/>
      <c r="J2792" s="63" t="s">
        <v>17</v>
      </c>
      <c r="K2792" s="64"/>
      <c r="L2792" s="63" t="s">
        <v>18</v>
      </c>
      <c r="M2792" s="64"/>
      <c r="N2792" s="65" t="s">
        <v>19</v>
      </c>
    </row>
    <row r="2793" spans="1:14" ht="12.75" customHeight="1">
      <c r="A2793" s="5"/>
      <c r="B2793" s="60"/>
      <c r="C2793" s="56"/>
      <c r="D2793" s="56"/>
      <c r="E2793" s="66" t="s">
        <v>20</v>
      </c>
      <c r="F2793" s="67">
        <v>-0.01</v>
      </c>
      <c r="G2793" s="67">
        <v>0.01</v>
      </c>
      <c r="H2793" s="68">
        <v>44.7986</v>
      </c>
      <c r="I2793" s="64"/>
      <c r="J2793" s="68">
        <v>44.7931</v>
      </c>
      <c r="K2793" s="64"/>
      <c r="L2793" s="69">
        <v>-0.00549999999999784</v>
      </c>
      <c r="M2793" s="64"/>
      <c r="N2793" s="70" t="s">
        <v>5</v>
      </c>
    </row>
    <row r="2794" spans="1:14" ht="12.75" customHeight="1">
      <c r="A2794" s="5"/>
      <c r="B2794" s="71" t="s">
        <v>21</v>
      </c>
      <c r="C2794" s="56"/>
      <c r="D2794" s="56"/>
      <c r="E2794" s="66" t="s">
        <v>22</v>
      </c>
      <c r="F2794" s="72">
        <v>-0.01</v>
      </c>
      <c r="G2794" s="72">
        <v>0.01</v>
      </c>
      <c r="H2794" s="68">
        <v>12.1742</v>
      </c>
      <c r="I2794" s="64"/>
      <c r="J2794" s="68">
        <v>12.1725</v>
      </c>
      <c r="K2794" s="64"/>
      <c r="L2794" s="69">
        <v>-0.001700000000001367</v>
      </c>
      <c r="M2794" s="64"/>
      <c r="N2794" s="70" t="s">
        <v>5</v>
      </c>
    </row>
    <row r="2795" spans="1:14" ht="12.75" customHeight="1">
      <c r="A2795" s="5"/>
      <c r="B2795" s="60"/>
      <c r="C2795" s="56"/>
      <c r="D2795" s="56"/>
      <c r="E2795" s="66" t="s">
        <v>23</v>
      </c>
      <c r="F2795" s="72">
        <v>-0.01</v>
      </c>
      <c r="G2795" s="72">
        <v>0.01</v>
      </c>
      <c r="H2795" s="68">
        <v>-71.2314</v>
      </c>
      <c r="I2795" s="64"/>
      <c r="J2795" s="68">
        <v>-71.2336</v>
      </c>
      <c r="K2795" s="64"/>
      <c r="L2795" s="69">
        <v>-0.002200000000001978</v>
      </c>
      <c r="M2795" s="64"/>
      <c r="N2795" s="70" t="s">
        <v>5</v>
      </c>
    </row>
    <row r="2796" spans="1:14" ht="12.75" customHeight="1" thickBot="1">
      <c r="A2796" s="5"/>
      <c r="B2796" s="71" t="s">
        <v>24</v>
      </c>
      <c r="C2796" s="73"/>
      <c r="D2796" s="56"/>
      <c r="E2796" s="56"/>
      <c r="F2796" s="74">
        <v>-0.01</v>
      </c>
      <c r="G2796" s="75">
        <v>0.01</v>
      </c>
      <c r="H2796" s="76">
        <v>0</v>
      </c>
      <c r="I2796" s="64"/>
      <c r="J2796" s="77">
        <v>0.0061</v>
      </c>
      <c r="K2796" s="64"/>
      <c r="L2796" s="69">
        <v>0.0061</v>
      </c>
      <c r="M2796" s="64"/>
      <c r="N2796" s="70" t="s">
        <v>5</v>
      </c>
    </row>
    <row r="2797" spans="1:14" ht="5.25" customHeight="1" thickBot="1">
      <c r="A2797" s="78"/>
      <c r="B2797" s="79"/>
      <c r="C2797" s="79"/>
      <c r="D2797" s="79"/>
      <c r="E2797" s="79"/>
      <c r="F2797" s="79"/>
      <c r="G2797" s="79"/>
      <c r="H2797" s="79"/>
      <c r="I2797" s="79"/>
      <c r="J2797" s="79"/>
      <c r="K2797" s="79"/>
      <c r="L2797" s="79"/>
      <c r="M2797" s="79"/>
      <c r="N2797" s="79"/>
    </row>
    <row r="2798" spans="1:14" ht="4.5" customHeight="1">
      <c r="A2798" s="49"/>
      <c r="B2798" s="50"/>
      <c r="C2798" s="51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3"/>
    </row>
    <row r="2799" spans="1:14" ht="12.75" customHeight="1">
      <c r="A2799" s="5"/>
      <c r="B2799" s="54" t="s">
        <v>25</v>
      </c>
      <c r="C2799" s="55"/>
      <c r="D2799" s="56"/>
      <c r="E2799" s="57"/>
      <c r="F2799" s="57"/>
      <c r="G2799" s="57"/>
      <c r="H2799" s="57"/>
      <c r="I2799" s="57"/>
      <c r="J2799" s="57"/>
      <c r="K2799" s="57"/>
      <c r="L2799" s="57"/>
      <c r="M2799" s="58"/>
      <c r="N2799" s="59"/>
    </row>
    <row r="2800" spans="1:14" ht="12.75" customHeight="1">
      <c r="A2800" s="5"/>
      <c r="B2800" s="60"/>
      <c r="C2800" s="56"/>
      <c r="D2800" s="56"/>
      <c r="E2800" s="56"/>
      <c r="F2800" s="61" t="s">
        <v>14</v>
      </c>
      <c r="G2800" s="62" t="s">
        <v>15</v>
      </c>
      <c r="H2800" s="63" t="s">
        <v>16</v>
      </c>
      <c r="I2800" s="64"/>
      <c r="J2800" s="63" t="s">
        <v>17</v>
      </c>
      <c r="K2800" s="64"/>
      <c r="L2800" s="63" t="s">
        <v>18</v>
      </c>
      <c r="M2800" s="64"/>
      <c r="N2800" s="65" t="s">
        <v>19</v>
      </c>
    </row>
    <row r="2801" spans="1:14" ht="12.75" customHeight="1">
      <c r="A2801" s="5"/>
      <c r="B2801" s="60"/>
      <c r="C2801" s="56"/>
      <c r="D2801" s="56"/>
      <c r="E2801" s="66" t="s">
        <v>20</v>
      </c>
      <c r="F2801" s="67">
        <v>-0.01</v>
      </c>
      <c r="G2801" s="67">
        <v>0.01</v>
      </c>
      <c r="H2801" s="68">
        <v>38.2199</v>
      </c>
      <c r="I2801" s="64"/>
      <c r="J2801" s="68">
        <v>38.2116</v>
      </c>
      <c r="K2801" s="64"/>
      <c r="L2801" s="69">
        <v>-0.008300000000005525</v>
      </c>
      <c r="M2801" s="64"/>
      <c r="N2801" s="70" t="s">
        <v>5</v>
      </c>
    </row>
    <row r="2802" spans="1:14" ht="12.75" customHeight="1">
      <c r="A2802" s="5"/>
      <c r="B2802" s="71" t="s">
        <v>21</v>
      </c>
      <c r="C2802" s="56"/>
      <c r="D2802" s="56"/>
      <c r="E2802" s="66" t="s">
        <v>22</v>
      </c>
      <c r="F2802" s="72">
        <v>-0.01</v>
      </c>
      <c r="G2802" s="72">
        <v>0.01</v>
      </c>
      <c r="H2802" s="68">
        <v>28.8576</v>
      </c>
      <c r="I2802" s="64"/>
      <c r="J2802" s="68">
        <v>28.8587</v>
      </c>
      <c r="K2802" s="64"/>
      <c r="L2802" s="69">
        <v>0.0010999999999974364</v>
      </c>
      <c r="M2802" s="64"/>
      <c r="N2802" s="70" t="s">
        <v>5</v>
      </c>
    </row>
    <row r="2803" spans="1:14" ht="12.75" customHeight="1">
      <c r="A2803" s="5"/>
      <c r="B2803" s="60"/>
      <c r="C2803" s="56"/>
      <c r="D2803" s="56"/>
      <c r="E2803" s="66" t="s">
        <v>23</v>
      </c>
      <c r="F2803" s="72">
        <v>-0.01</v>
      </c>
      <c r="G2803" s="72">
        <v>0.01</v>
      </c>
      <c r="H2803" s="68">
        <v>-57.7613</v>
      </c>
      <c r="I2803" s="64"/>
      <c r="J2803" s="68">
        <v>-57.7642</v>
      </c>
      <c r="K2803" s="64"/>
      <c r="L2803" s="69">
        <v>-0.0029000000000038995</v>
      </c>
      <c r="M2803" s="64"/>
      <c r="N2803" s="70" t="s">
        <v>5</v>
      </c>
    </row>
    <row r="2804" spans="1:14" ht="12.75" customHeight="1" thickBot="1">
      <c r="A2804" s="5"/>
      <c r="B2804" s="71" t="s">
        <v>24</v>
      </c>
      <c r="C2804" s="73"/>
      <c r="D2804" s="56"/>
      <c r="E2804" s="56"/>
      <c r="F2804" s="74">
        <v>-0.01</v>
      </c>
      <c r="G2804" s="75">
        <v>0.01</v>
      </c>
      <c r="H2804" s="76">
        <v>0</v>
      </c>
      <c r="I2804" s="64"/>
      <c r="J2804" s="77">
        <v>0.0089</v>
      </c>
      <c r="K2804" s="64"/>
      <c r="L2804" s="69">
        <v>0.0089</v>
      </c>
      <c r="M2804" s="64"/>
      <c r="N2804" s="70" t="s">
        <v>5</v>
      </c>
    </row>
    <row r="2805" spans="1:14" ht="5.25" customHeight="1" thickBot="1">
      <c r="A2805" s="78"/>
      <c r="B2805" s="79"/>
      <c r="C2805" s="79"/>
      <c r="D2805" s="79"/>
      <c r="E2805" s="79"/>
      <c r="F2805" s="79"/>
      <c r="G2805" s="79"/>
      <c r="H2805" s="79"/>
      <c r="I2805" s="79"/>
      <c r="J2805" s="79"/>
      <c r="K2805" s="79"/>
      <c r="L2805" s="79"/>
      <c r="M2805" s="79"/>
      <c r="N2805" s="79"/>
    </row>
    <row r="2806" spans="1:14" ht="4.5" customHeight="1">
      <c r="A2806" s="49"/>
      <c r="B2806" s="50"/>
      <c r="C2806" s="51"/>
      <c r="D2806" s="52"/>
      <c r="E2806" s="52"/>
      <c r="F2806" s="52"/>
      <c r="G2806" s="52"/>
      <c r="H2806" s="52"/>
      <c r="I2806" s="52"/>
      <c r="J2806" s="52"/>
      <c r="K2806" s="52"/>
      <c r="L2806" s="52"/>
      <c r="M2806" s="52"/>
      <c r="N2806" s="53"/>
    </row>
    <row r="2807" spans="1:14" ht="12.75" customHeight="1">
      <c r="A2807" s="5"/>
      <c r="B2807" s="54" t="s">
        <v>26</v>
      </c>
      <c r="C2807" s="55"/>
      <c r="D2807" s="56"/>
      <c r="E2807" s="57"/>
      <c r="F2807" s="57"/>
      <c r="G2807" s="57"/>
      <c r="H2807" s="57"/>
      <c r="I2807" s="57"/>
      <c r="J2807" s="57"/>
      <c r="K2807" s="57"/>
      <c r="L2807" s="57"/>
      <c r="M2807" s="58"/>
      <c r="N2807" s="59"/>
    </row>
    <row r="2808" spans="1:14" ht="12.75" customHeight="1">
      <c r="A2808" s="5"/>
      <c r="B2808" s="60"/>
      <c r="C2808" s="56"/>
      <c r="D2808" s="56"/>
      <c r="E2808" s="56"/>
      <c r="F2808" s="61" t="s">
        <v>14</v>
      </c>
      <c r="G2808" s="62" t="s">
        <v>15</v>
      </c>
      <c r="H2808" s="63" t="s">
        <v>16</v>
      </c>
      <c r="I2808" s="64"/>
      <c r="J2808" s="63" t="s">
        <v>17</v>
      </c>
      <c r="K2808" s="64"/>
      <c r="L2808" s="63" t="s">
        <v>18</v>
      </c>
      <c r="M2808" s="64"/>
      <c r="N2808" s="65" t="s">
        <v>19</v>
      </c>
    </row>
    <row r="2809" spans="1:14" ht="12.75" customHeight="1">
      <c r="A2809" s="5"/>
      <c r="B2809" s="60"/>
      <c r="C2809" s="56"/>
      <c r="D2809" s="56"/>
      <c r="E2809" s="66" t="s">
        <v>20</v>
      </c>
      <c r="F2809" s="67">
        <v>-0.01</v>
      </c>
      <c r="G2809" s="67">
        <v>0.01</v>
      </c>
      <c r="H2809" s="68">
        <v>45.414</v>
      </c>
      <c r="I2809" s="64"/>
      <c r="J2809" s="68">
        <v>45.4155</v>
      </c>
      <c r="K2809" s="64"/>
      <c r="L2809" s="69">
        <v>0.0015000000000000568</v>
      </c>
      <c r="M2809" s="64"/>
      <c r="N2809" s="70" t="s">
        <v>5</v>
      </c>
    </row>
    <row r="2810" spans="1:14" ht="12.75" customHeight="1">
      <c r="A2810" s="5"/>
      <c r="B2810" s="71" t="s">
        <v>21</v>
      </c>
      <c r="C2810" s="56"/>
      <c r="D2810" s="56"/>
      <c r="E2810" s="66" t="s">
        <v>22</v>
      </c>
      <c r="F2810" s="72">
        <v>-0.01</v>
      </c>
      <c r="G2810" s="72">
        <v>0.01</v>
      </c>
      <c r="H2810" s="68">
        <v>36.2797</v>
      </c>
      <c r="I2810" s="64"/>
      <c r="J2810" s="68">
        <v>36.2807</v>
      </c>
      <c r="K2810" s="64"/>
      <c r="L2810" s="69">
        <v>0.0010000000000047748</v>
      </c>
      <c r="M2810" s="64"/>
      <c r="N2810" s="70" t="s">
        <v>5</v>
      </c>
    </row>
    <row r="2811" spans="1:14" ht="12.75" customHeight="1">
      <c r="A2811" s="5"/>
      <c r="B2811" s="60"/>
      <c r="C2811" s="56"/>
      <c r="D2811" s="56"/>
      <c r="E2811" s="66" t="s">
        <v>23</v>
      </c>
      <c r="F2811" s="72">
        <v>-0.01</v>
      </c>
      <c r="G2811" s="72">
        <v>0.01</v>
      </c>
      <c r="H2811" s="68">
        <v>-42.1389</v>
      </c>
      <c r="I2811" s="64"/>
      <c r="J2811" s="68">
        <v>-42.1389</v>
      </c>
      <c r="K2811" s="64"/>
      <c r="L2811" s="69">
        <v>0</v>
      </c>
      <c r="M2811" s="64"/>
      <c r="N2811" s="70" t="s">
        <v>5</v>
      </c>
    </row>
    <row r="2812" spans="1:14" ht="12.75" customHeight="1" thickBot="1">
      <c r="A2812" s="5"/>
      <c r="B2812" s="71" t="s">
        <v>24</v>
      </c>
      <c r="C2812" s="73"/>
      <c r="D2812" s="56"/>
      <c r="E2812" s="56"/>
      <c r="F2812" s="74">
        <v>-0.01</v>
      </c>
      <c r="G2812" s="75">
        <v>0.01</v>
      </c>
      <c r="H2812" s="76">
        <v>0</v>
      </c>
      <c r="I2812" s="64"/>
      <c r="J2812" s="77">
        <v>0.0018</v>
      </c>
      <c r="K2812" s="64"/>
      <c r="L2812" s="69">
        <v>0.0018</v>
      </c>
      <c r="M2812" s="64"/>
      <c r="N2812" s="70" t="s">
        <v>5</v>
      </c>
    </row>
    <row r="2813" spans="1:14" ht="5.25" customHeight="1" thickBot="1">
      <c r="A2813" s="78"/>
      <c r="B2813" s="79"/>
      <c r="C2813" s="79"/>
      <c r="D2813" s="79"/>
      <c r="E2813" s="79"/>
      <c r="F2813" s="79"/>
      <c r="G2813" s="79"/>
      <c r="H2813" s="79"/>
      <c r="I2813" s="79"/>
      <c r="J2813" s="79"/>
      <c r="K2813" s="79"/>
      <c r="L2813" s="79"/>
      <c r="M2813" s="79"/>
      <c r="N2813" s="79"/>
    </row>
    <row r="2814" spans="1:14" ht="4.5" customHeight="1">
      <c r="A2814" s="49"/>
      <c r="B2814" s="50"/>
      <c r="C2814" s="51"/>
      <c r="D2814" s="52"/>
      <c r="E2814" s="52"/>
      <c r="F2814" s="52"/>
      <c r="G2814" s="52"/>
      <c r="H2814" s="52"/>
      <c r="I2814" s="52"/>
      <c r="J2814" s="52"/>
      <c r="K2814" s="52"/>
      <c r="L2814" s="52"/>
      <c r="M2814" s="52"/>
      <c r="N2814" s="53"/>
    </row>
    <row r="2815" spans="1:14" ht="12.75" customHeight="1">
      <c r="A2815" s="5"/>
      <c r="B2815" s="54" t="s">
        <v>27</v>
      </c>
      <c r="C2815" s="55"/>
      <c r="D2815" s="56"/>
      <c r="E2815" s="57"/>
      <c r="F2815" s="57"/>
      <c r="G2815" s="57"/>
      <c r="H2815" s="57"/>
      <c r="I2815" s="57"/>
      <c r="J2815" s="57"/>
      <c r="K2815" s="57"/>
      <c r="L2815" s="57"/>
      <c r="M2815" s="58"/>
      <c r="N2815" s="59"/>
    </row>
    <row r="2816" spans="1:14" ht="12.75" customHeight="1">
      <c r="A2816" s="5"/>
      <c r="B2816" s="60"/>
      <c r="C2816" s="56"/>
      <c r="D2816" s="56"/>
      <c r="E2816" s="56"/>
      <c r="F2816" s="61" t="s">
        <v>14</v>
      </c>
      <c r="G2816" s="62" t="s">
        <v>15</v>
      </c>
      <c r="H2816" s="63" t="s">
        <v>16</v>
      </c>
      <c r="I2816" s="64"/>
      <c r="J2816" s="63" t="s">
        <v>17</v>
      </c>
      <c r="K2816" s="64"/>
      <c r="L2816" s="63" t="s">
        <v>18</v>
      </c>
      <c r="M2816" s="64"/>
      <c r="N2816" s="65" t="s">
        <v>19</v>
      </c>
    </row>
    <row r="2817" spans="1:14" ht="12.75" customHeight="1">
      <c r="A2817" s="5"/>
      <c r="B2817" s="60"/>
      <c r="C2817" s="56"/>
      <c r="D2817" s="56"/>
      <c r="E2817" s="66" t="s">
        <v>20</v>
      </c>
      <c r="F2817" s="67">
        <v>-0.01</v>
      </c>
      <c r="G2817" s="67">
        <v>0.01</v>
      </c>
      <c r="H2817" s="68">
        <v>14.2145</v>
      </c>
      <c r="I2817" s="64"/>
      <c r="J2817" s="68">
        <v>14.2149</v>
      </c>
      <c r="K2817" s="64"/>
      <c r="L2817" s="69">
        <v>0.0004000000000008441</v>
      </c>
      <c r="M2817" s="64"/>
      <c r="N2817" s="70" t="s">
        <v>5</v>
      </c>
    </row>
    <row r="2818" spans="1:14" ht="12.75" customHeight="1">
      <c r="A2818" s="5"/>
      <c r="B2818" s="71" t="s">
        <v>21</v>
      </c>
      <c r="C2818" s="56"/>
      <c r="D2818" s="56"/>
      <c r="E2818" s="66" t="s">
        <v>22</v>
      </c>
      <c r="F2818" s="72">
        <v>-0.01</v>
      </c>
      <c r="G2818" s="72">
        <v>0.01</v>
      </c>
      <c r="H2818" s="68">
        <v>26.0302</v>
      </c>
      <c r="I2818" s="64"/>
      <c r="J2818" s="68">
        <v>26.0276</v>
      </c>
      <c r="K2818" s="64"/>
      <c r="L2818" s="69">
        <v>-0.002600000000001046</v>
      </c>
      <c r="M2818" s="64"/>
      <c r="N2818" s="70" t="s">
        <v>5</v>
      </c>
    </row>
    <row r="2819" spans="1:14" ht="12.75" customHeight="1">
      <c r="A2819" s="5"/>
      <c r="B2819" s="60"/>
      <c r="C2819" s="56"/>
      <c r="D2819" s="56"/>
      <c r="E2819" s="66" t="s">
        <v>23</v>
      </c>
      <c r="F2819" s="72">
        <v>-0.01</v>
      </c>
      <c r="G2819" s="72">
        <v>0.01</v>
      </c>
      <c r="H2819" s="68">
        <v>-25.7831</v>
      </c>
      <c r="I2819" s="64"/>
      <c r="J2819" s="68">
        <v>-25.7847</v>
      </c>
      <c r="K2819" s="64"/>
      <c r="L2819" s="69">
        <v>-0.0015999999999998238</v>
      </c>
      <c r="M2819" s="64"/>
      <c r="N2819" s="70" t="s">
        <v>5</v>
      </c>
    </row>
    <row r="2820" spans="1:14" ht="12.75" customHeight="1" thickBot="1">
      <c r="A2820" s="5"/>
      <c r="B2820" s="71" t="s">
        <v>24</v>
      </c>
      <c r="C2820" s="73"/>
      <c r="D2820" s="56"/>
      <c r="E2820" s="56"/>
      <c r="F2820" s="74">
        <v>-0.01</v>
      </c>
      <c r="G2820" s="75">
        <v>0.01</v>
      </c>
      <c r="H2820" s="76">
        <v>0</v>
      </c>
      <c r="I2820" s="64"/>
      <c r="J2820" s="77">
        <v>0.0031</v>
      </c>
      <c r="K2820" s="64"/>
      <c r="L2820" s="69">
        <v>0.0031</v>
      </c>
      <c r="M2820" s="64"/>
      <c r="N2820" s="70" t="s">
        <v>5</v>
      </c>
    </row>
    <row r="2821" spans="1:14" ht="5.25" customHeight="1" thickBot="1">
      <c r="A2821" s="78"/>
      <c r="B2821" s="79"/>
      <c r="C2821" s="79"/>
      <c r="D2821" s="79"/>
      <c r="E2821" s="79"/>
      <c r="F2821" s="79"/>
      <c r="G2821" s="79"/>
      <c r="H2821" s="79"/>
      <c r="I2821" s="79"/>
      <c r="J2821" s="79"/>
      <c r="K2821" s="79"/>
      <c r="L2821" s="79"/>
      <c r="M2821" s="79"/>
      <c r="N2821" s="79"/>
    </row>
    <row r="2822" spans="1:14" ht="4.5" customHeight="1">
      <c r="A2822" s="49"/>
      <c r="B2822" s="50"/>
      <c r="C2822" s="51"/>
      <c r="D2822" s="52"/>
      <c r="E2822" s="52"/>
      <c r="F2822" s="52"/>
      <c r="G2822" s="52"/>
      <c r="H2822" s="52"/>
      <c r="I2822" s="52"/>
      <c r="J2822" s="52"/>
      <c r="K2822" s="52"/>
      <c r="L2822" s="52"/>
      <c r="M2822" s="52"/>
      <c r="N2822" s="53"/>
    </row>
    <row r="2823" spans="1:14" ht="12.75" customHeight="1">
      <c r="A2823" s="5"/>
      <c r="B2823" s="54" t="s">
        <v>28</v>
      </c>
      <c r="C2823" s="55"/>
      <c r="D2823" s="56"/>
      <c r="E2823" s="57"/>
      <c r="F2823" s="57"/>
      <c r="G2823" s="57"/>
      <c r="H2823" s="57"/>
      <c r="I2823" s="57"/>
      <c r="J2823" s="57"/>
      <c r="K2823" s="57"/>
      <c r="L2823" s="57"/>
      <c r="M2823" s="58"/>
      <c r="N2823" s="59"/>
    </row>
    <row r="2824" spans="1:14" ht="12.75" customHeight="1">
      <c r="A2824" s="5"/>
      <c r="B2824" s="60"/>
      <c r="C2824" s="56"/>
      <c r="D2824" s="56"/>
      <c r="E2824" s="56"/>
      <c r="F2824" s="61" t="s">
        <v>14</v>
      </c>
      <c r="G2824" s="62" t="s">
        <v>15</v>
      </c>
      <c r="H2824" s="63" t="s">
        <v>16</v>
      </c>
      <c r="I2824" s="64"/>
      <c r="J2824" s="63" t="s">
        <v>17</v>
      </c>
      <c r="K2824" s="64"/>
      <c r="L2824" s="63" t="s">
        <v>18</v>
      </c>
      <c r="M2824" s="64"/>
      <c r="N2824" s="65" t="s">
        <v>19</v>
      </c>
    </row>
    <row r="2825" spans="1:14" ht="12.75" customHeight="1">
      <c r="A2825" s="5"/>
      <c r="B2825" s="60"/>
      <c r="C2825" s="56"/>
      <c r="D2825" s="56"/>
      <c r="E2825" s="66" t="s">
        <v>20</v>
      </c>
      <c r="F2825" s="67">
        <v>-0.01</v>
      </c>
      <c r="G2825" s="67">
        <v>0.01</v>
      </c>
      <c r="H2825" s="68">
        <v>16.52</v>
      </c>
      <c r="I2825" s="64"/>
      <c r="J2825" s="68">
        <v>16.5202</v>
      </c>
      <c r="K2825" s="64"/>
      <c r="L2825" s="69">
        <v>0.00019999999999953388</v>
      </c>
      <c r="M2825" s="64"/>
      <c r="N2825" s="70" t="s">
        <v>5</v>
      </c>
    </row>
    <row r="2826" spans="1:14" ht="12.75" customHeight="1">
      <c r="A2826" s="5"/>
      <c r="B2826" s="71" t="s">
        <v>21</v>
      </c>
      <c r="C2826" s="56"/>
      <c r="D2826" s="56"/>
      <c r="E2826" s="66" t="s">
        <v>22</v>
      </c>
      <c r="F2826" s="72">
        <v>-0.01</v>
      </c>
      <c r="G2826" s="72">
        <v>0.01</v>
      </c>
      <c r="H2826" s="68">
        <v>-13.3315</v>
      </c>
      <c r="I2826" s="64"/>
      <c r="J2826" s="68">
        <v>-13.3248</v>
      </c>
      <c r="K2826" s="64"/>
      <c r="L2826" s="69">
        <v>0.006700000000000372</v>
      </c>
      <c r="M2826" s="64"/>
      <c r="N2826" s="70" t="s">
        <v>5</v>
      </c>
    </row>
    <row r="2827" spans="1:14" ht="12.75" customHeight="1">
      <c r="A2827" s="5"/>
      <c r="B2827" s="60"/>
      <c r="C2827" s="56"/>
      <c r="D2827" s="56"/>
      <c r="E2827" s="66" t="s">
        <v>23</v>
      </c>
      <c r="F2827" s="72">
        <v>-0.01</v>
      </c>
      <c r="G2827" s="72">
        <v>0.01</v>
      </c>
      <c r="H2827" s="68">
        <v>-16.2428</v>
      </c>
      <c r="I2827" s="64"/>
      <c r="J2827" s="68">
        <v>-16.2455</v>
      </c>
      <c r="K2827" s="64"/>
      <c r="L2827" s="69">
        <v>-0.002700000000000813</v>
      </c>
      <c r="M2827" s="64"/>
      <c r="N2827" s="70" t="s">
        <v>5</v>
      </c>
    </row>
    <row r="2828" spans="1:14" ht="12.75" customHeight="1" thickBot="1">
      <c r="A2828" s="5"/>
      <c r="B2828" s="71" t="s">
        <v>24</v>
      </c>
      <c r="C2828" s="73"/>
      <c r="D2828" s="56"/>
      <c r="E2828" s="56"/>
      <c r="F2828" s="74">
        <v>-0.01</v>
      </c>
      <c r="G2828" s="75">
        <v>0.01</v>
      </c>
      <c r="H2828" s="76">
        <v>0</v>
      </c>
      <c r="I2828" s="64"/>
      <c r="J2828" s="77">
        <v>0.0072</v>
      </c>
      <c r="K2828" s="64"/>
      <c r="L2828" s="69">
        <v>0.0072</v>
      </c>
      <c r="M2828" s="64"/>
      <c r="N2828" s="70" t="s">
        <v>5</v>
      </c>
    </row>
    <row r="2829" spans="1:14" ht="5.25" customHeight="1" thickBot="1">
      <c r="A2829" s="78"/>
      <c r="B2829" s="79"/>
      <c r="C2829" s="79"/>
      <c r="D2829" s="79"/>
      <c r="E2829" s="79"/>
      <c r="F2829" s="79"/>
      <c r="G2829" s="79"/>
      <c r="H2829" s="79"/>
      <c r="I2829" s="79"/>
      <c r="J2829" s="79"/>
      <c r="K2829" s="79"/>
      <c r="L2829" s="79"/>
      <c r="M2829" s="79"/>
      <c r="N2829" s="79"/>
    </row>
    <row r="2830" spans="1:14" ht="4.5" customHeight="1">
      <c r="A2830" s="49"/>
      <c r="B2830" s="50"/>
      <c r="C2830" s="51"/>
      <c r="D2830" s="52"/>
      <c r="E2830" s="52"/>
      <c r="F2830" s="52"/>
      <c r="G2830" s="52"/>
      <c r="H2830" s="52"/>
      <c r="I2830" s="52"/>
      <c r="J2830" s="52"/>
      <c r="K2830" s="52"/>
      <c r="L2830" s="52"/>
      <c r="M2830" s="52"/>
      <c r="N2830" s="53"/>
    </row>
    <row r="2831" spans="1:14" ht="12.75" customHeight="1">
      <c r="A2831" s="5"/>
      <c r="B2831" s="54" t="s">
        <v>29</v>
      </c>
      <c r="C2831" s="55"/>
      <c r="D2831" s="56"/>
      <c r="E2831" s="57"/>
      <c r="F2831" s="57"/>
      <c r="G2831" s="57"/>
      <c r="H2831" s="57"/>
      <c r="I2831" s="57"/>
      <c r="J2831" s="57"/>
      <c r="K2831" s="57"/>
      <c r="L2831" s="57"/>
      <c r="M2831" s="58"/>
      <c r="N2831" s="59"/>
    </row>
    <row r="2832" spans="1:14" ht="12.75" customHeight="1">
      <c r="A2832" s="5"/>
      <c r="B2832" s="60"/>
      <c r="C2832" s="56"/>
      <c r="D2832" s="56"/>
      <c r="E2832" s="56"/>
      <c r="F2832" s="61" t="s">
        <v>14</v>
      </c>
      <c r="G2832" s="62" t="s">
        <v>15</v>
      </c>
      <c r="H2832" s="63" t="s">
        <v>16</v>
      </c>
      <c r="I2832" s="64"/>
      <c r="J2832" s="63" t="s">
        <v>17</v>
      </c>
      <c r="K2832" s="64"/>
      <c r="L2832" s="63" t="s">
        <v>18</v>
      </c>
      <c r="M2832" s="64"/>
      <c r="N2832" s="65" t="s">
        <v>19</v>
      </c>
    </row>
    <row r="2833" spans="1:14" ht="12.75" customHeight="1">
      <c r="A2833" s="5"/>
      <c r="B2833" s="60"/>
      <c r="C2833" s="56"/>
      <c r="D2833" s="56"/>
      <c r="E2833" s="66" t="s">
        <v>20</v>
      </c>
      <c r="F2833" s="67">
        <v>-0.01</v>
      </c>
      <c r="G2833" s="67">
        <v>0.01</v>
      </c>
      <c r="H2833" s="68">
        <v>20.4397</v>
      </c>
      <c r="I2833" s="64"/>
      <c r="J2833" s="68">
        <v>20.4396</v>
      </c>
      <c r="K2833" s="64"/>
      <c r="L2833" s="69">
        <v>-9.999999999976694E-05</v>
      </c>
      <c r="M2833" s="64"/>
      <c r="N2833" s="70" t="s">
        <v>5</v>
      </c>
    </row>
    <row r="2834" spans="1:14" ht="12.75" customHeight="1">
      <c r="A2834" s="5"/>
      <c r="B2834" s="71" t="s">
        <v>21</v>
      </c>
      <c r="C2834" s="56"/>
      <c r="D2834" s="56"/>
      <c r="E2834" s="66" t="s">
        <v>22</v>
      </c>
      <c r="F2834" s="72">
        <v>-0.01</v>
      </c>
      <c r="G2834" s="72">
        <v>0.01</v>
      </c>
      <c r="H2834" s="68">
        <v>-30.3605</v>
      </c>
      <c r="I2834" s="64"/>
      <c r="J2834" s="68">
        <v>-30.3574</v>
      </c>
      <c r="K2834" s="64"/>
      <c r="L2834" s="69">
        <v>0.0030999999999998806</v>
      </c>
      <c r="M2834" s="64"/>
      <c r="N2834" s="70" t="s">
        <v>5</v>
      </c>
    </row>
    <row r="2835" spans="1:14" ht="12.75" customHeight="1">
      <c r="A2835" s="5"/>
      <c r="B2835" s="60"/>
      <c r="C2835" s="56"/>
      <c r="D2835" s="56"/>
      <c r="E2835" s="66" t="s">
        <v>23</v>
      </c>
      <c r="F2835" s="72">
        <v>-0.01</v>
      </c>
      <c r="G2835" s="72">
        <v>0.01</v>
      </c>
      <c r="H2835" s="68">
        <v>-27.8431</v>
      </c>
      <c r="I2835" s="64"/>
      <c r="J2835" s="68">
        <v>-27.8434</v>
      </c>
      <c r="K2835" s="64"/>
      <c r="L2835" s="69">
        <v>-0.0002999999999993008</v>
      </c>
      <c r="M2835" s="64"/>
      <c r="N2835" s="70" t="s">
        <v>5</v>
      </c>
    </row>
    <row r="2836" spans="1:14" ht="12.75" customHeight="1" thickBot="1">
      <c r="A2836" s="5"/>
      <c r="B2836" s="71" t="s">
        <v>24</v>
      </c>
      <c r="C2836" s="73"/>
      <c r="D2836" s="56"/>
      <c r="E2836" s="56"/>
      <c r="F2836" s="74">
        <v>-0.01</v>
      </c>
      <c r="G2836" s="75">
        <v>0.01</v>
      </c>
      <c r="H2836" s="76">
        <v>0</v>
      </c>
      <c r="I2836" s="64"/>
      <c r="J2836" s="77">
        <v>0.0031</v>
      </c>
      <c r="K2836" s="64"/>
      <c r="L2836" s="69">
        <v>0.0031</v>
      </c>
      <c r="M2836" s="64"/>
      <c r="N2836" s="70" t="s">
        <v>5</v>
      </c>
    </row>
    <row r="2837" spans="1:14" ht="5.25" customHeight="1" thickBot="1">
      <c r="A2837" s="78"/>
      <c r="B2837" s="79"/>
      <c r="C2837" s="79"/>
      <c r="D2837" s="79"/>
      <c r="E2837" s="79"/>
      <c r="F2837" s="79"/>
      <c r="G2837" s="79"/>
      <c r="H2837" s="79"/>
      <c r="I2837" s="79"/>
      <c r="J2837" s="79"/>
      <c r="K2837" s="79"/>
      <c r="L2837" s="79"/>
      <c r="M2837" s="79"/>
      <c r="N2837" s="79"/>
    </row>
    <row r="2838" spans="1:14" ht="4.5" customHeight="1">
      <c r="A2838" s="49"/>
      <c r="B2838" s="50"/>
      <c r="C2838" s="51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3"/>
    </row>
    <row r="2839" spans="1:14" ht="12.75" customHeight="1">
      <c r="A2839" s="5"/>
      <c r="B2839" s="54" t="s">
        <v>30</v>
      </c>
      <c r="C2839" s="55"/>
      <c r="D2839" s="56"/>
      <c r="E2839" s="57"/>
      <c r="F2839" s="57"/>
      <c r="G2839" s="57"/>
      <c r="H2839" s="57"/>
      <c r="I2839" s="57"/>
      <c r="J2839" s="57"/>
      <c r="K2839" s="57"/>
      <c r="L2839" s="57"/>
      <c r="M2839" s="58"/>
      <c r="N2839" s="59"/>
    </row>
    <row r="2840" spans="1:14" ht="12.75" customHeight="1">
      <c r="A2840" s="5"/>
      <c r="B2840" s="60"/>
      <c r="C2840" s="56"/>
      <c r="D2840" s="56"/>
      <c r="E2840" s="56"/>
      <c r="F2840" s="61" t="s">
        <v>14</v>
      </c>
      <c r="G2840" s="62" t="s">
        <v>15</v>
      </c>
      <c r="H2840" s="63" t="s">
        <v>16</v>
      </c>
      <c r="I2840" s="64"/>
      <c r="J2840" s="63" t="s">
        <v>17</v>
      </c>
      <c r="K2840" s="64"/>
      <c r="L2840" s="63" t="s">
        <v>18</v>
      </c>
      <c r="M2840" s="64"/>
      <c r="N2840" s="65" t="s">
        <v>19</v>
      </c>
    </row>
    <row r="2841" spans="1:14" ht="12.75" customHeight="1">
      <c r="A2841" s="5"/>
      <c r="B2841" s="60"/>
      <c r="C2841" s="56"/>
      <c r="D2841" s="56"/>
      <c r="E2841" s="66" t="s">
        <v>20</v>
      </c>
      <c r="F2841" s="67">
        <v>-0.01</v>
      </c>
      <c r="G2841" s="67">
        <v>0.01</v>
      </c>
      <c r="H2841" s="68">
        <v>53.4685</v>
      </c>
      <c r="I2841" s="64"/>
      <c r="J2841" s="68">
        <v>53.4705</v>
      </c>
      <c r="K2841" s="64"/>
      <c r="L2841" s="69">
        <v>0.0020000000000024443</v>
      </c>
      <c r="M2841" s="64"/>
      <c r="N2841" s="70" t="s">
        <v>5</v>
      </c>
    </row>
    <row r="2842" spans="1:14" ht="12.75" customHeight="1">
      <c r="A2842" s="5"/>
      <c r="B2842" s="71" t="s">
        <v>21</v>
      </c>
      <c r="C2842" s="56"/>
      <c r="D2842" s="56"/>
      <c r="E2842" s="66" t="s">
        <v>22</v>
      </c>
      <c r="F2842" s="72">
        <v>-0.01</v>
      </c>
      <c r="G2842" s="72">
        <v>0.01</v>
      </c>
      <c r="H2842" s="68">
        <v>-30.8085</v>
      </c>
      <c r="I2842" s="64"/>
      <c r="J2842" s="68">
        <v>-30.8087</v>
      </c>
      <c r="K2842" s="64"/>
      <c r="L2842" s="69">
        <v>-0.0002000000000030866</v>
      </c>
      <c r="M2842" s="64"/>
      <c r="N2842" s="70" t="s">
        <v>5</v>
      </c>
    </row>
    <row r="2843" spans="1:14" ht="12.75" customHeight="1">
      <c r="A2843" s="5"/>
      <c r="B2843" s="60"/>
      <c r="C2843" s="56"/>
      <c r="D2843" s="56"/>
      <c r="E2843" s="66" t="s">
        <v>23</v>
      </c>
      <c r="F2843" s="72">
        <v>-0.01</v>
      </c>
      <c r="G2843" s="72">
        <v>0.01</v>
      </c>
      <c r="H2843" s="68">
        <v>-50.4471</v>
      </c>
      <c r="I2843" s="64"/>
      <c r="J2843" s="68">
        <v>-50.4457</v>
      </c>
      <c r="K2843" s="64"/>
      <c r="L2843" s="69">
        <v>0.0013999999999967372</v>
      </c>
      <c r="M2843" s="64"/>
      <c r="N2843" s="70" t="s">
        <v>5</v>
      </c>
    </row>
    <row r="2844" spans="1:14" ht="12.75" customHeight="1" thickBot="1">
      <c r="A2844" s="5"/>
      <c r="B2844" s="71" t="s">
        <v>24</v>
      </c>
      <c r="C2844" s="73"/>
      <c r="D2844" s="56"/>
      <c r="E2844" s="56"/>
      <c r="F2844" s="74">
        <v>-0.01</v>
      </c>
      <c r="G2844" s="75">
        <v>0.01</v>
      </c>
      <c r="H2844" s="76">
        <v>0</v>
      </c>
      <c r="I2844" s="64"/>
      <c r="J2844" s="77">
        <v>0.0024</v>
      </c>
      <c r="K2844" s="64"/>
      <c r="L2844" s="69">
        <v>0.0024</v>
      </c>
      <c r="M2844" s="64"/>
      <c r="N2844" s="70" t="s">
        <v>5</v>
      </c>
    </row>
    <row r="2845" spans="1:14" ht="5.25" customHeight="1" thickBot="1">
      <c r="A2845" s="78"/>
      <c r="B2845" s="79"/>
      <c r="C2845" s="79"/>
      <c r="D2845" s="79"/>
      <c r="E2845" s="79"/>
      <c r="F2845" s="79"/>
      <c r="G2845" s="79"/>
      <c r="H2845" s="79"/>
      <c r="I2845" s="79"/>
      <c r="J2845" s="79"/>
      <c r="K2845" s="79"/>
      <c r="L2845" s="79"/>
      <c r="M2845" s="79"/>
      <c r="N2845" s="79"/>
    </row>
    <row r="2846" spans="1:14" ht="4.5" customHeight="1">
      <c r="A2846" s="49"/>
      <c r="B2846" s="50"/>
      <c r="C2846" s="51"/>
      <c r="D2846" s="52"/>
      <c r="E2846" s="52"/>
      <c r="F2846" s="52"/>
      <c r="G2846" s="52"/>
      <c r="H2846" s="52"/>
      <c r="I2846" s="52"/>
      <c r="J2846" s="52"/>
      <c r="K2846" s="52"/>
      <c r="L2846" s="52"/>
      <c r="M2846" s="52"/>
      <c r="N2846" s="53"/>
    </row>
    <row r="2847" spans="1:14" ht="12.75" customHeight="1">
      <c r="A2847" s="5"/>
      <c r="B2847" s="54" t="s">
        <v>31</v>
      </c>
      <c r="C2847" s="55"/>
      <c r="D2847" s="56"/>
      <c r="E2847" s="57"/>
      <c r="F2847" s="57"/>
      <c r="G2847" s="57"/>
      <c r="H2847" s="57"/>
      <c r="I2847" s="57"/>
      <c r="J2847" s="57"/>
      <c r="K2847" s="57"/>
      <c r="L2847" s="57"/>
      <c r="M2847" s="58"/>
      <c r="N2847" s="59"/>
    </row>
    <row r="2848" spans="1:14" ht="12.75" customHeight="1">
      <c r="A2848" s="5"/>
      <c r="B2848" s="60"/>
      <c r="C2848" s="56"/>
      <c r="D2848" s="56"/>
      <c r="E2848" s="56"/>
      <c r="F2848" s="61" t="s">
        <v>14</v>
      </c>
      <c r="G2848" s="62" t="s">
        <v>15</v>
      </c>
      <c r="H2848" s="63" t="s">
        <v>16</v>
      </c>
      <c r="I2848" s="64"/>
      <c r="J2848" s="63" t="s">
        <v>17</v>
      </c>
      <c r="K2848" s="64"/>
      <c r="L2848" s="63" t="s">
        <v>18</v>
      </c>
      <c r="M2848" s="64"/>
      <c r="N2848" s="65" t="s">
        <v>19</v>
      </c>
    </row>
    <row r="2849" spans="1:14" ht="12.75" customHeight="1">
      <c r="A2849" s="5"/>
      <c r="B2849" s="60"/>
      <c r="C2849" s="56"/>
      <c r="D2849" s="56"/>
      <c r="E2849" s="66" t="s">
        <v>20</v>
      </c>
      <c r="F2849" s="67">
        <v>-0.01</v>
      </c>
      <c r="G2849" s="67">
        <v>0.01</v>
      </c>
      <c r="H2849" s="68">
        <v>54.3508</v>
      </c>
      <c r="I2849" s="64"/>
      <c r="J2849" s="68">
        <v>54.3524</v>
      </c>
      <c r="K2849" s="64"/>
      <c r="L2849" s="69">
        <v>0.0016000000000033765</v>
      </c>
      <c r="M2849" s="64"/>
      <c r="N2849" s="70" t="s">
        <v>5</v>
      </c>
    </row>
    <row r="2850" spans="1:14" ht="12.75" customHeight="1">
      <c r="A2850" s="5"/>
      <c r="B2850" s="71" t="s">
        <v>21</v>
      </c>
      <c r="C2850" s="56"/>
      <c r="D2850" s="56"/>
      <c r="E2850" s="66" t="s">
        <v>22</v>
      </c>
      <c r="F2850" s="72">
        <v>-0.01</v>
      </c>
      <c r="G2850" s="72">
        <v>0.01</v>
      </c>
      <c r="H2850" s="68">
        <v>-20.3471</v>
      </c>
      <c r="I2850" s="64"/>
      <c r="J2850" s="68">
        <v>-20.3498</v>
      </c>
      <c r="K2850" s="64"/>
      <c r="L2850" s="69">
        <v>-0.00269999999999726</v>
      </c>
      <c r="M2850" s="64"/>
      <c r="N2850" s="70" t="s">
        <v>5</v>
      </c>
    </row>
    <row r="2851" spans="1:14" ht="12.75" customHeight="1">
      <c r="A2851" s="5"/>
      <c r="B2851" s="60"/>
      <c r="C2851" s="56"/>
      <c r="D2851" s="56"/>
      <c r="E2851" s="66" t="s">
        <v>23</v>
      </c>
      <c r="F2851" s="72">
        <v>-0.01</v>
      </c>
      <c r="G2851" s="72">
        <v>0.01</v>
      </c>
      <c r="H2851" s="68">
        <v>-60.8458</v>
      </c>
      <c r="I2851" s="64"/>
      <c r="J2851" s="68">
        <v>-60.8442</v>
      </c>
      <c r="K2851" s="64"/>
      <c r="L2851" s="69">
        <v>0.001599999999996271</v>
      </c>
      <c r="M2851" s="64"/>
      <c r="N2851" s="70" t="s">
        <v>5</v>
      </c>
    </row>
    <row r="2852" spans="1:14" ht="12.75" customHeight="1" thickBot="1">
      <c r="A2852" s="5"/>
      <c r="B2852" s="71" t="s">
        <v>24</v>
      </c>
      <c r="C2852" s="73"/>
      <c r="D2852" s="56"/>
      <c r="E2852" s="56"/>
      <c r="F2852" s="74">
        <v>-0.01</v>
      </c>
      <c r="G2852" s="75">
        <v>0.01</v>
      </c>
      <c r="H2852" s="76">
        <v>0</v>
      </c>
      <c r="I2852" s="64"/>
      <c r="J2852" s="77">
        <v>0.0035</v>
      </c>
      <c r="K2852" s="64"/>
      <c r="L2852" s="69">
        <v>0.0035</v>
      </c>
      <c r="M2852" s="64"/>
      <c r="N2852" s="70" t="s">
        <v>5</v>
      </c>
    </row>
    <row r="2853" spans="1:14" ht="5.25" customHeight="1" thickBot="1">
      <c r="A2853" s="78"/>
      <c r="B2853" s="79"/>
      <c r="C2853" s="79"/>
      <c r="D2853" s="79"/>
      <c r="E2853" s="79"/>
      <c r="F2853" s="79"/>
      <c r="G2853" s="79"/>
      <c r="H2853" s="79"/>
      <c r="I2853" s="79"/>
      <c r="J2853" s="79"/>
      <c r="K2853" s="79"/>
      <c r="L2853" s="79"/>
      <c r="M2853" s="79"/>
      <c r="N2853" s="79"/>
    </row>
    <row r="2854" spans="1:14" ht="4.5" customHeight="1">
      <c r="A2854" s="49"/>
      <c r="B2854" s="50"/>
      <c r="C2854" s="51"/>
      <c r="D2854" s="52"/>
      <c r="E2854" s="52"/>
      <c r="F2854" s="52"/>
      <c r="G2854" s="52"/>
      <c r="H2854" s="52"/>
      <c r="I2854" s="52"/>
      <c r="J2854" s="52"/>
      <c r="K2854" s="52"/>
      <c r="L2854" s="52"/>
      <c r="M2854" s="52"/>
      <c r="N2854" s="53"/>
    </row>
    <row r="2855" spans="1:14" ht="12.75" customHeight="1">
      <c r="A2855" s="5"/>
      <c r="B2855" s="54" t="s">
        <v>32</v>
      </c>
      <c r="C2855" s="55"/>
      <c r="D2855" s="56"/>
      <c r="E2855" s="57"/>
      <c r="F2855" s="57"/>
      <c r="G2855" s="57"/>
      <c r="H2855" s="57"/>
      <c r="I2855" s="57"/>
      <c r="J2855" s="57"/>
      <c r="K2855" s="57"/>
      <c r="L2855" s="57"/>
      <c r="M2855" s="58"/>
      <c r="N2855" s="59"/>
    </row>
    <row r="2856" spans="1:14" ht="12.75" customHeight="1">
      <c r="A2856" s="5"/>
      <c r="B2856" s="60"/>
      <c r="C2856" s="56"/>
      <c r="D2856" s="56"/>
      <c r="E2856" s="56"/>
      <c r="F2856" s="61" t="s">
        <v>14</v>
      </c>
      <c r="G2856" s="62" t="s">
        <v>15</v>
      </c>
      <c r="H2856" s="63" t="s">
        <v>16</v>
      </c>
      <c r="I2856" s="64"/>
      <c r="J2856" s="63" t="s">
        <v>17</v>
      </c>
      <c r="K2856" s="64"/>
      <c r="L2856" s="63" t="s">
        <v>18</v>
      </c>
      <c r="M2856" s="64"/>
      <c r="N2856" s="65" t="s">
        <v>19</v>
      </c>
    </row>
    <row r="2857" spans="1:14" ht="12.75" customHeight="1">
      <c r="A2857" s="5"/>
      <c r="B2857" s="60"/>
      <c r="C2857" s="56"/>
      <c r="D2857" s="56"/>
      <c r="E2857" s="66" t="s">
        <v>20</v>
      </c>
      <c r="F2857" s="67">
        <v>-0.01</v>
      </c>
      <c r="G2857" s="67">
        <v>0.01</v>
      </c>
      <c r="H2857" s="68">
        <v>63.3356</v>
      </c>
      <c r="I2857" s="64"/>
      <c r="J2857" s="68">
        <v>63.3344</v>
      </c>
      <c r="K2857" s="64"/>
      <c r="L2857" s="69">
        <v>-0.0011999999999972033</v>
      </c>
      <c r="M2857" s="64"/>
      <c r="N2857" s="70" t="s">
        <v>5</v>
      </c>
    </row>
    <row r="2858" spans="1:14" ht="12.75" customHeight="1">
      <c r="A2858" s="5"/>
      <c r="B2858" s="71" t="s">
        <v>21</v>
      </c>
      <c r="C2858" s="56"/>
      <c r="D2858" s="56"/>
      <c r="E2858" s="66" t="s">
        <v>22</v>
      </c>
      <c r="F2858" s="72">
        <v>-0.01</v>
      </c>
      <c r="G2858" s="72">
        <v>0.01</v>
      </c>
      <c r="H2858" s="68">
        <v>15.0246</v>
      </c>
      <c r="I2858" s="64"/>
      <c r="J2858" s="68">
        <v>15.0227</v>
      </c>
      <c r="K2858" s="64"/>
      <c r="L2858" s="69">
        <v>-0.0018999999999991246</v>
      </c>
      <c r="M2858" s="64"/>
      <c r="N2858" s="70" t="s">
        <v>5</v>
      </c>
    </row>
    <row r="2859" spans="1:14" ht="12.75" customHeight="1">
      <c r="A2859" s="5"/>
      <c r="B2859" s="60"/>
      <c r="C2859" s="56"/>
      <c r="D2859" s="56"/>
      <c r="E2859" s="66" t="s">
        <v>23</v>
      </c>
      <c r="F2859" s="72">
        <v>-0.01</v>
      </c>
      <c r="G2859" s="72">
        <v>0.01</v>
      </c>
      <c r="H2859" s="68">
        <v>-55.6168</v>
      </c>
      <c r="I2859" s="64"/>
      <c r="J2859" s="68">
        <v>-55.6164</v>
      </c>
      <c r="K2859" s="64"/>
      <c r="L2859" s="69">
        <v>0.00039999999999906777</v>
      </c>
      <c r="M2859" s="64"/>
      <c r="N2859" s="70" t="s">
        <v>5</v>
      </c>
    </row>
    <row r="2860" spans="1:14" ht="12.75" customHeight="1" thickBot="1">
      <c r="A2860" s="5"/>
      <c r="B2860" s="71" t="s">
        <v>24</v>
      </c>
      <c r="C2860" s="73"/>
      <c r="D2860" s="56"/>
      <c r="E2860" s="56"/>
      <c r="F2860" s="74">
        <v>-0.01</v>
      </c>
      <c r="G2860" s="75">
        <v>0.01</v>
      </c>
      <c r="H2860" s="76">
        <v>0</v>
      </c>
      <c r="I2860" s="64"/>
      <c r="J2860" s="77">
        <v>0.0023</v>
      </c>
      <c r="K2860" s="64"/>
      <c r="L2860" s="69">
        <v>0.0023</v>
      </c>
      <c r="M2860" s="64"/>
      <c r="N2860" s="70" t="s">
        <v>5</v>
      </c>
    </row>
    <row r="2861" spans="1:14" ht="5.25" customHeight="1">
      <c r="A2861" s="78"/>
      <c r="B2861" s="79"/>
      <c r="C2861" s="79"/>
      <c r="D2861" s="79"/>
      <c r="E2861" s="79"/>
      <c r="F2861" s="79"/>
      <c r="G2861" s="79"/>
      <c r="H2861" s="79"/>
      <c r="I2861" s="79"/>
      <c r="J2861" s="79"/>
      <c r="K2861" s="79"/>
      <c r="L2861" s="79"/>
      <c r="M2861" s="79"/>
      <c r="N2861" s="79"/>
    </row>
    <row r="2862" spans="1:14" ht="15" customHeight="1">
      <c r="A2862" s="126"/>
      <c r="B2862" s="126"/>
      <c r="C2862" s="126"/>
      <c r="D2862" s="126"/>
      <c r="E2862" s="126"/>
      <c r="F2862" s="126"/>
      <c r="G2862" s="126"/>
      <c r="H2862" s="126"/>
      <c r="I2862" s="126"/>
      <c r="J2862" s="126"/>
      <c r="K2862" s="126"/>
      <c r="L2862" s="126"/>
      <c r="M2862" s="126"/>
      <c r="N2862" s="126"/>
    </row>
  </sheetData>
  <mergeCells count="3">
    <mergeCell ref="K1:M1"/>
    <mergeCell ref="J6:L6"/>
    <mergeCell ref="G8:J8"/>
  </mergeCells>
  <conditionalFormatting sqref="L28:L31 L36:L39 L44:L47 L52:L55 L60:L63 L68:L71 L76:L79 L84:L87 L92:L95 L2793:L2796 L2801:L2804 L2809:L2812 L2817:L2820 L2825:L2828 L2833:L2836 L2841:L2844 L2849:L2852 L2857:L286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793:N2796 N2801:N2804 N2809:N2812 N2817:N2820 N2825:N2828 N2833:N2836 N2841:N2844 N2849:N2852 N2857:N286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 N1508:N1519 N1546:N1557 N1584:N1595 N1622:N1633 N1660:N1671 N1698:N1709 N1736:N1747 N1774:N1785 N1812:N1823 N1850:N1861 N1888:N1899 N1926:N1937 N1964:N1975 N2002:N2013 N2040:N2051 N2078:N2089 N2116:N2127 N2154:N2165 N2192:N2203 N2230:N2241 N2268:N2279 N2306:N2309 N2336:N2347 N2374:N2385 N2412:N2423 N2450:N2461 N2488:N2499 N2526:N2537 N2564:N2575 N2602:N2613 N2640:N2651 N2678:N2689 N2716:N2727 N2754:N276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72" manualBreakCount="72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19" max="255" man="1"/>
    <brk id="1557" max="255" man="1"/>
    <brk id="1595" max="255" man="1"/>
    <brk id="1633" max="255" man="1"/>
    <brk id="1671" max="255" man="1"/>
    <brk id="1709" max="255" man="1"/>
    <brk id="1747" max="255" man="1"/>
    <brk id="1785" max="255" man="1"/>
    <brk id="1823" max="255" man="1"/>
    <brk id="1861" max="255" man="1"/>
    <brk id="1899" max="255" man="1"/>
    <brk id="1937" max="255" man="1"/>
    <brk id="1975" max="255" man="1"/>
    <brk id="2013" max="255" man="1"/>
    <brk id="2051" max="255" man="1"/>
    <brk id="2089" max="255" man="1"/>
    <brk id="2127" max="255" man="1"/>
    <brk id="2165" max="255" man="1"/>
    <brk id="2203" max="255" man="1"/>
    <brk id="2241" max="255" man="1"/>
    <brk id="2279" max="255" man="1"/>
    <brk id="2330" max="255" man="1"/>
    <brk id="2385" max="255" man="1"/>
    <brk id="2423" max="255" man="1"/>
    <brk id="2461" max="255" man="1"/>
    <brk id="2499" max="255" man="1"/>
    <brk id="2537" max="255" man="1"/>
    <brk id="2575" max="255" man="1"/>
    <brk id="2613" max="255" man="1"/>
    <brk id="2651" max="255" man="1"/>
    <brk id="2689" max="255" man="1"/>
    <brk id="2727" max="255" man="1"/>
    <brk id="2765" max="255" man="1"/>
    <brk id="28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2007-11-27T13:37:06Z</dcterms:created>
  <dcterms:modified xsi:type="dcterms:W3CDTF">2007-11-27T13:37:25Z</dcterms:modified>
  <cp:category/>
  <cp:version/>
  <cp:contentType/>
  <cp:contentStatus/>
</cp:coreProperties>
</file>