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part'!$A$1:$N$1161</definedName>
  </definedNames>
  <calcPr fullCalcOnLoad="1"/>
</workbook>
</file>

<file path=xl/sharedStrings.xml><?xml version="1.0" encoding="utf-8"?>
<sst xmlns="http://schemas.openxmlformats.org/spreadsheetml/2006/main" count="1156" uniqueCount="97">
  <si>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</si>
  <si>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</si>
  <si>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</si>
  <si>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</si>
  <si>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</si>
  <si>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</si>
  <si>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</si>
  <si>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</si>
  <si>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</si>
  <si>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</si>
  <si>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</si>
  <si>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</si>
  <si>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</si>
  <si>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</si>
  <si>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</si>
  <si>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</si>
  <si>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</si>
  <si>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</si>
  <si>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</si>
  <si>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</si>
  <si>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</si>
  <si>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</si>
  <si>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</si>
  <si>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</si>
  <si>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</si>
  <si>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</si>
  <si>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</si>
  <si>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</si>
  <si>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</si>
  <si>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</si>
  <si>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</si>
  <si>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</si>
  <si>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</si>
  <si>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14A+15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</si>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</sst>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81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59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53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31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26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04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98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76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70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149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543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721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115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293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68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86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260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438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833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011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40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58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978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156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55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72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123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301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695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873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267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446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840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018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412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590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985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163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557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735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130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308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702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880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2751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4532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847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025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20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598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99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17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0"/>
  <sheetViews>
    <sheetView showGridLines="0" tabSelected="1" workbookViewId="0" topLeftCell="A1">
      <selection activeCell="A1160" sqref="A1160:N116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39413.44303761574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44.7965610720197</v>
      </c>
      <c r="K28" s="64"/>
      <c r="L28" s="69">
        <v>-0.0020389279803012528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12.1763338944504</v>
      </c>
      <c r="K29" s="64"/>
      <c r="L29" s="69">
        <v>0.002133894450398799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-71.2303863964834</v>
      </c>
      <c r="K30" s="64"/>
      <c r="L30" s="69">
        <v>0.0010136035165970725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0.00312059688573196</v>
      </c>
      <c r="K31" s="64"/>
      <c r="L31" s="69">
        <v>0.00312059688573196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38.219340029913</v>
      </c>
      <c r="K36" s="64"/>
      <c r="L36" s="69">
        <v>-0.0005599700870035917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28.8572414719196</v>
      </c>
      <c r="K37" s="64"/>
      <c r="L37" s="69">
        <v>-0.0003585280804010438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-57.7611984083893</v>
      </c>
      <c r="K38" s="64"/>
      <c r="L38" s="69">
        <v>0.00010159161070077971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0.000672628975045925</v>
      </c>
      <c r="K39" s="64"/>
      <c r="L39" s="69">
        <v>0.000672628975045925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45.41259613777</v>
      </c>
      <c r="K44" s="64"/>
      <c r="L44" s="69">
        <v>-0.0014038622299992198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36.2777943385268</v>
      </c>
      <c r="K45" s="64"/>
      <c r="L45" s="69">
        <v>-0.0019056614731951527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-42.1353957457767</v>
      </c>
      <c r="K46" s="64"/>
      <c r="L46" s="69">
        <v>0.003504254223301473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0.00422873178064909</v>
      </c>
      <c r="K47" s="64"/>
      <c r="L47" s="69">
        <v>0.00422873178064909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14.2119830684121</v>
      </c>
      <c r="K52" s="64"/>
      <c r="L52" s="69">
        <v>-0.0025169315879001175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26.0337572928249</v>
      </c>
      <c r="K53" s="64"/>
      <c r="L53" s="69">
        <v>0.003557292824901026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-25.7853017545319</v>
      </c>
      <c r="K54" s="64"/>
      <c r="L54" s="69">
        <v>-0.0022017545318995246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0.00488231501227318</v>
      </c>
      <c r="K55" s="64"/>
      <c r="L55" s="69">
        <v>0.00488231501227318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16.5236863726926</v>
      </c>
      <c r="K60" s="64"/>
      <c r="L60" s="69">
        <v>0.003686372692602191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-13.3283247002823</v>
      </c>
      <c r="K61" s="64"/>
      <c r="L61" s="69">
        <v>0.003175299717700142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-16.2460303188416</v>
      </c>
      <c r="K62" s="64"/>
      <c r="L62" s="69">
        <v>-0.0032303188416022977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0.00584010545661333</v>
      </c>
      <c r="K63" s="64"/>
      <c r="L63" s="69">
        <v>0.00584010545661333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20.44424276798</v>
      </c>
      <c r="K68" s="64"/>
      <c r="L68" s="69">
        <v>0.004542767980002083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-30.3580572436554</v>
      </c>
      <c r="K69" s="64"/>
      <c r="L69" s="69">
        <v>0.0024427563445996725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-27.8434543023442</v>
      </c>
      <c r="K70" s="64"/>
      <c r="L70" s="69">
        <v>-0.0003543023441991977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0.00517004155016811</v>
      </c>
      <c r="K71" s="64"/>
      <c r="L71" s="69">
        <v>0.00517004155016811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53.4689383568732</v>
      </c>
      <c r="K76" s="64"/>
      <c r="L76" s="69">
        <v>0.00043835687320381567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-30.8092402388483</v>
      </c>
      <c r="K77" s="64"/>
      <c r="L77" s="69">
        <v>-0.0007402388483015443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-50.448375024201</v>
      </c>
      <c r="K78" s="64"/>
      <c r="L78" s="69">
        <v>-0.001275024201000008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0.00153811475965807</v>
      </c>
      <c r="K79" s="64"/>
      <c r="L79" s="69">
        <v>0.00153811475965807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54.3508511797515</v>
      </c>
      <c r="K84" s="64"/>
      <c r="L84" s="69">
        <v>5.1179751501706505E-05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-20.3499036476111</v>
      </c>
      <c r="K85" s="64"/>
      <c r="L85" s="69">
        <v>-0.0028036476110990805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-60.8468377941464</v>
      </c>
      <c r="K86" s="64"/>
      <c r="L86" s="69">
        <v>-0.0010377941464057017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0.00298999598398664</v>
      </c>
      <c r="K87" s="64"/>
      <c r="L87" s="69">
        <v>0.00298999598398664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63.3334010145878</v>
      </c>
      <c r="K92" s="64"/>
      <c r="L92" s="69">
        <v>-0.002198985412199761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15.0190988326754</v>
      </c>
      <c r="K93" s="64"/>
      <c r="L93" s="69">
        <v>-0.005501167324599265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-55.6133202552854</v>
      </c>
      <c r="K94" s="64"/>
      <c r="L94" s="69">
        <v>0.0034797447145962224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0.00687073519032652</v>
      </c>
      <c r="K95" s="64"/>
      <c r="L95" s="69">
        <v>0.00687073519032652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56.4845</v>
      </c>
      <c r="I102" s="93">
        <v>4.5431</v>
      </c>
      <c r="J102" s="93">
        <v>-55.9933</v>
      </c>
      <c r="K102" s="93">
        <v>-0.027</v>
      </c>
      <c r="L102" s="93">
        <v>-0.012</v>
      </c>
      <c r="M102" s="93">
        <v>0.0487</v>
      </c>
      <c r="N102" s="93">
        <v>0.0569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56.2052</v>
      </c>
      <c r="I103" s="93">
        <v>4.3783</v>
      </c>
      <c r="J103" s="93">
        <v>-56.1888</v>
      </c>
      <c r="K103" s="93">
        <v>-0.0162</v>
      </c>
      <c r="L103" s="93">
        <v>-0.0068</v>
      </c>
      <c r="M103" s="93">
        <v>0.0289</v>
      </c>
      <c r="N103" s="93">
        <v>0.0338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55.9411</v>
      </c>
      <c r="I104" s="93">
        <v>4.181</v>
      </c>
      <c r="J104" s="93">
        <v>-56.3828</v>
      </c>
      <c r="K104" s="93">
        <v>-0.0107</v>
      </c>
      <c r="L104" s="93">
        <v>-0.0042</v>
      </c>
      <c r="M104" s="93">
        <v>0.0189</v>
      </c>
      <c r="N104" s="93">
        <v>0.0221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55.7237</v>
      </c>
      <c r="I105" s="93">
        <v>3.9458</v>
      </c>
      <c r="J105" s="93">
        <v>-56.5577</v>
      </c>
      <c r="K105" s="93">
        <v>-0.0053</v>
      </c>
      <c r="L105" s="93">
        <v>-0.002</v>
      </c>
      <c r="M105" s="93">
        <v>0.0093</v>
      </c>
      <c r="N105" s="93">
        <v>0.0109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55.5748</v>
      </c>
      <c r="I106" s="93">
        <v>6.5861</v>
      </c>
      <c r="J106" s="93">
        <v>-55.8562</v>
      </c>
      <c r="K106" s="93">
        <v>-0.0304</v>
      </c>
      <c r="L106" s="93">
        <v>-0.0197</v>
      </c>
      <c r="M106" s="93">
        <v>0.0512</v>
      </c>
      <c r="N106" s="93">
        <v>0.0627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55.3015</v>
      </c>
      <c r="I107" s="93">
        <v>6.5348</v>
      </c>
      <c r="J107" s="93">
        <v>-56.0377</v>
      </c>
      <c r="K107" s="93">
        <v>-0.0257</v>
      </c>
      <c r="L107" s="93">
        <v>-0.0163</v>
      </c>
      <c r="M107" s="93">
        <v>0.0433</v>
      </c>
      <c r="N107" s="93">
        <v>0.053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54.9816</v>
      </c>
      <c r="I108" s="93">
        <v>6.5766</v>
      </c>
      <c r="J108" s="93">
        <v>-56.2115</v>
      </c>
      <c r="K108" s="93">
        <v>-0.0277</v>
      </c>
      <c r="L108" s="93">
        <v>-0.0174</v>
      </c>
      <c r="M108" s="93">
        <v>0.0467</v>
      </c>
      <c r="N108" s="93">
        <v>0.057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54.5758</v>
      </c>
      <c r="I109" s="93">
        <v>6.5318</v>
      </c>
      <c r="J109" s="93">
        <v>-56.4686</v>
      </c>
      <c r="K109" s="93">
        <v>-0.0259</v>
      </c>
      <c r="L109" s="93">
        <v>-0.016</v>
      </c>
      <c r="M109" s="93">
        <v>0.0437</v>
      </c>
      <c r="N109" s="93">
        <v>0.0533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55.3224</v>
      </c>
      <c r="I110" s="93">
        <v>8.0332</v>
      </c>
      <c r="J110" s="93">
        <v>-55.399</v>
      </c>
      <c r="K110" s="93">
        <v>-0.02</v>
      </c>
      <c r="L110" s="93">
        <v>-0.0148</v>
      </c>
      <c r="M110" s="93">
        <v>0.0325</v>
      </c>
      <c r="N110" s="93">
        <v>0.0409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55.0316</v>
      </c>
      <c r="I111" s="93">
        <v>8.122</v>
      </c>
      <c r="J111" s="93">
        <v>-55.5379</v>
      </c>
      <c r="K111" s="93">
        <v>-0.0245</v>
      </c>
      <c r="L111" s="93">
        <v>-0.0181</v>
      </c>
      <c r="M111" s="93">
        <v>0.0396</v>
      </c>
      <c r="N111" s="93">
        <v>0.05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54.7051</v>
      </c>
      <c r="I112" s="93">
        <v>8.2067</v>
      </c>
      <c r="J112" s="93">
        <v>-55.7007</v>
      </c>
      <c r="K112" s="93">
        <v>-0.0246</v>
      </c>
      <c r="L112" s="93">
        <v>-0.0182</v>
      </c>
      <c r="M112" s="93">
        <v>0.0398</v>
      </c>
      <c r="N112" s="93">
        <v>0.0501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54.3988</v>
      </c>
      <c r="I113" s="93">
        <v>8.2469</v>
      </c>
      <c r="J113" s="93">
        <v>-55.8715</v>
      </c>
      <c r="K113" s="93">
        <v>-0.0335</v>
      </c>
      <c r="L113" s="93">
        <v>-0.0247</v>
      </c>
      <c r="M113" s="93">
        <v>0.0543</v>
      </c>
      <c r="N113" s="93">
        <v>0.0684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12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0.04659166666666666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0.016866936906446903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0.0684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0.0109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9.7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55.3334</v>
      </c>
      <c r="I140" s="93">
        <v>9.1345</v>
      </c>
      <c r="J140" s="93">
        <v>-54.8592</v>
      </c>
      <c r="K140" s="93">
        <v>-0.011</v>
      </c>
      <c r="L140" s="93">
        <v>-0.0089</v>
      </c>
      <c r="M140" s="93">
        <v>0.0174</v>
      </c>
      <c r="N140" s="93">
        <v>0.0224</v>
      </c>
    </row>
    <row r="141" spans="1:14" ht="9.7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54.9526</v>
      </c>
      <c r="I141" s="93">
        <v>9.2026</v>
      </c>
      <c r="J141" s="93">
        <v>-55.0648</v>
      </c>
      <c r="K141" s="93">
        <v>-0.0146</v>
      </c>
      <c r="L141" s="93">
        <v>-0.0118</v>
      </c>
      <c r="M141" s="93">
        <v>0.0232</v>
      </c>
      <c r="N141" s="93">
        <v>0.0298</v>
      </c>
    </row>
    <row r="142" spans="1:14" ht="9.7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54.6303</v>
      </c>
      <c r="I142" s="93">
        <v>9.2552</v>
      </c>
      <c r="J142" s="93">
        <v>-55.2413</v>
      </c>
      <c r="K142" s="93">
        <v>-0.0172</v>
      </c>
      <c r="L142" s="93">
        <v>-0.0138</v>
      </c>
      <c r="M142" s="93">
        <v>0.0272</v>
      </c>
      <c r="N142" s="93">
        <v>0.035</v>
      </c>
    </row>
    <row r="143" spans="1:14" ht="9.7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54.278</v>
      </c>
      <c r="I143" s="93">
        <v>9.2838</v>
      </c>
      <c r="J143" s="93">
        <v>-55.4489</v>
      </c>
      <c r="K143" s="93">
        <v>-0.0239</v>
      </c>
      <c r="L143" s="93">
        <v>-0.0192</v>
      </c>
      <c r="M143" s="93">
        <v>0.038</v>
      </c>
      <c r="N143" s="93">
        <v>0.0488</v>
      </c>
    </row>
    <row r="144" spans="1:14" ht="9.7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55.3015</v>
      </c>
      <c r="I144" s="93">
        <v>9.7806</v>
      </c>
      <c r="J144" s="93">
        <v>-54.5387</v>
      </c>
      <c r="K144" s="93">
        <v>-0.0071</v>
      </c>
      <c r="L144" s="93">
        <v>-0.006</v>
      </c>
      <c r="M144" s="93">
        <v>0.0111</v>
      </c>
      <c r="N144" s="93">
        <v>0.0145</v>
      </c>
    </row>
    <row r="145" spans="1:14" ht="9.7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54.9632</v>
      </c>
      <c r="I145" s="93">
        <v>9.895</v>
      </c>
      <c r="J145" s="93">
        <v>-54.6928</v>
      </c>
      <c r="K145" s="93">
        <v>-0.0072</v>
      </c>
      <c r="L145" s="93">
        <v>-0.0062</v>
      </c>
      <c r="M145" s="93">
        <v>0.0113</v>
      </c>
      <c r="N145" s="93">
        <v>0.0148</v>
      </c>
    </row>
    <row r="146" spans="1:14" ht="9.7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54.5908</v>
      </c>
      <c r="I146" s="93">
        <v>9.9609</v>
      </c>
      <c r="J146" s="93">
        <v>-54.8949</v>
      </c>
      <c r="K146" s="93">
        <v>-0.0094</v>
      </c>
      <c r="L146" s="93">
        <v>-0.008</v>
      </c>
      <c r="M146" s="93">
        <v>0.0146</v>
      </c>
      <c r="N146" s="93">
        <v>0.0191</v>
      </c>
    </row>
    <row r="147" spans="1:14" ht="9.7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54.2567</v>
      </c>
      <c r="I147" s="93">
        <v>9.9988</v>
      </c>
      <c r="J147" s="93">
        <v>-55.0878</v>
      </c>
      <c r="K147" s="93">
        <v>-0.0164</v>
      </c>
      <c r="L147" s="93">
        <v>-0.0139</v>
      </c>
      <c r="M147" s="93">
        <v>0.0256</v>
      </c>
      <c r="N147" s="93">
        <v>0.0334</v>
      </c>
    </row>
    <row r="148" spans="1:14" ht="9.7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55.3042</v>
      </c>
      <c r="I148" s="93">
        <v>10.4627</v>
      </c>
      <c r="J148" s="93">
        <v>-54.154</v>
      </c>
      <c r="K148" s="93">
        <v>0.0094</v>
      </c>
      <c r="L148" s="93">
        <v>0.0084</v>
      </c>
      <c r="M148" s="93">
        <v>-0.0145</v>
      </c>
      <c r="N148" s="93">
        <v>-0.0192</v>
      </c>
    </row>
    <row r="149" spans="1:14" ht="9.7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54.9612</v>
      </c>
      <c r="I149" s="93">
        <v>10.5253</v>
      </c>
      <c r="J149" s="93">
        <v>-54.3398</v>
      </c>
      <c r="K149" s="93">
        <v>0.0108</v>
      </c>
      <c r="L149" s="93">
        <v>0.0097</v>
      </c>
      <c r="M149" s="93">
        <v>-0.0167</v>
      </c>
      <c r="N149" s="93">
        <v>-0.0222</v>
      </c>
    </row>
    <row r="150" spans="1:14" ht="9.7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54.5461</v>
      </c>
      <c r="I150" s="93">
        <v>10.6036</v>
      </c>
      <c r="J150" s="93">
        <v>-54.5632</v>
      </c>
      <c r="K150" s="93">
        <v>0.0059</v>
      </c>
      <c r="L150" s="93">
        <v>0.0053</v>
      </c>
      <c r="M150" s="93">
        <v>-0.0092</v>
      </c>
      <c r="N150" s="93">
        <v>-0.0121</v>
      </c>
    </row>
    <row r="151" spans="1:14" ht="9.7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54.2955</v>
      </c>
      <c r="I151" s="93">
        <v>10.6779</v>
      </c>
      <c r="J151" s="93">
        <v>-54.6824</v>
      </c>
      <c r="K151" s="93">
        <v>-0.0057</v>
      </c>
      <c r="L151" s="93">
        <v>-0.0051</v>
      </c>
      <c r="M151" s="93">
        <v>0.0087</v>
      </c>
      <c r="N151" s="93">
        <v>0.0116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12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0.014658333333333337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0.022299509099094672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0.0488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-0.0222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6.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5.7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9.7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55.2564</v>
      </c>
      <c r="I178" s="93">
        <v>11.316</v>
      </c>
      <c r="J178" s="93">
        <v>-53.671</v>
      </c>
      <c r="K178" s="93">
        <v>0.0193</v>
      </c>
      <c r="L178" s="93">
        <v>0.0183</v>
      </c>
      <c r="M178" s="93">
        <v>-0.0293</v>
      </c>
      <c r="N178" s="93">
        <v>-0.0396</v>
      </c>
    </row>
    <row r="179" spans="1:14" ht="9.7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54.9283</v>
      </c>
      <c r="I179" s="93">
        <v>11.3858</v>
      </c>
      <c r="J179" s="93">
        <v>-53.8432</v>
      </c>
      <c r="K179" s="93">
        <v>0.0157</v>
      </c>
      <c r="L179" s="93">
        <v>0.0149</v>
      </c>
      <c r="M179" s="93">
        <v>-0.0238</v>
      </c>
      <c r="N179" s="93">
        <v>-0.0322</v>
      </c>
    </row>
    <row r="180" spans="1:14" ht="9.7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54.5844</v>
      </c>
      <c r="I180" s="93">
        <v>11.4505</v>
      </c>
      <c r="J180" s="93">
        <v>-54.0289</v>
      </c>
      <c r="K180" s="93">
        <v>0.009</v>
      </c>
      <c r="L180" s="93">
        <v>0.0085</v>
      </c>
      <c r="M180" s="93">
        <v>-0.0136</v>
      </c>
      <c r="N180" s="93">
        <v>-0.0184</v>
      </c>
    </row>
    <row r="181" spans="1:14" ht="9.7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54.2452</v>
      </c>
      <c r="I181" s="93">
        <v>11.5051</v>
      </c>
      <c r="J181" s="93">
        <v>-54.218</v>
      </c>
      <c r="K181" s="93">
        <v>-0.0003</v>
      </c>
      <c r="L181" s="93">
        <v>-0.0003</v>
      </c>
      <c r="M181" s="93">
        <v>0.0004</v>
      </c>
      <c r="N181" s="93">
        <v>0.0006</v>
      </c>
    </row>
    <row r="182" spans="1:14" ht="9.7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55.2177</v>
      </c>
      <c r="I182" s="93">
        <v>11.9126</v>
      </c>
      <c r="J182" s="93">
        <v>-53.3134</v>
      </c>
      <c r="K182" s="93">
        <v>0.012</v>
      </c>
      <c r="L182" s="93">
        <v>0.0119</v>
      </c>
      <c r="M182" s="93">
        <v>-0.0181</v>
      </c>
      <c r="N182" s="93">
        <v>-0.0248</v>
      </c>
    </row>
    <row r="183" spans="1:14" ht="9.7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54.8451</v>
      </c>
      <c r="I183" s="93">
        <v>12.0173</v>
      </c>
      <c r="J183" s="93">
        <v>-53.4923</v>
      </c>
      <c r="K183" s="93">
        <v>0.0108</v>
      </c>
      <c r="L183" s="93">
        <v>0.0107</v>
      </c>
      <c r="M183" s="93">
        <v>-0.0162</v>
      </c>
      <c r="N183" s="93">
        <v>-0.0223</v>
      </c>
    </row>
    <row r="184" spans="1:14" ht="9.7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54.483</v>
      </c>
      <c r="I184" s="93">
        <v>12.1236</v>
      </c>
      <c r="J184" s="93">
        <v>-53.663</v>
      </c>
      <c r="K184" s="93">
        <v>0.0023</v>
      </c>
      <c r="L184" s="93">
        <v>0.0023</v>
      </c>
      <c r="M184" s="93">
        <v>-0.0035</v>
      </c>
      <c r="N184" s="93">
        <v>-0.0048</v>
      </c>
    </row>
    <row r="185" spans="1:14" ht="9.7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54.1792</v>
      </c>
      <c r="I185" s="93">
        <v>12.1682</v>
      </c>
      <c r="J185" s="93">
        <v>-53.8357</v>
      </c>
      <c r="K185" s="93">
        <v>-0.0071</v>
      </c>
      <c r="L185" s="93">
        <v>-0.007</v>
      </c>
      <c r="M185" s="93">
        <v>0.0106</v>
      </c>
      <c r="N185" s="93">
        <v>0.0146</v>
      </c>
    </row>
    <row r="186" spans="1:14" ht="9.7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55.0704</v>
      </c>
      <c r="I186" s="93">
        <v>12.7419</v>
      </c>
      <c r="J186" s="93">
        <v>-52.8469</v>
      </c>
      <c r="K186" s="93">
        <v>0.0214</v>
      </c>
      <c r="L186" s="93">
        <v>0.0224</v>
      </c>
      <c r="M186" s="93">
        <v>-0.0318</v>
      </c>
      <c r="N186" s="93">
        <v>-0.0444</v>
      </c>
    </row>
    <row r="187" spans="1:14" ht="9.7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54.7399</v>
      </c>
      <c r="I187" s="93">
        <v>12.7944</v>
      </c>
      <c r="J187" s="93">
        <v>-53.0326</v>
      </c>
      <c r="K187" s="93">
        <v>0.0158</v>
      </c>
      <c r="L187" s="93">
        <v>0.0165</v>
      </c>
      <c r="M187" s="93">
        <v>-0.0234</v>
      </c>
      <c r="N187" s="93">
        <v>-0.0327</v>
      </c>
    </row>
    <row r="188" spans="1:14" ht="9.7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54.4298</v>
      </c>
      <c r="I188" s="93">
        <v>12.8426</v>
      </c>
      <c r="J188" s="93">
        <v>-53.2077</v>
      </c>
      <c r="K188" s="93">
        <v>0.0098</v>
      </c>
      <c r="L188" s="93">
        <v>0.0102</v>
      </c>
      <c r="M188" s="93">
        <v>-0.0145</v>
      </c>
      <c r="N188" s="93">
        <v>-0.0202</v>
      </c>
    </row>
    <row r="189" spans="1:14" ht="9.7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54.1847</v>
      </c>
      <c r="I189" s="93">
        <v>12.8858</v>
      </c>
      <c r="J189" s="93">
        <v>-53.3424</v>
      </c>
      <c r="K189" s="93">
        <v>0.0017</v>
      </c>
      <c r="L189" s="93">
        <v>0.0018</v>
      </c>
      <c r="M189" s="93">
        <v>-0.0025</v>
      </c>
      <c r="N189" s="93">
        <v>-0.0036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9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0.25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-0.01898333333333333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0.01765759343910167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0.0146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-0.0444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6.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5.7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9.7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54.9267</v>
      </c>
      <c r="I216" s="93">
        <v>13.5793</v>
      </c>
      <c r="J216" s="93">
        <v>-52.3345</v>
      </c>
      <c r="K216" s="93">
        <v>0.0202</v>
      </c>
      <c r="L216" s="93">
        <v>0.0223</v>
      </c>
      <c r="M216" s="93">
        <v>-0.0296</v>
      </c>
      <c r="N216" s="93">
        <v>-0.0422</v>
      </c>
    </row>
    <row r="217" spans="1:14" ht="9.7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54.6332</v>
      </c>
      <c r="I217" s="93">
        <v>13.6254</v>
      </c>
      <c r="J217" s="93">
        <v>-52.4997</v>
      </c>
      <c r="K217" s="93">
        <v>0.0147</v>
      </c>
      <c r="L217" s="93">
        <v>0.0163</v>
      </c>
      <c r="M217" s="93">
        <v>-0.0216</v>
      </c>
      <c r="N217" s="93">
        <v>-0.0308</v>
      </c>
    </row>
    <row r="218" spans="1:14" ht="9.7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54.3123</v>
      </c>
      <c r="I218" s="93">
        <v>13.6755</v>
      </c>
      <c r="J218" s="93">
        <v>-52.6807</v>
      </c>
      <c r="K218" s="93">
        <v>0.0114</v>
      </c>
      <c r="L218" s="93">
        <v>0.0126</v>
      </c>
      <c r="M218" s="93">
        <v>-0.0168</v>
      </c>
      <c r="N218" s="93">
        <v>-0.0239</v>
      </c>
    </row>
    <row r="219" spans="1:14" ht="9.7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53.9885</v>
      </c>
      <c r="I219" s="93">
        <v>13.709</v>
      </c>
      <c r="J219" s="93">
        <v>-52.8761</v>
      </c>
      <c r="K219" s="93">
        <v>-0.0005</v>
      </c>
      <c r="L219" s="93">
        <v>-0.0005</v>
      </c>
      <c r="M219" s="93">
        <v>0.0007</v>
      </c>
      <c r="N219" s="93">
        <v>0.001</v>
      </c>
    </row>
    <row r="220" spans="1:14" ht="9.7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54.7769</v>
      </c>
      <c r="I220" s="93">
        <v>14.3068</v>
      </c>
      <c r="J220" s="93">
        <v>-51.8744</v>
      </c>
      <c r="K220" s="93">
        <v>0.0082</v>
      </c>
      <c r="L220" s="93">
        <v>0.0095</v>
      </c>
      <c r="M220" s="93">
        <v>-0.0119</v>
      </c>
      <c r="N220" s="93">
        <v>-0.0173</v>
      </c>
    </row>
    <row r="221" spans="1:14" ht="9.7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54.4757</v>
      </c>
      <c r="I221" s="93">
        <v>14.3264</v>
      </c>
      <c r="J221" s="93">
        <v>-52.0655</v>
      </c>
      <c r="K221" s="93">
        <v>0.0052</v>
      </c>
      <c r="L221" s="93">
        <v>0.006</v>
      </c>
      <c r="M221" s="93">
        <v>-0.0075</v>
      </c>
      <c r="N221" s="93">
        <v>-0.0109</v>
      </c>
    </row>
    <row r="222" spans="1:14" ht="9.7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54.1733</v>
      </c>
      <c r="I222" s="93">
        <v>14.3282</v>
      </c>
      <c r="J222" s="93">
        <v>-52.2714</v>
      </c>
      <c r="K222" s="93">
        <v>0.0017</v>
      </c>
      <c r="L222" s="93">
        <v>0.0019</v>
      </c>
      <c r="M222" s="93">
        <v>-0.0025</v>
      </c>
      <c r="N222" s="93">
        <v>-0.0036</v>
      </c>
    </row>
    <row r="223" spans="1:14" ht="9.7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53.791</v>
      </c>
      <c r="I223" s="93">
        <v>14.356</v>
      </c>
      <c r="J223" s="93">
        <v>-52.5117</v>
      </c>
      <c r="K223" s="93">
        <v>-0.0112</v>
      </c>
      <c r="L223" s="93">
        <v>-0.0129</v>
      </c>
      <c r="M223" s="93">
        <v>0.0163</v>
      </c>
      <c r="N223" s="93">
        <v>0.0236</v>
      </c>
    </row>
    <row r="224" spans="1:14" ht="9.7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54.5434</v>
      </c>
      <c r="I224" s="93">
        <v>15.0479</v>
      </c>
      <c r="J224" s="93">
        <v>-51.4302</v>
      </c>
      <c r="K224" s="93">
        <v>0.0178</v>
      </c>
      <c r="L224" s="93">
        <v>0.0216</v>
      </c>
      <c r="M224" s="93">
        <v>-0.0258</v>
      </c>
      <c r="N224" s="93">
        <v>-0.0381</v>
      </c>
    </row>
    <row r="225" spans="1:14" ht="9.7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54.2251</v>
      </c>
      <c r="I225" s="93">
        <v>15.061</v>
      </c>
      <c r="J225" s="93">
        <v>-51.6387</v>
      </c>
      <c r="K225" s="93">
        <v>0.0161</v>
      </c>
      <c r="L225" s="93">
        <v>0.0195</v>
      </c>
      <c r="M225" s="93">
        <v>-0.0233</v>
      </c>
      <c r="N225" s="93">
        <v>-0.0344</v>
      </c>
    </row>
    <row r="226" spans="1:14" ht="9.7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53.9542</v>
      </c>
      <c r="I226" s="93">
        <v>15.0738</v>
      </c>
      <c r="J226" s="93">
        <v>-51.8146</v>
      </c>
      <c r="K226" s="93">
        <v>0.0091</v>
      </c>
      <c r="L226" s="93">
        <v>0.0111</v>
      </c>
      <c r="M226" s="93">
        <v>-0.0132</v>
      </c>
      <c r="N226" s="93">
        <v>-0.0195</v>
      </c>
    </row>
    <row r="227" spans="1:14" ht="9.7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53.5698</v>
      </c>
      <c r="I227" s="93">
        <v>15.1355</v>
      </c>
      <c r="J227" s="93">
        <v>-52.0278</v>
      </c>
      <c r="K227" s="93">
        <v>-0.0132</v>
      </c>
      <c r="L227" s="93">
        <v>-0.016</v>
      </c>
      <c r="M227" s="93">
        <v>0.0191</v>
      </c>
      <c r="N227" s="93">
        <v>0.0282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10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0.16666666666666663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-0.013991666666666668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0.022865156434800065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0.0282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-0.0422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6.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5.7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9.7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54.3114</v>
      </c>
      <c r="I254" s="93">
        <v>15.8524</v>
      </c>
      <c r="J254" s="93">
        <v>-50.8974</v>
      </c>
      <c r="K254" s="93">
        <v>0.0219</v>
      </c>
      <c r="L254" s="93">
        <v>0.0281</v>
      </c>
      <c r="M254" s="93">
        <v>-0.0318</v>
      </c>
      <c r="N254" s="93">
        <v>-0.0478</v>
      </c>
    </row>
    <row r="255" spans="1:14" ht="9.7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54.0108</v>
      </c>
      <c r="I255" s="93">
        <v>15.8656</v>
      </c>
      <c r="J255" s="93">
        <v>-51.0932</v>
      </c>
      <c r="K255" s="93">
        <v>0.0177</v>
      </c>
      <c r="L255" s="93">
        <v>0.0227</v>
      </c>
      <c r="M255" s="93">
        <v>-0.0256</v>
      </c>
      <c r="N255" s="93">
        <v>-0.0385</v>
      </c>
    </row>
    <row r="256" spans="1:14" ht="9.7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53.6842</v>
      </c>
      <c r="I256" s="93">
        <v>15.8795</v>
      </c>
      <c r="J256" s="93">
        <v>-51.3063</v>
      </c>
      <c r="K256" s="93">
        <v>0.006</v>
      </c>
      <c r="L256" s="93">
        <v>0.0077</v>
      </c>
      <c r="M256" s="93">
        <v>-0.0087</v>
      </c>
      <c r="N256" s="93">
        <v>-0.013</v>
      </c>
    </row>
    <row r="257" spans="1:14" ht="9.7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53.3386</v>
      </c>
      <c r="I257" s="93">
        <v>15.8427</v>
      </c>
      <c r="J257" s="93">
        <v>-51.5774</v>
      </c>
      <c r="K257" s="93">
        <v>-0.0112</v>
      </c>
      <c r="L257" s="93">
        <v>-0.0144</v>
      </c>
      <c r="M257" s="93">
        <v>0.0163</v>
      </c>
      <c r="N257" s="93">
        <v>0.0245</v>
      </c>
    </row>
    <row r="258" spans="1:14" ht="9.7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53.9937</v>
      </c>
      <c r="I258" s="93">
        <v>16.6521</v>
      </c>
      <c r="J258" s="93">
        <v>-50.3903</v>
      </c>
      <c r="K258" s="93">
        <v>0.0079</v>
      </c>
      <c r="L258" s="93">
        <v>0.0107</v>
      </c>
      <c r="M258" s="93">
        <v>-0.0115</v>
      </c>
      <c r="N258" s="93">
        <v>-0.0176</v>
      </c>
    </row>
    <row r="259" spans="1:14" ht="9.7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53.7128</v>
      </c>
      <c r="I259" s="93">
        <v>16.6069</v>
      </c>
      <c r="J259" s="93">
        <v>-50.6259</v>
      </c>
      <c r="K259" s="93">
        <v>0.0049</v>
      </c>
      <c r="L259" s="93">
        <v>0.0066</v>
      </c>
      <c r="M259" s="93">
        <v>-0.0071</v>
      </c>
      <c r="N259" s="93">
        <v>-0.0108</v>
      </c>
    </row>
    <row r="260" spans="1:14" ht="9.7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53.4118</v>
      </c>
      <c r="I260" s="93">
        <v>16.5883</v>
      </c>
      <c r="J260" s="93">
        <v>-50.8505</v>
      </c>
      <c r="K260" s="93">
        <v>-0.0034</v>
      </c>
      <c r="L260" s="93">
        <v>-0.0046</v>
      </c>
      <c r="M260" s="93">
        <v>0.005</v>
      </c>
      <c r="N260" s="93">
        <v>0.0076</v>
      </c>
    </row>
    <row r="261" spans="1:14" ht="9.7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53.0571</v>
      </c>
      <c r="I261" s="93">
        <v>16.5218</v>
      </c>
      <c r="J261" s="93">
        <v>-51.1567</v>
      </c>
      <c r="K261" s="93">
        <v>-0.016</v>
      </c>
      <c r="L261" s="93">
        <v>-0.0215</v>
      </c>
      <c r="M261" s="93">
        <v>0.0232</v>
      </c>
      <c r="N261" s="93">
        <v>0.0355</v>
      </c>
    </row>
    <row r="262" spans="1:14" ht="9.7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53.6605</v>
      </c>
      <c r="I262" s="93">
        <v>17.2746</v>
      </c>
      <c r="J262" s="93">
        <v>-50.0288</v>
      </c>
      <c r="K262" s="93">
        <v>0.0099</v>
      </c>
      <c r="L262" s="93">
        <v>0.0139</v>
      </c>
      <c r="M262" s="93">
        <v>-0.0144</v>
      </c>
      <c r="N262" s="93">
        <v>-0.0224</v>
      </c>
    </row>
    <row r="263" spans="1:14" ht="9.7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53.3619</v>
      </c>
      <c r="I263" s="93">
        <v>17.2551</v>
      </c>
      <c r="J263" s="93">
        <v>-50.2525</v>
      </c>
      <c r="K263" s="93">
        <v>0.0052</v>
      </c>
      <c r="L263" s="93">
        <v>0.0074</v>
      </c>
      <c r="M263" s="93">
        <v>-0.0076</v>
      </c>
      <c r="N263" s="93">
        <v>-0.0119</v>
      </c>
    </row>
    <row r="264" spans="1:14" ht="9.7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53.1088</v>
      </c>
      <c r="I264" s="93">
        <v>17.2317</v>
      </c>
      <c r="J264" s="93">
        <v>-50.4488</v>
      </c>
      <c r="K264" s="93">
        <v>0.0014</v>
      </c>
      <c r="L264" s="93">
        <v>0.0019</v>
      </c>
      <c r="M264" s="93">
        <v>-0.002</v>
      </c>
      <c r="N264" s="93">
        <v>-0.0031</v>
      </c>
    </row>
    <row r="265" spans="1:14" ht="9.7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52.7474</v>
      </c>
      <c r="I265" s="93">
        <v>17.2274</v>
      </c>
      <c r="J265" s="93">
        <v>-50.7008</v>
      </c>
      <c r="K265" s="93">
        <v>-0.0077</v>
      </c>
      <c r="L265" s="93">
        <v>-0.0109</v>
      </c>
      <c r="M265" s="93">
        <v>0.0112</v>
      </c>
      <c r="N265" s="93">
        <v>0.0174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10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0.16666666666666663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-0.006675000000000001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0.024683123605190063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0.0355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-0.0478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6.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5.7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9.7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53.2326</v>
      </c>
      <c r="I292" s="93">
        <v>18.0355</v>
      </c>
      <c r="J292" s="93">
        <v>-49.5698</v>
      </c>
      <c r="K292" s="93">
        <v>0.009</v>
      </c>
      <c r="L292" s="93">
        <v>0.0133</v>
      </c>
      <c r="M292" s="93">
        <v>-0.0132</v>
      </c>
      <c r="N292" s="93">
        <v>-0.0208</v>
      </c>
    </row>
    <row r="293" spans="1:14" ht="9.7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52.953</v>
      </c>
      <c r="I293" s="93">
        <v>18.0216</v>
      </c>
      <c r="J293" s="93">
        <v>-49.7741</v>
      </c>
      <c r="K293" s="93">
        <v>0.0048</v>
      </c>
      <c r="L293" s="93">
        <v>0.0071</v>
      </c>
      <c r="M293" s="93">
        <v>-0.0071</v>
      </c>
      <c r="N293" s="93">
        <v>-0.0111</v>
      </c>
    </row>
    <row r="294" spans="1:14" ht="9.7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52.6707</v>
      </c>
      <c r="I294" s="93">
        <v>18.005</v>
      </c>
      <c r="J294" s="93">
        <v>-49.9829</v>
      </c>
      <c r="K294" s="93">
        <v>0.0028</v>
      </c>
      <c r="L294" s="93">
        <v>0.0041</v>
      </c>
      <c r="M294" s="93">
        <v>-0.0041</v>
      </c>
      <c r="N294" s="93">
        <v>-0.0064</v>
      </c>
    </row>
    <row r="295" spans="1:14" ht="9.7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52.3298</v>
      </c>
      <c r="I295" s="93">
        <v>17.956</v>
      </c>
      <c r="J295" s="93">
        <v>-50.2644</v>
      </c>
      <c r="K295" s="93">
        <v>-0.0061</v>
      </c>
      <c r="L295" s="93">
        <v>-0.0091</v>
      </c>
      <c r="M295" s="93">
        <v>0.009</v>
      </c>
      <c r="N295" s="93">
        <v>0.0142</v>
      </c>
    </row>
    <row r="296" spans="1:14" ht="9.7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52.8396</v>
      </c>
      <c r="I296" s="93">
        <v>18.7577</v>
      </c>
      <c r="J296" s="93">
        <v>-49.0936</v>
      </c>
      <c r="K296" s="93">
        <v>0.0021</v>
      </c>
      <c r="L296" s="93">
        <v>0.0033</v>
      </c>
      <c r="M296" s="93">
        <v>-0.0031</v>
      </c>
      <c r="N296" s="93">
        <v>-0.005</v>
      </c>
    </row>
    <row r="297" spans="1:14" ht="9.7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52.5432</v>
      </c>
      <c r="I297" s="93">
        <v>18.7226</v>
      </c>
      <c r="J297" s="93">
        <v>-49.3299</v>
      </c>
      <c r="K297" s="93">
        <v>0.0029</v>
      </c>
      <c r="L297" s="93">
        <v>0.0046</v>
      </c>
      <c r="M297" s="93">
        <v>-0.0044</v>
      </c>
      <c r="N297" s="93">
        <v>-0.007</v>
      </c>
    </row>
    <row r="298" spans="1:14" ht="9.7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52.2556</v>
      </c>
      <c r="I298" s="93">
        <v>18.6711</v>
      </c>
      <c r="J298" s="93">
        <v>-49.5774</v>
      </c>
      <c r="K298" s="93">
        <v>-0.004</v>
      </c>
      <c r="L298" s="93">
        <v>-0.0062</v>
      </c>
      <c r="M298" s="93">
        <v>0.0059</v>
      </c>
      <c r="N298" s="93">
        <v>0.0095</v>
      </c>
    </row>
    <row r="299" spans="1:14" ht="9.7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51.9225</v>
      </c>
      <c r="I299" s="93">
        <v>18.5872</v>
      </c>
      <c r="J299" s="93">
        <v>-49.8896</v>
      </c>
      <c r="K299" s="93">
        <v>-0.0127</v>
      </c>
      <c r="L299" s="93">
        <v>-0.0198</v>
      </c>
      <c r="M299" s="93">
        <v>0.0189</v>
      </c>
      <c r="N299" s="93">
        <v>0.0302</v>
      </c>
    </row>
    <row r="300" spans="1:14" ht="9.7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52.3075</v>
      </c>
      <c r="I300" s="93">
        <v>19.464</v>
      </c>
      <c r="J300" s="93">
        <v>-48.697</v>
      </c>
      <c r="K300" s="93">
        <v>0.0138</v>
      </c>
      <c r="L300" s="93">
        <v>0.0225</v>
      </c>
      <c r="M300" s="93">
        <v>-0.0208</v>
      </c>
      <c r="N300" s="93">
        <v>-0.0337</v>
      </c>
    </row>
    <row r="301" spans="1:14" ht="9.7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52.0169</v>
      </c>
      <c r="I301" s="93">
        <v>19.4052</v>
      </c>
      <c r="J301" s="93">
        <v>-48.9537</v>
      </c>
      <c r="K301" s="93">
        <v>0.0099</v>
      </c>
      <c r="L301" s="93">
        <v>0.0162</v>
      </c>
      <c r="M301" s="93">
        <v>-0.015</v>
      </c>
      <c r="N301" s="93">
        <v>-0.0242</v>
      </c>
    </row>
    <row r="302" spans="1:14" ht="9.7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51.7804</v>
      </c>
      <c r="I302" s="93">
        <v>19.333</v>
      </c>
      <c r="J302" s="93">
        <v>-49.189</v>
      </c>
      <c r="K302" s="93">
        <v>0.0057</v>
      </c>
      <c r="L302" s="93">
        <v>0.0093</v>
      </c>
      <c r="M302" s="93">
        <v>-0.0086</v>
      </c>
      <c r="N302" s="93">
        <v>-0.0139</v>
      </c>
    </row>
    <row r="303" spans="1:14" ht="9.7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51.5312</v>
      </c>
      <c r="I303" s="93">
        <v>19.2642</v>
      </c>
      <c r="J303" s="93">
        <v>-49.429</v>
      </c>
      <c r="K303" s="93">
        <v>-0.0141</v>
      </c>
      <c r="L303" s="93">
        <v>-0.0231</v>
      </c>
      <c r="M303" s="93">
        <v>0.0213</v>
      </c>
      <c r="N303" s="93">
        <v>0.0344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8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0.33333333333333337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-0.0028166666666666665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0.021057144472442918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0.0344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-0.0337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5.7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9.7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51.7325</v>
      </c>
      <c r="I330" s="93">
        <v>20.2007</v>
      </c>
      <c r="J330" s="93">
        <v>-48.2645</v>
      </c>
      <c r="K330" s="93">
        <v>0.016</v>
      </c>
      <c r="L330" s="93">
        <v>0.0274</v>
      </c>
      <c r="M330" s="93">
        <v>-0.0245</v>
      </c>
      <c r="N330" s="93">
        <v>-0.0401</v>
      </c>
    </row>
    <row r="331" spans="1:14" ht="9.7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51.4817</v>
      </c>
      <c r="I331" s="93">
        <v>20.1232</v>
      </c>
      <c r="J331" s="93">
        <v>-48.5147</v>
      </c>
      <c r="K331" s="93">
        <v>0.0133</v>
      </c>
      <c r="L331" s="93">
        <v>0.0228</v>
      </c>
      <c r="M331" s="93">
        <v>-0.0204</v>
      </c>
      <c r="N331" s="93">
        <v>-0.0334</v>
      </c>
    </row>
    <row r="332" spans="1:14" ht="9.7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51.2128</v>
      </c>
      <c r="I332" s="93">
        <v>20.0399</v>
      </c>
      <c r="J332" s="93">
        <v>-48.7834</v>
      </c>
      <c r="K332" s="93">
        <v>0.0044</v>
      </c>
      <c r="L332" s="93">
        <v>0.0076</v>
      </c>
      <c r="M332" s="93">
        <v>-0.0068</v>
      </c>
      <c r="N332" s="93">
        <v>-0.0111</v>
      </c>
    </row>
    <row r="333" spans="1:14" ht="9.7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50.965</v>
      </c>
      <c r="I333" s="93">
        <v>19.9426</v>
      </c>
      <c r="J333" s="93">
        <v>-49.0538</v>
      </c>
      <c r="K333" s="93">
        <v>-0.0096</v>
      </c>
      <c r="L333" s="93">
        <v>-0.0165</v>
      </c>
      <c r="M333" s="93">
        <v>0.0148</v>
      </c>
      <c r="N333" s="93">
        <v>0.0242</v>
      </c>
    </row>
    <row r="334" spans="1:14" ht="9.7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51.0949</v>
      </c>
      <c r="I334" s="93">
        <v>20.8881</v>
      </c>
      <c r="J334" s="93">
        <v>-47.8972</v>
      </c>
      <c r="K334" s="93">
        <v>0.0035</v>
      </c>
      <c r="L334" s="93">
        <v>0.0064</v>
      </c>
      <c r="M334" s="93">
        <v>-0.0055</v>
      </c>
      <c r="N334" s="93">
        <v>-0.0091</v>
      </c>
    </row>
    <row r="335" spans="1:14" ht="9.7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50.8454</v>
      </c>
      <c r="I335" s="93">
        <v>20.7912</v>
      </c>
      <c r="J335" s="93">
        <v>-48.168</v>
      </c>
      <c r="K335" s="93">
        <v>-0.0002</v>
      </c>
      <c r="L335" s="93">
        <v>-0.0004</v>
      </c>
      <c r="M335" s="93">
        <v>0.0003</v>
      </c>
      <c r="N335" s="93">
        <v>0.0006</v>
      </c>
    </row>
    <row r="336" spans="1:14" ht="9.7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50.6315</v>
      </c>
      <c r="I336" s="93">
        <v>20.7044</v>
      </c>
      <c r="J336" s="93">
        <v>-48.4045</v>
      </c>
      <c r="K336" s="93">
        <v>-0.0064</v>
      </c>
      <c r="L336" s="93">
        <v>-0.0115</v>
      </c>
      <c r="M336" s="93">
        <v>0.01</v>
      </c>
      <c r="N336" s="93">
        <v>0.0165</v>
      </c>
    </row>
    <row r="337" spans="1:14" ht="9.7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50.3369</v>
      </c>
      <c r="I337" s="93">
        <v>20.5909</v>
      </c>
      <c r="J337" s="93">
        <v>-48.7233</v>
      </c>
      <c r="K337" s="93">
        <v>-0.0159</v>
      </c>
      <c r="L337" s="93">
        <v>-0.0286</v>
      </c>
      <c r="M337" s="93">
        <v>0.0249</v>
      </c>
      <c r="N337" s="93">
        <v>0.0411</v>
      </c>
    </row>
    <row r="338" spans="1:14" ht="9.7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50.4654</v>
      </c>
      <c r="I338" s="93">
        <v>21.5055</v>
      </c>
      <c r="J338" s="93">
        <v>-47.5786</v>
      </c>
      <c r="K338" s="93">
        <v>0.0045</v>
      </c>
      <c r="L338" s="93">
        <v>0.0084</v>
      </c>
      <c r="M338" s="93">
        <v>-0.0072</v>
      </c>
      <c r="N338" s="93">
        <v>-0.0119</v>
      </c>
    </row>
    <row r="339" spans="1:14" ht="9.7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50.2712</v>
      </c>
      <c r="I339" s="93">
        <v>21.3865</v>
      </c>
      <c r="J339" s="93">
        <v>-47.8399</v>
      </c>
      <c r="K339" s="93">
        <v>0.0024</v>
      </c>
      <c r="L339" s="93">
        <v>0.0045</v>
      </c>
      <c r="M339" s="93">
        <v>-0.0039</v>
      </c>
      <c r="N339" s="93">
        <v>-0.0064</v>
      </c>
    </row>
    <row r="340" spans="1:14" ht="9.7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50.0542</v>
      </c>
      <c r="I340" s="93">
        <v>21.2366</v>
      </c>
      <c r="J340" s="93">
        <v>-48.1517</v>
      </c>
      <c r="K340" s="93">
        <v>-0.0005</v>
      </c>
      <c r="L340" s="93">
        <v>-0.0009</v>
      </c>
      <c r="M340" s="93">
        <v>0.0008</v>
      </c>
      <c r="N340" s="93">
        <v>0.0013</v>
      </c>
    </row>
    <row r="341" spans="1:14" ht="9.7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49.8091</v>
      </c>
      <c r="I341" s="93">
        <v>21.1204</v>
      </c>
      <c r="J341" s="93">
        <v>-48.4417</v>
      </c>
      <c r="K341" s="93">
        <v>-0.0096</v>
      </c>
      <c r="L341" s="93">
        <v>-0.018</v>
      </c>
      <c r="M341" s="93">
        <v>0.0153</v>
      </c>
      <c r="N341" s="93">
        <v>0.0255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8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0.33333333333333337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-0.0002333333333333328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0.02395242759886329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0.0411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-0.0401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6.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5.7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9.75" customHeight="1">
      <c r="A368" s="89"/>
      <c r="B368" s="90"/>
      <c r="C368" s="91" t="s">
        <v>52</v>
      </c>
      <c r="D368" s="92"/>
      <c r="E368" s="93">
        <v>0</v>
      </c>
      <c r="F368" s="93">
        <v>-0.01</v>
      </c>
      <c r="G368" s="93">
        <v>0.01</v>
      </c>
      <c r="H368" s="93">
        <v>49.7636</v>
      </c>
      <c r="I368" s="93">
        <v>22.1322</v>
      </c>
      <c r="J368" s="93">
        <v>-47.2698</v>
      </c>
      <c r="K368" s="93">
        <v>0.0052</v>
      </c>
      <c r="L368" s="93">
        <v>0.0101</v>
      </c>
      <c r="M368" s="93">
        <v>-0.0085</v>
      </c>
      <c r="N368" s="93">
        <v>-0.0142</v>
      </c>
    </row>
    <row r="369" spans="1:14" ht="9.75" customHeight="1">
      <c r="A369" s="89"/>
      <c r="B369" s="90"/>
      <c r="C369" s="91" t="s">
        <v>67</v>
      </c>
      <c r="D369" s="92"/>
      <c r="E369" s="93">
        <v>0</v>
      </c>
      <c r="F369" s="93">
        <v>-0.01</v>
      </c>
      <c r="G369" s="93">
        <v>0.01</v>
      </c>
      <c r="H369" s="93">
        <v>49.5689</v>
      </c>
      <c r="I369" s="93">
        <v>22.0157</v>
      </c>
      <c r="J369" s="93">
        <v>-47.5283</v>
      </c>
      <c r="K369" s="93">
        <v>0.0055</v>
      </c>
      <c r="L369" s="93">
        <v>0.0107</v>
      </c>
      <c r="M369" s="93">
        <v>-0.0089</v>
      </c>
      <c r="N369" s="93">
        <v>-0.015</v>
      </c>
    </row>
    <row r="370" spans="1:14" ht="9.75" customHeight="1">
      <c r="A370" s="89"/>
      <c r="B370" s="90"/>
      <c r="C370" s="91" t="s">
        <v>68</v>
      </c>
      <c r="D370" s="92"/>
      <c r="E370" s="93">
        <v>0</v>
      </c>
      <c r="F370" s="93">
        <v>-0.01</v>
      </c>
      <c r="G370" s="93">
        <v>0.01</v>
      </c>
      <c r="H370" s="93">
        <v>49.3756</v>
      </c>
      <c r="I370" s="93">
        <v>21.8874</v>
      </c>
      <c r="J370" s="93">
        <v>-47.8001</v>
      </c>
      <c r="K370" s="93">
        <v>0.0024</v>
      </c>
      <c r="L370" s="93">
        <v>0.0046</v>
      </c>
      <c r="M370" s="93">
        <v>-0.0039</v>
      </c>
      <c r="N370" s="93">
        <v>-0.0065</v>
      </c>
    </row>
    <row r="371" spans="1:14" ht="9.75" customHeight="1">
      <c r="A371" s="89"/>
      <c r="B371" s="90"/>
      <c r="C371" s="91" t="s">
        <v>69</v>
      </c>
      <c r="D371" s="92"/>
      <c r="E371" s="93">
        <v>0</v>
      </c>
      <c r="F371" s="93">
        <v>-0.01</v>
      </c>
      <c r="G371" s="93">
        <v>0.01</v>
      </c>
      <c r="H371" s="93">
        <v>49.1511</v>
      </c>
      <c r="I371" s="93">
        <v>21.7361</v>
      </c>
      <c r="J371" s="93">
        <v>-48.1185</v>
      </c>
      <c r="K371" s="93">
        <v>-0.0017</v>
      </c>
      <c r="L371" s="93">
        <v>-0.0034</v>
      </c>
      <c r="M371" s="93">
        <v>0.0028</v>
      </c>
      <c r="N371" s="93">
        <v>0.0047</v>
      </c>
    </row>
    <row r="372" spans="1:14" ht="9.75" customHeight="1">
      <c r="A372" s="89"/>
      <c r="B372" s="90"/>
      <c r="C372" s="91" t="s">
        <v>70</v>
      </c>
      <c r="D372" s="92"/>
      <c r="E372" s="93">
        <v>0</v>
      </c>
      <c r="F372" s="93">
        <v>-0.01</v>
      </c>
      <c r="G372" s="93">
        <v>0.01</v>
      </c>
      <c r="H372" s="93">
        <v>49.1095</v>
      </c>
      <c r="I372" s="93">
        <v>22.6953</v>
      </c>
      <c r="J372" s="93">
        <v>-46.9856</v>
      </c>
      <c r="K372" s="93">
        <v>-0.0001</v>
      </c>
      <c r="L372" s="93">
        <v>-0.0001</v>
      </c>
      <c r="M372" s="93">
        <v>0.0001</v>
      </c>
      <c r="N372" s="93">
        <v>0.0002</v>
      </c>
    </row>
    <row r="373" spans="1:14" ht="9.75" customHeight="1">
      <c r="A373" s="89"/>
      <c r="B373" s="90"/>
      <c r="C373" s="91" t="s">
        <v>71</v>
      </c>
      <c r="D373" s="92"/>
      <c r="E373" s="93">
        <v>0</v>
      </c>
      <c r="F373" s="93">
        <v>-0.01</v>
      </c>
      <c r="G373" s="93">
        <v>0.01</v>
      </c>
      <c r="H373" s="93">
        <v>48.9169</v>
      </c>
      <c r="I373" s="93">
        <v>22.5343</v>
      </c>
      <c r="J373" s="93">
        <v>-47.2964</v>
      </c>
      <c r="K373" s="93">
        <v>0.0028</v>
      </c>
      <c r="L373" s="93">
        <v>0.0057</v>
      </c>
      <c r="M373" s="93">
        <v>-0.0047</v>
      </c>
      <c r="N373" s="93">
        <v>-0.0078</v>
      </c>
    </row>
    <row r="374" spans="1:14" ht="9.75" customHeight="1">
      <c r="A374" s="89"/>
      <c r="B374" s="90"/>
      <c r="C374" s="91" t="s">
        <v>72</v>
      </c>
      <c r="D374" s="92"/>
      <c r="E374" s="93">
        <v>0</v>
      </c>
      <c r="F374" s="93">
        <v>-0.01</v>
      </c>
      <c r="G374" s="93">
        <v>0.01</v>
      </c>
      <c r="H374" s="93">
        <v>48.7091</v>
      </c>
      <c r="I374" s="93">
        <v>22.4151</v>
      </c>
      <c r="J374" s="93">
        <v>-47.5655</v>
      </c>
      <c r="K374" s="93">
        <v>0.0034</v>
      </c>
      <c r="L374" s="93">
        <v>0.0068</v>
      </c>
      <c r="M374" s="93">
        <v>-0.0056</v>
      </c>
      <c r="N374" s="93">
        <v>-0.0095</v>
      </c>
    </row>
    <row r="375" spans="1:14" ht="9.75" customHeight="1">
      <c r="A375" s="89"/>
      <c r="B375" s="90"/>
      <c r="C375" s="91" t="s">
        <v>73</v>
      </c>
      <c r="D375" s="92"/>
      <c r="E375" s="93">
        <v>0</v>
      </c>
      <c r="F375" s="93">
        <v>-0.01</v>
      </c>
      <c r="G375" s="93">
        <v>0.01</v>
      </c>
      <c r="H375" s="93">
        <v>48.4984</v>
      </c>
      <c r="I375" s="93">
        <v>22.254</v>
      </c>
      <c r="J375" s="93">
        <v>-47.8873</v>
      </c>
      <c r="K375" s="93">
        <v>-0.004</v>
      </c>
      <c r="L375" s="93">
        <v>-0.0082</v>
      </c>
      <c r="M375" s="93">
        <v>0.0067</v>
      </c>
      <c r="N375" s="93">
        <v>0.0113</v>
      </c>
    </row>
    <row r="376" spans="1:14" ht="9.75" customHeight="1">
      <c r="A376" s="89"/>
      <c r="B376" s="90"/>
      <c r="C376" s="91" t="s">
        <v>74</v>
      </c>
      <c r="D376" s="92"/>
      <c r="E376" s="93">
        <v>0</v>
      </c>
      <c r="F376" s="93">
        <v>-0.01</v>
      </c>
      <c r="G376" s="93">
        <v>0.01</v>
      </c>
      <c r="H376" s="93">
        <v>48.4181</v>
      </c>
      <c r="I376" s="93">
        <v>23.2716</v>
      </c>
      <c r="J376" s="93">
        <v>-46.6881</v>
      </c>
      <c r="K376" s="93">
        <v>0.0128</v>
      </c>
      <c r="L376" s="93">
        <v>0.0271</v>
      </c>
      <c r="M376" s="93">
        <v>-0.022</v>
      </c>
      <c r="N376" s="93">
        <v>-0.0372</v>
      </c>
    </row>
    <row r="377" spans="1:14" ht="9.75" customHeight="1">
      <c r="A377" s="89"/>
      <c r="B377" s="90"/>
      <c r="C377" s="91" t="s">
        <v>75</v>
      </c>
      <c r="D377" s="92"/>
      <c r="E377" s="93">
        <v>0</v>
      </c>
      <c r="F377" s="93">
        <v>-0.01</v>
      </c>
      <c r="G377" s="93">
        <v>0.01</v>
      </c>
      <c r="H377" s="93">
        <v>48.1886</v>
      </c>
      <c r="I377" s="93">
        <v>23.1164</v>
      </c>
      <c r="J377" s="93">
        <v>-47.0132</v>
      </c>
      <c r="K377" s="93">
        <v>0.0154</v>
      </c>
      <c r="L377" s="93">
        <v>0.0325</v>
      </c>
      <c r="M377" s="93">
        <v>-0.0264</v>
      </c>
      <c r="N377" s="93">
        <v>-0.0446</v>
      </c>
    </row>
    <row r="378" spans="1:14" ht="9.75" customHeight="1">
      <c r="A378" s="89"/>
      <c r="B378" s="90"/>
      <c r="C378" s="91" t="s">
        <v>76</v>
      </c>
      <c r="D378" s="92"/>
      <c r="E378" s="93">
        <v>0</v>
      </c>
      <c r="F378" s="93">
        <v>-0.01</v>
      </c>
      <c r="G378" s="93">
        <v>0.01</v>
      </c>
      <c r="H378" s="93">
        <v>47.9526</v>
      </c>
      <c r="I378" s="93">
        <v>22.976</v>
      </c>
      <c r="J378" s="93">
        <v>-47.3237</v>
      </c>
      <c r="K378" s="93">
        <v>0.0103</v>
      </c>
      <c r="L378" s="93">
        <v>0.0218</v>
      </c>
      <c r="M378" s="93">
        <v>-0.0176</v>
      </c>
      <c r="N378" s="93">
        <v>-0.0298</v>
      </c>
    </row>
    <row r="379" spans="1:14" ht="9.75" customHeight="1">
      <c r="A379" s="89"/>
      <c r="B379" s="90"/>
      <c r="C379" s="91" t="s">
        <v>77</v>
      </c>
      <c r="D379" s="92"/>
      <c r="E379" s="93">
        <v>0</v>
      </c>
      <c r="F379" s="93">
        <v>-0.01</v>
      </c>
      <c r="G379" s="93">
        <v>0.01</v>
      </c>
      <c r="H379" s="93">
        <v>47.7427</v>
      </c>
      <c r="I379" s="93">
        <v>22.8661</v>
      </c>
      <c r="J379" s="93">
        <v>-47.5813</v>
      </c>
      <c r="K379" s="93">
        <v>0.0023</v>
      </c>
      <c r="L379" s="93">
        <v>0.005</v>
      </c>
      <c r="M379" s="93">
        <v>-0.004</v>
      </c>
      <c r="N379" s="93">
        <v>-0.0068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6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0.5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-0.012933333333333333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0.016705542538784892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0.0113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-0.0446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6.5" customHeight="1" thickBot="1">
      <c r="A402" s="41"/>
      <c r="B402" s="42" t="s">
        <v>78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5.7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47.6077</v>
      </c>
      <c r="I406" s="93">
        <v>23.8233</v>
      </c>
      <c r="J406" s="93">
        <v>-46.4706</v>
      </c>
      <c r="K406" s="93">
        <v>0.0108</v>
      </c>
      <c r="L406" s="93">
        <v>0.0237</v>
      </c>
      <c r="M406" s="93">
        <v>-0.019</v>
      </c>
      <c r="N406" s="93">
        <v>-0.0323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47.4249</v>
      </c>
      <c r="I407" s="93">
        <v>23.6755</v>
      </c>
      <c r="J407" s="93">
        <v>-46.7585</v>
      </c>
      <c r="K407" s="93">
        <v>0.0127</v>
      </c>
      <c r="L407" s="93">
        <v>0.0279</v>
      </c>
      <c r="M407" s="93">
        <v>-0.0224</v>
      </c>
      <c r="N407" s="93">
        <v>-0.038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47.2211</v>
      </c>
      <c r="I408" s="93">
        <v>23.5531</v>
      </c>
      <c r="J408" s="93">
        <v>-47.0269</v>
      </c>
      <c r="K408" s="93">
        <v>0.0085</v>
      </c>
      <c r="L408" s="93">
        <v>0.0186</v>
      </c>
      <c r="M408" s="93">
        <v>-0.0149</v>
      </c>
      <c r="N408" s="93">
        <v>-0.0253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47.014</v>
      </c>
      <c r="I409" s="93">
        <v>23.3948</v>
      </c>
      <c r="J409" s="93">
        <v>-47.3418</v>
      </c>
      <c r="K409" s="93">
        <v>-0.0006</v>
      </c>
      <c r="L409" s="93">
        <v>-0.0013</v>
      </c>
      <c r="M409" s="93">
        <v>0.0011</v>
      </c>
      <c r="N409" s="93">
        <v>0.0018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46.8312</v>
      </c>
      <c r="I410" s="93">
        <v>24.3438</v>
      </c>
      <c r="J410" s="93">
        <v>-46.254</v>
      </c>
      <c r="K410" s="93">
        <v>0.0051</v>
      </c>
      <c r="L410" s="93">
        <v>0.0115</v>
      </c>
      <c r="M410" s="93">
        <v>-0.0091</v>
      </c>
      <c r="N410" s="93">
        <v>-0.0155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46.6521</v>
      </c>
      <c r="I411" s="93">
        <v>24.1509</v>
      </c>
      <c r="J411" s="93">
        <v>-46.5959</v>
      </c>
      <c r="K411" s="93">
        <v>0.0042</v>
      </c>
      <c r="L411" s="93">
        <v>0.0096</v>
      </c>
      <c r="M411" s="93">
        <v>-0.0077</v>
      </c>
      <c r="N411" s="93">
        <v>-0.013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46.4813</v>
      </c>
      <c r="I412" s="93">
        <v>24.0458</v>
      </c>
      <c r="J412" s="93">
        <v>-46.8226</v>
      </c>
      <c r="K412" s="93">
        <v>0.0004</v>
      </c>
      <c r="L412" s="93">
        <v>0.0008</v>
      </c>
      <c r="M412" s="93">
        <v>-0.0007</v>
      </c>
      <c r="N412" s="93">
        <v>-0.0011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46.2351</v>
      </c>
      <c r="I413" s="93">
        <v>23.8716</v>
      </c>
      <c r="J413" s="93">
        <v>-47.1781</v>
      </c>
      <c r="K413" s="93">
        <v>-0.0062</v>
      </c>
      <c r="L413" s="93">
        <v>-0.0143</v>
      </c>
      <c r="M413" s="93">
        <v>0.0113</v>
      </c>
      <c r="N413" s="93">
        <v>0.0192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46.1599</v>
      </c>
      <c r="I414" s="93">
        <v>24.7192</v>
      </c>
      <c r="J414" s="93">
        <v>-46.1482</v>
      </c>
      <c r="K414" s="93">
        <v>0.0066</v>
      </c>
      <c r="L414" s="93">
        <v>0.0154</v>
      </c>
      <c r="M414" s="93">
        <v>-0.0121</v>
      </c>
      <c r="N414" s="93">
        <v>-0.0206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46.0247</v>
      </c>
      <c r="I415" s="93">
        <v>24.574</v>
      </c>
      <c r="J415" s="93">
        <v>-46.4054</v>
      </c>
      <c r="K415" s="93">
        <v>0.006</v>
      </c>
      <c r="L415" s="93">
        <v>0.014</v>
      </c>
      <c r="M415" s="93">
        <v>-0.011</v>
      </c>
      <c r="N415" s="93">
        <v>-0.0188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45.8674</v>
      </c>
      <c r="I416" s="93">
        <v>24.4038</v>
      </c>
      <c r="J416" s="93">
        <v>-46.7063</v>
      </c>
      <c r="K416" s="93">
        <v>0.0035</v>
      </c>
      <c r="L416" s="93">
        <v>0.0083</v>
      </c>
      <c r="M416" s="93">
        <v>-0.0065</v>
      </c>
      <c r="N416" s="93">
        <v>-0.0111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45.6758</v>
      </c>
      <c r="I417" s="93">
        <v>24.2576</v>
      </c>
      <c r="J417" s="93">
        <v>-46.9953</v>
      </c>
      <c r="K417" s="93">
        <v>-0.0034</v>
      </c>
      <c r="L417" s="93">
        <v>-0.008</v>
      </c>
      <c r="M417" s="93">
        <v>0.0063</v>
      </c>
      <c r="N417" s="93">
        <v>0.0108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10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0.16666666666666663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-0.01199166666666667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0.017060771501969784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0.0192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-0.038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6.5" customHeight="1" thickBot="1">
      <c r="A440" s="41"/>
      <c r="B440" s="42" t="s">
        <v>79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5.7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9.7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45.3303</v>
      </c>
      <c r="I444" s="93">
        <v>25.2195</v>
      </c>
      <c r="J444" s="93">
        <v>-45.9563</v>
      </c>
      <c r="K444" s="93">
        <v>0.0045</v>
      </c>
      <c r="L444" s="93">
        <v>0.0108</v>
      </c>
      <c r="M444" s="93">
        <v>-0.0084</v>
      </c>
      <c r="N444" s="93">
        <v>-0.0144</v>
      </c>
    </row>
    <row r="445" spans="1:14" ht="9.7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45.1774</v>
      </c>
      <c r="I445" s="93">
        <v>25.0559</v>
      </c>
      <c r="J445" s="93">
        <v>-46.2458</v>
      </c>
      <c r="K445" s="93">
        <v>0.0029</v>
      </c>
      <c r="L445" s="93">
        <v>0.0071</v>
      </c>
      <c r="M445" s="93">
        <v>-0.0056</v>
      </c>
      <c r="N445" s="93">
        <v>-0.0095</v>
      </c>
    </row>
    <row r="446" spans="1:14" ht="9.7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45.0258</v>
      </c>
      <c r="I446" s="93">
        <v>24.8917</v>
      </c>
      <c r="J446" s="93">
        <v>-46.5352</v>
      </c>
      <c r="K446" s="93">
        <v>0.0018</v>
      </c>
      <c r="L446" s="93">
        <v>0.0042</v>
      </c>
      <c r="M446" s="93">
        <v>-0.0033</v>
      </c>
      <c r="N446" s="93">
        <v>-0.0057</v>
      </c>
    </row>
    <row r="447" spans="1:14" ht="9.7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44.8877</v>
      </c>
      <c r="I447" s="93">
        <v>24.7052</v>
      </c>
      <c r="J447" s="93">
        <v>-46.846</v>
      </c>
      <c r="K447" s="93">
        <v>-0.0032</v>
      </c>
      <c r="L447" s="93">
        <v>-0.0077</v>
      </c>
      <c r="M447" s="93">
        <v>0.006</v>
      </c>
      <c r="N447" s="93">
        <v>0.0102</v>
      </c>
    </row>
    <row r="448" spans="1:14" ht="9.7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44.4968</v>
      </c>
      <c r="I448" s="93">
        <v>25.7231</v>
      </c>
      <c r="J448" s="93">
        <v>-45.7456</v>
      </c>
      <c r="K448" s="93">
        <v>-0.0013</v>
      </c>
      <c r="L448" s="93">
        <v>-0.0032</v>
      </c>
      <c r="M448" s="93">
        <v>0.0025</v>
      </c>
      <c r="N448" s="93">
        <v>0.0042</v>
      </c>
    </row>
    <row r="449" spans="1:14" ht="9.7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44.367</v>
      </c>
      <c r="I449" s="93">
        <v>25.5226</v>
      </c>
      <c r="J449" s="93">
        <v>-46.0696</v>
      </c>
      <c r="K449" s="93">
        <v>-0.0007</v>
      </c>
      <c r="L449" s="93">
        <v>-0.0018</v>
      </c>
      <c r="M449" s="93">
        <v>0.0014</v>
      </c>
      <c r="N449" s="93">
        <v>0.0024</v>
      </c>
    </row>
    <row r="450" spans="1:14" ht="9.7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44.2042</v>
      </c>
      <c r="I450" s="93">
        <v>25.3534</v>
      </c>
      <c r="J450" s="93">
        <v>-46.3702</v>
      </c>
      <c r="K450" s="93">
        <v>-0.0001</v>
      </c>
      <c r="L450" s="93">
        <v>-0.0002</v>
      </c>
      <c r="M450" s="93">
        <v>0.0002</v>
      </c>
      <c r="N450" s="93">
        <v>0.0003</v>
      </c>
    </row>
    <row r="451" spans="1:14" ht="9.7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43.9988</v>
      </c>
      <c r="I451" s="93">
        <v>25.1943</v>
      </c>
      <c r="J451" s="93">
        <v>-46.6797</v>
      </c>
      <c r="K451" s="93">
        <v>-0.0027</v>
      </c>
      <c r="L451" s="93">
        <v>-0.0067</v>
      </c>
      <c r="M451" s="93">
        <v>0.0052</v>
      </c>
      <c r="N451" s="93">
        <v>0.0089</v>
      </c>
    </row>
    <row r="452" spans="1:14" ht="9.7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43.707</v>
      </c>
      <c r="I452" s="93">
        <v>26.0995</v>
      </c>
      <c r="J452" s="93">
        <v>-45.6605</v>
      </c>
      <c r="K452" s="93">
        <v>0.0028</v>
      </c>
      <c r="L452" s="93">
        <v>0.0072</v>
      </c>
      <c r="M452" s="93">
        <v>-0.0055</v>
      </c>
      <c r="N452" s="93">
        <v>-0.0095</v>
      </c>
    </row>
    <row r="453" spans="1:14" ht="9.7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43.559</v>
      </c>
      <c r="I453" s="93">
        <v>25.9194</v>
      </c>
      <c r="J453" s="93">
        <v>-45.9669</v>
      </c>
      <c r="K453" s="93">
        <v>0.004</v>
      </c>
      <c r="L453" s="93">
        <v>0.0104</v>
      </c>
      <c r="M453" s="93">
        <v>-0.0081</v>
      </c>
      <c r="N453" s="93">
        <v>-0.0138</v>
      </c>
    </row>
    <row r="454" spans="1:14" ht="9.7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43.4183</v>
      </c>
      <c r="I454" s="93">
        <v>25.7514</v>
      </c>
      <c r="J454" s="93">
        <v>-46.2539</v>
      </c>
      <c r="K454" s="93">
        <v>0.0038</v>
      </c>
      <c r="L454" s="93">
        <v>0.0099</v>
      </c>
      <c r="M454" s="93">
        <v>-0.0076</v>
      </c>
      <c r="N454" s="93">
        <v>-0.0131</v>
      </c>
    </row>
    <row r="455" spans="1:14" ht="9.7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43.2554</v>
      </c>
      <c r="I455" s="93">
        <v>25.5807</v>
      </c>
      <c r="J455" s="93">
        <v>-46.5554</v>
      </c>
      <c r="K455" s="93">
        <v>0.0023</v>
      </c>
      <c r="L455" s="93">
        <v>0.006</v>
      </c>
      <c r="M455" s="93">
        <v>-0.0046</v>
      </c>
      <c r="N455" s="93">
        <v>-0.0079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4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0.6666666666666667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-0.003991666666666667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0.008843843090312074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0.0102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-0.0144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6.5" customHeight="1" thickBot="1">
      <c r="A478" s="41"/>
      <c r="B478" s="42" t="s">
        <v>80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5.7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9.7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42.8387</v>
      </c>
      <c r="I482" s="93">
        <v>26.5584</v>
      </c>
      <c r="J482" s="93">
        <v>-45.4923</v>
      </c>
      <c r="K482" s="93">
        <v>0.0028</v>
      </c>
      <c r="L482" s="93">
        <v>0.0074</v>
      </c>
      <c r="M482" s="93">
        <v>-0.0057</v>
      </c>
      <c r="N482" s="93">
        <v>-0.0098</v>
      </c>
    </row>
    <row r="483" spans="1:14" ht="9.7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42.7054</v>
      </c>
      <c r="I483" s="93">
        <v>26.384</v>
      </c>
      <c r="J483" s="93">
        <v>-45.7832</v>
      </c>
      <c r="K483" s="93">
        <v>0.0047</v>
      </c>
      <c r="L483" s="93">
        <v>0.0125</v>
      </c>
      <c r="M483" s="93">
        <v>-0.0097</v>
      </c>
      <c r="N483" s="93">
        <v>-0.0165</v>
      </c>
    </row>
    <row r="484" spans="1:14" ht="9.7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42.5616</v>
      </c>
      <c r="I484" s="93">
        <v>26.213</v>
      </c>
      <c r="J484" s="93">
        <v>-46.0747</v>
      </c>
      <c r="K484" s="93">
        <v>0.0032</v>
      </c>
      <c r="L484" s="93">
        <v>0.0088</v>
      </c>
      <c r="M484" s="93">
        <v>-0.0067</v>
      </c>
      <c r="N484" s="93">
        <v>-0.0115</v>
      </c>
    </row>
    <row r="485" spans="1:14" ht="9.7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42.421</v>
      </c>
      <c r="I485" s="93">
        <v>26.0436</v>
      </c>
      <c r="J485" s="93">
        <v>-46.3626</v>
      </c>
      <c r="K485" s="93">
        <v>0.0023</v>
      </c>
      <c r="L485" s="93">
        <v>0.0062</v>
      </c>
      <c r="M485" s="93">
        <v>-0.0048</v>
      </c>
      <c r="N485" s="93">
        <v>-0.0081</v>
      </c>
    </row>
    <row r="486" spans="1:14" ht="9.7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42.0795</v>
      </c>
      <c r="I486" s="93">
        <v>26.9234</v>
      </c>
      <c r="J486" s="93">
        <v>-45.3768</v>
      </c>
      <c r="K486" s="93">
        <v>-0.0014</v>
      </c>
      <c r="L486" s="93">
        <v>-0.0041</v>
      </c>
      <c r="M486" s="93">
        <v>0.0031</v>
      </c>
      <c r="N486" s="93">
        <v>0.0053</v>
      </c>
    </row>
    <row r="487" spans="1:14" ht="9.7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41.9012</v>
      </c>
      <c r="I487" s="93">
        <v>26.7871</v>
      </c>
      <c r="J487" s="93">
        <v>-45.638</v>
      </c>
      <c r="K487" s="93">
        <v>0.0007</v>
      </c>
      <c r="L487" s="93">
        <v>0.0019</v>
      </c>
      <c r="M487" s="93">
        <v>-0.0014</v>
      </c>
      <c r="N487" s="93">
        <v>-0.0024</v>
      </c>
    </row>
    <row r="488" spans="1:14" ht="9.7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41.7386</v>
      </c>
      <c r="I488" s="93">
        <v>26.5786</v>
      </c>
      <c r="J488" s="93">
        <v>-45.9863</v>
      </c>
      <c r="K488" s="93">
        <v>0.0007</v>
      </c>
      <c r="L488" s="93">
        <v>0.0021</v>
      </c>
      <c r="M488" s="93">
        <v>-0.0016</v>
      </c>
      <c r="N488" s="93">
        <v>-0.0028</v>
      </c>
    </row>
    <row r="489" spans="1:14" ht="9.7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41.5797</v>
      </c>
      <c r="I489" s="93">
        <v>26.4236</v>
      </c>
      <c r="J489" s="93">
        <v>-46.2629</v>
      </c>
      <c r="K489" s="93">
        <v>0.0001</v>
      </c>
      <c r="L489" s="93">
        <v>0.0004</v>
      </c>
      <c r="M489" s="93">
        <v>-0.0003</v>
      </c>
      <c r="N489" s="93">
        <v>-0.0005</v>
      </c>
    </row>
    <row r="490" spans="1:14" ht="9.7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41.3796</v>
      </c>
      <c r="I490" s="93">
        <v>27.2098</v>
      </c>
      <c r="J490" s="93">
        <v>-45.3212</v>
      </c>
      <c r="K490" s="93">
        <v>0.0023</v>
      </c>
      <c r="L490" s="93">
        <v>0.0067</v>
      </c>
      <c r="M490" s="93">
        <v>-0.0051</v>
      </c>
      <c r="N490" s="93">
        <v>-0.0087</v>
      </c>
    </row>
    <row r="491" spans="1:14" ht="9.7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41.2667</v>
      </c>
      <c r="I491" s="93">
        <v>27.0508</v>
      </c>
      <c r="J491" s="93">
        <v>-45.5813</v>
      </c>
      <c r="K491" s="93">
        <v>0.0041</v>
      </c>
      <c r="L491" s="93">
        <v>0.0121</v>
      </c>
      <c r="M491" s="93">
        <v>-0.0092</v>
      </c>
      <c r="N491" s="93">
        <v>-0.0157</v>
      </c>
    </row>
    <row r="492" spans="1:14" ht="9.7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41.1256</v>
      </c>
      <c r="I492" s="93">
        <v>26.8543</v>
      </c>
      <c r="J492" s="93">
        <v>-45.9034</v>
      </c>
      <c r="K492" s="93">
        <v>0.0046</v>
      </c>
      <c r="L492" s="93">
        <v>0.0135</v>
      </c>
      <c r="M492" s="93">
        <v>-0.0103</v>
      </c>
      <c r="N492" s="93">
        <v>-0.0176</v>
      </c>
    </row>
    <row r="493" spans="1:14" ht="9.7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40.9754</v>
      </c>
      <c r="I493" s="93">
        <v>26.7105</v>
      </c>
      <c r="J493" s="93">
        <v>-46.1601</v>
      </c>
      <c r="K493" s="93">
        <v>0.0022</v>
      </c>
      <c r="L493" s="93">
        <v>0.0066</v>
      </c>
      <c r="M493" s="93">
        <v>-0.005</v>
      </c>
      <c r="N493" s="93">
        <v>-0.0086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4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0.6666666666666667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-0.008074999999999999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0.006951275226368705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0.0053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-0.0176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81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40.5031</v>
      </c>
      <c r="I520" s="93">
        <v>27.6464</v>
      </c>
      <c r="J520" s="93">
        <v>-45.1252</v>
      </c>
      <c r="K520" s="93">
        <v>-0.0006</v>
      </c>
      <c r="L520" s="93">
        <v>-0.002</v>
      </c>
      <c r="M520" s="93">
        <v>0.0015</v>
      </c>
      <c r="N520" s="93">
        <v>0.0026</v>
      </c>
    </row>
    <row r="521" spans="1:14" ht="9.7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40.3946</v>
      </c>
      <c r="I521" s="93">
        <v>27.484</v>
      </c>
      <c r="J521" s="93">
        <v>-45.3872</v>
      </c>
      <c r="K521" s="93">
        <v>0.0012</v>
      </c>
      <c r="L521" s="93">
        <v>0.0039</v>
      </c>
      <c r="M521" s="93">
        <v>-0.0029</v>
      </c>
      <c r="N521" s="93">
        <v>-0.005</v>
      </c>
    </row>
    <row r="522" spans="1:14" ht="9.7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40.2553</v>
      </c>
      <c r="I522" s="93">
        <v>27.2909</v>
      </c>
      <c r="J522" s="93">
        <v>-45.7034</v>
      </c>
      <c r="K522" s="93">
        <v>0.0023</v>
      </c>
      <c r="L522" s="93">
        <v>0.0072</v>
      </c>
      <c r="M522" s="93">
        <v>-0.0054</v>
      </c>
      <c r="N522" s="93">
        <v>-0.0093</v>
      </c>
    </row>
    <row r="523" spans="1:14" ht="9.7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40.1456</v>
      </c>
      <c r="I523" s="93">
        <v>27.1285</v>
      </c>
      <c r="J523" s="93">
        <v>-45.9659</v>
      </c>
      <c r="K523" s="93">
        <v>0.0015</v>
      </c>
      <c r="L523" s="93">
        <v>0.0047</v>
      </c>
      <c r="M523" s="93">
        <v>-0.0036</v>
      </c>
      <c r="N523" s="93">
        <v>-0.0061</v>
      </c>
    </row>
    <row r="524" spans="1:14" ht="9.7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39.7968</v>
      </c>
      <c r="I524" s="93">
        <v>27.9701</v>
      </c>
      <c r="J524" s="93">
        <v>-44.9816</v>
      </c>
      <c r="K524" s="93">
        <v>-0.0073</v>
      </c>
      <c r="L524" s="93">
        <v>-0.0248</v>
      </c>
      <c r="M524" s="93">
        <v>0.0184</v>
      </c>
      <c r="N524" s="93">
        <v>0.0318</v>
      </c>
    </row>
    <row r="525" spans="1:14" ht="9.7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39.6286</v>
      </c>
      <c r="I525" s="93">
        <v>27.817</v>
      </c>
      <c r="J525" s="93">
        <v>-45.2546</v>
      </c>
      <c r="K525" s="93">
        <v>-0.0047</v>
      </c>
      <c r="L525" s="93">
        <v>-0.016</v>
      </c>
      <c r="M525" s="93">
        <v>0.0119</v>
      </c>
      <c r="N525" s="93">
        <v>0.0205</v>
      </c>
    </row>
    <row r="526" spans="1:14" ht="9.7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39.4884</v>
      </c>
      <c r="I526" s="93">
        <v>27.6331</v>
      </c>
      <c r="J526" s="93">
        <v>-45.558</v>
      </c>
      <c r="K526" s="93">
        <v>-0.0023</v>
      </c>
      <c r="L526" s="93">
        <v>-0.008</v>
      </c>
      <c r="M526" s="93">
        <v>0.0059</v>
      </c>
      <c r="N526" s="93">
        <v>0.0102</v>
      </c>
    </row>
    <row r="527" spans="1:14" ht="9.7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39.3324</v>
      </c>
      <c r="I527" s="93">
        <v>27.4829</v>
      </c>
      <c r="J527" s="93">
        <v>-45.8222</v>
      </c>
      <c r="K527" s="93">
        <v>-0.0046</v>
      </c>
      <c r="L527" s="93">
        <v>-0.0159</v>
      </c>
      <c r="M527" s="93">
        <v>0.0118</v>
      </c>
      <c r="N527" s="93">
        <v>0.0204</v>
      </c>
    </row>
    <row r="528" spans="1:14" ht="9.7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39.1231</v>
      </c>
      <c r="I528" s="93">
        <v>28.2322</v>
      </c>
      <c r="J528" s="93">
        <v>-44.8861</v>
      </c>
      <c r="K528" s="93">
        <v>-0.0055</v>
      </c>
      <c r="L528" s="93">
        <v>-0.02</v>
      </c>
      <c r="M528" s="93">
        <v>0.0147</v>
      </c>
      <c r="N528" s="93">
        <v>0.0254</v>
      </c>
    </row>
    <row r="529" spans="1:14" ht="9.7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38.9791</v>
      </c>
      <c r="I529" s="93">
        <v>28.0716</v>
      </c>
      <c r="J529" s="93">
        <v>-45.1587</v>
      </c>
      <c r="K529" s="93">
        <v>-0.0033</v>
      </c>
      <c r="L529" s="93">
        <v>-0.012</v>
      </c>
      <c r="M529" s="93">
        <v>0.0088</v>
      </c>
      <c r="N529" s="93">
        <v>0.0152</v>
      </c>
    </row>
    <row r="530" spans="1:14" ht="9.7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38.8132</v>
      </c>
      <c r="I530" s="93">
        <v>27.8822</v>
      </c>
      <c r="J530" s="93">
        <v>-45.4787</v>
      </c>
      <c r="K530" s="93">
        <v>-0.0032</v>
      </c>
      <c r="L530" s="93">
        <v>-0.0119</v>
      </c>
      <c r="M530" s="93">
        <v>0.0087</v>
      </c>
      <c r="N530" s="93">
        <v>0.0151</v>
      </c>
    </row>
    <row r="531" spans="1:14" ht="9.7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38.6962</v>
      </c>
      <c r="I531" s="93">
        <v>27.7528</v>
      </c>
      <c r="J531" s="93">
        <v>-45.6987</v>
      </c>
      <c r="K531" s="93">
        <v>-0.005</v>
      </c>
      <c r="L531" s="93">
        <v>-0.0184</v>
      </c>
      <c r="M531" s="93">
        <v>0.0135</v>
      </c>
      <c r="N531" s="93">
        <v>0.0234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8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0.33333333333333337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0.012016666666666667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0.013571750964500648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0.0318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-0.0093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6.5" customHeight="1" thickBot="1">
      <c r="A554" s="41"/>
      <c r="B554" s="42" t="s">
        <v>82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5.7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9.75" customHeight="1">
      <c r="A558" s="89"/>
      <c r="B558" s="90"/>
      <c r="C558" s="91" t="s">
        <v>41</v>
      </c>
      <c r="D558" s="92"/>
      <c r="E558" s="93">
        <v>0</v>
      </c>
      <c r="F558" s="93">
        <v>-0.01</v>
      </c>
      <c r="G558" s="93">
        <v>0.01</v>
      </c>
      <c r="H558" s="93">
        <v>38.2206</v>
      </c>
      <c r="I558" s="93">
        <v>28.6227</v>
      </c>
      <c r="J558" s="93">
        <v>-44.6664</v>
      </c>
      <c r="K558" s="93">
        <v>-0.0048</v>
      </c>
      <c r="L558" s="93">
        <v>-0.0201</v>
      </c>
      <c r="M558" s="93">
        <v>0.0144</v>
      </c>
      <c r="N558" s="93">
        <v>0.0251</v>
      </c>
    </row>
    <row r="559" spans="1:14" ht="9.75" customHeight="1">
      <c r="A559" s="89"/>
      <c r="B559" s="90"/>
      <c r="C559" s="91" t="s">
        <v>42</v>
      </c>
      <c r="D559" s="92"/>
      <c r="E559" s="93">
        <v>0</v>
      </c>
      <c r="F559" s="93">
        <v>-0.01</v>
      </c>
      <c r="G559" s="93">
        <v>0.01</v>
      </c>
      <c r="H559" s="93">
        <v>38.0963</v>
      </c>
      <c r="I559" s="93">
        <v>28.463</v>
      </c>
      <c r="J559" s="93">
        <v>-44.9299</v>
      </c>
      <c r="K559" s="93">
        <v>-0.0036</v>
      </c>
      <c r="L559" s="93">
        <v>-0.0153</v>
      </c>
      <c r="M559" s="93">
        <v>0.011</v>
      </c>
      <c r="N559" s="93">
        <v>0.0192</v>
      </c>
    </row>
    <row r="560" spans="1:14" ht="9.75" customHeight="1">
      <c r="A560" s="89"/>
      <c r="B560" s="90"/>
      <c r="C560" s="91" t="s">
        <v>43</v>
      </c>
      <c r="D560" s="92"/>
      <c r="E560" s="93">
        <v>0</v>
      </c>
      <c r="F560" s="93">
        <v>-0.01</v>
      </c>
      <c r="G560" s="93">
        <v>0.01</v>
      </c>
      <c r="H560" s="93">
        <v>37.9225</v>
      </c>
      <c r="I560" s="93">
        <v>28.2658</v>
      </c>
      <c r="J560" s="93">
        <v>-45.262</v>
      </c>
      <c r="K560" s="93">
        <v>-0.0035</v>
      </c>
      <c r="L560" s="93">
        <v>-0.0147</v>
      </c>
      <c r="M560" s="93">
        <v>0.0105</v>
      </c>
      <c r="N560" s="93">
        <v>0.0184</v>
      </c>
    </row>
    <row r="561" spans="1:14" ht="9.75" customHeight="1">
      <c r="A561" s="89"/>
      <c r="B561" s="90"/>
      <c r="C561" s="91" t="s">
        <v>44</v>
      </c>
      <c r="D561" s="92"/>
      <c r="E561" s="93">
        <v>0</v>
      </c>
      <c r="F561" s="93">
        <v>-0.01</v>
      </c>
      <c r="G561" s="93">
        <v>0.01</v>
      </c>
      <c r="H561" s="93">
        <v>37.7985</v>
      </c>
      <c r="I561" s="93">
        <v>28.1234</v>
      </c>
      <c r="J561" s="93">
        <v>-45.5012</v>
      </c>
      <c r="K561" s="93">
        <v>-0.0044</v>
      </c>
      <c r="L561" s="93">
        <v>-0.0188</v>
      </c>
      <c r="M561" s="93">
        <v>0.0135</v>
      </c>
      <c r="N561" s="93">
        <v>0.0236</v>
      </c>
    </row>
    <row r="562" spans="1:14" ht="9.75" customHeight="1">
      <c r="A562" s="89"/>
      <c r="B562" s="90"/>
      <c r="C562" s="91" t="s">
        <v>45</v>
      </c>
      <c r="D562" s="92"/>
      <c r="E562" s="93">
        <v>0</v>
      </c>
      <c r="F562" s="93">
        <v>-0.01</v>
      </c>
      <c r="G562" s="93">
        <v>0.01</v>
      </c>
      <c r="H562" s="93">
        <v>37.5472</v>
      </c>
      <c r="I562" s="93">
        <v>28.9224</v>
      </c>
      <c r="J562" s="93">
        <v>-44.4557</v>
      </c>
      <c r="K562" s="93">
        <v>-0.0038</v>
      </c>
      <c r="L562" s="93">
        <v>-0.0182</v>
      </c>
      <c r="M562" s="93">
        <v>0.0128</v>
      </c>
      <c r="N562" s="93">
        <v>0.0226</v>
      </c>
    </row>
    <row r="563" spans="1:14" ht="9.75" customHeight="1">
      <c r="A563" s="89"/>
      <c r="B563" s="90"/>
      <c r="C563" s="91" t="s">
        <v>46</v>
      </c>
      <c r="D563" s="92"/>
      <c r="E563" s="93">
        <v>0</v>
      </c>
      <c r="F563" s="93">
        <v>-0.01</v>
      </c>
      <c r="G563" s="93">
        <v>0.01</v>
      </c>
      <c r="H563" s="93">
        <v>37.3608</v>
      </c>
      <c r="I563" s="93">
        <v>28.7611</v>
      </c>
      <c r="J563" s="93">
        <v>-44.7395</v>
      </c>
      <c r="K563" s="93">
        <v>-0.002</v>
      </c>
      <c r="L563" s="93">
        <v>-0.0097</v>
      </c>
      <c r="M563" s="93">
        <v>0.0068</v>
      </c>
      <c r="N563" s="93">
        <v>0.012</v>
      </c>
    </row>
    <row r="564" spans="1:14" ht="9.75" customHeight="1">
      <c r="A564" s="89"/>
      <c r="B564" s="90"/>
      <c r="C564" s="91" t="s">
        <v>47</v>
      </c>
      <c r="D564" s="92"/>
      <c r="E564" s="93">
        <v>0</v>
      </c>
      <c r="F564" s="93">
        <v>-0.01</v>
      </c>
      <c r="G564" s="93">
        <v>0.01</v>
      </c>
      <c r="H564" s="93">
        <v>37.2283</v>
      </c>
      <c r="I564" s="93">
        <v>28.5667</v>
      </c>
      <c r="J564" s="93">
        <v>-45.0547</v>
      </c>
      <c r="K564" s="93">
        <v>-0.0026</v>
      </c>
      <c r="L564" s="93">
        <v>-0.0124</v>
      </c>
      <c r="M564" s="93">
        <v>0.0088</v>
      </c>
      <c r="N564" s="93">
        <v>0.0154</v>
      </c>
    </row>
    <row r="565" spans="1:14" ht="9.75" customHeight="1">
      <c r="A565" s="89"/>
      <c r="B565" s="90"/>
      <c r="C565" s="91" t="s">
        <v>48</v>
      </c>
      <c r="D565" s="92"/>
      <c r="E565" s="93">
        <v>0</v>
      </c>
      <c r="F565" s="93">
        <v>-0.01</v>
      </c>
      <c r="G565" s="93">
        <v>0.01</v>
      </c>
      <c r="H565" s="93">
        <v>37.0228</v>
      </c>
      <c r="I565" s="93">
        <v>28.4149</v>
      </c>
      <c r="J565" s="93">
        <v>-45.3305</v>
      </c>
      <c r="K565" s="93">
        <v>-0.0049</v>
      </c>
      <c r="L565" s="93">
        <v>-0.0243</v>
      </c>
      <c r="M565" s="93">
        <v>0.017</v>
      </c>
      <c r="N565" s="93">
        <v>0.03</v>
      </c>
    </row>
    <row r="566" spans="1:14" ht="9.75" customHeight="1">
      <c r="A566" s="89"/>
      <c r="B566" s="90"/>
      <c r="C566" s="91" t="s">
        <v>49</v>
      </c>
      <c r="D566" s="92"/>
      <c r="E566" s="93">
        <v>0</v>
      </c>
      <c r="F566" s="93">
        <v>-0.01</v>
      </c>
      <c r="G566" s="93">
        <v>0.01</v>
      </c>
      <c r="H566" s="93">
        <v>36.9975</v>
      </c>
      <c r="I566" s="93">
        <v>29.1271</v>
      </c>
      <c r="J566" s="93">
        <v>-44.3148</v>
      </c>
      <c r="K566" s="93">
        <v>-0.0003</v>
      </c>
      <c r="L566" s="93">
        <v>-0.0015</v>
      </c>
      <c r="M566" s="93">
        <v>0.001</v>
      </c>
      <c r="N566" s="93">
        <v>0.0019</v>
      </c>
    </row>
    <row r="567" spans="1:14" ht="9.75" customHeight="1">
      <c r="A567" s="89"/>
      <c r="B567" s="90"/>
      <c r="C567" s="91" t="s">
        <v>50</v>
      </c>
      <c r="D567" s="92"/>
      <c r="E567" s="93">
        <v>0</v>
      </c>
      <c r="F567" s="93">
        <v>-0.01</v>
      </c>
      <c r="G567" s="93">
        <v>0.01</v>
      </c>
      <c r="H567" s="93">
        <v>36.8357</v>
      </c>
      <c r="I567" s="93">
        <v>28.9545</v>
      </c>
      <c r="J567" s="93">
        <v>-44.607</v>
      </c>
      <c r="K567" s="93">
        <v>0.0006</v>
      </c>
      <c r="L567" s="93">
        <v>0.0032</v>
      </c>
      <c r="M567" s="93">
        <v>-0.0022</v>
      </c>
      <c r="N567" s="93">
        <v>-0.0039</v>
      </c>
    </row>
    <row r="568" spans="1:14" ht="9.75" customHeight="1">
      <c r="A568" s="89"/>
      <c r="B568" s="90"/>
      <c r="C568" s="91" t="s">
        <v>51</v>
      </c>
      <c r="D568" s="92"/>
      <c r="E568" s="93">
        <v>0</v>
      </c>
      <c r="F568" s="93">
        <v>-0.01</v>
      </c>
      <c r="G568" s="93">
        <v>0.01</v>
      </c>
      <c r="H568" s="93">
        <v>36.6655</v>
      </c>
      <c r="I568" s="93">
        <v>28.7796</v>
      </c>
      <c r="J568" s="93">
        <v>-44.9044</v>
      </c>
      <c r="K568" s="93">
        <v>0.0004</v>
      </c>
      <c r="L568" s="93">
        <v>0.002</v>
      </c>
      <c r="M568" s="93">
        <v>-0.0014</v>
      </c>
      <c r="N568" s="93">
        <v>-0.0024</v>
      </c>
    </row>
    <row r="569" spans="1:14" ht="9.75" customHeight="1">
      <c r="A569" s="89"/>
      <c r="B569" s="90"/>
      <c r="C569" s="91" t="s">
        <v>52</v>
      </c>
      <c r="D569" s="92"/>
      <c r="E569" s="93">
        <v>0</v>
      </c>
      <c r="F569" s="93">
        <v>-0.01</v>
      </c>
      <c r="G569" s="93">
        <v>0.01</v>
      </c>
      <c r="H569" s="93">
        <v>36.5232</v>
      </c>
      <c r="I569" s="93">
        <v>28.6503</v>
      </c>
      <c r="J569" s="93">
        <v>-45.1287</v>
      </c>
      <c r="K569" s="93">
        <v>-0.0019</v>
      </c>
      <c r="L569" s="93">
        <v>-0.0109</v>
      </c>
      <c r="M569" s="93">
        <v>0.0075</v>
      </c>
      <c r="N569" s="93">
        <v>0.0134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9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0.25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0.014608333333333334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0.010993341648746326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0.03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-0.0039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6.5" customHeight="1" thickBot="1">
      <c r="A592" s="41"/>
      <c r="B592" s="42" t="s">
        <v>83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5.7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9.75" customHeight="1">
      <c r="A596" s="89"/>
      <c r="B596" s="90"/>
      <c r="C596" s="91" t="s">
        <v>41</v>
      </c>
      <c r="D596" s="92"/>
      <c r="E596" s="93">
        <v>0</v>
      </c>
      <c r="F596" s="93">
        <v>-0.01</v>
      </c>
      <c r="G596" s="93">
        <v>0.01</v>
      </c>
      <c r="H596" s="93">
        <v>36.1051</v>
      </c>
      <c r="I596" s="93">
        <v>29.4581</v>
      </c>
      <c r="J596" s="93">
        <v>-44.0332</v>
      </c>
      <c r="K596" s="93">
        <v>0.0004</v>
      </c>
      <c r="L596" s="93">
        <v>0.0028</v>
      </c>
      <c r="M596" s="93">
        <v>-0.0019</v>
      </c>
      <c r="N596" s="93">
        <v>-0.0034</v>
      </c>
    </row>
    <row r="597" spans="1:14" ht="9.75" customHeight="1">
      <c r="A597" s="89"/>
      <c r="B597" s="90"/>
      <c r="C597" s="91" t="s">
        <v>42</v>
      </c>
      <c r="D597" s="92"/>
      <c r="E597" s="93">
        <v>0</v>
      </c>
      <c r="F597" s="93">
        <v>-0.01</v>
      </c>
      <c r="G597" s="93">
        <v>0.01</v>
      </c>
      <c r="H597" s="93">
        <v>35.9514</v>
      </c>
      <c r="I597" s="93">
        <v>29.2932</v>
      </c>
      <c r="J597" s="93">
        <v>-44.3115</v>
      </c>
      <c r="K597" s="93">
        <v>0.0008</v>
      </c>
      <c r="L597" s="93">
        <v>0.0058</v>
      </c>
      <c r="M597" s="93">
        <v>-0.0039</v>
      </c>
      <c r="N597" s="93">
        <v>-0.007</v>
      </c>
    </row>
    <row r="598" spans="1:14" ht="9.75" customHeight="1">
      <c r="A598" s="89"/>
      <c r="B598" s="90"/>
      <c r="C598" s="91" t="s">
        <v>43</v>
      </c>
      <c r="D598" s="92"/>
      <c r="E598" s="93">
        <v>0</v>
      </c>
      <c r="F598" s="93">
        <v>-0.01</v>
      </c>
      <c r="G598" s="93">
        <v>0.01</v>
      </c>
      <c r="H598" s="93">
        <v>35.7952</v>
      </c>
      <c r="I598" s="93">
        <v>29.1309</v>
      </c>
      <c r="J598" s="93">
        <v>-44.5864</v>
      </c>
      <c r="K598" s="93">
        <v>0.0007</v>
      </c>
      <c r="L598" s="93">
        <v>0.0051</v>
      </c>
      <c r="M598" s="93">
        <v>-0.0034</v>
      </c>
      <c r="N598" s="93">
        <v>-0.0061</v>
      </c>
    </row>
    <row r="599" spans="1:14" ht="9.75" customHeight="1">
      <c r="A599" s="89"/>
      <c r="B599" s="90"/>
      <c r="C599" s="91" t="s">
        <v>44</v>
      </c>
      <c r="D599" s="92"/>
      <c r="E599" s="93">
        <v>0</v>
      </c>
      <c r="F599" s="93">
        <v>-0.01</v>
      </c>
      <c r="G599" s="93">
        <v>0.01</v>
      </c>
      <c r="H599" s="93">
        <v>35.6317</v>
      </c>
      <c r="I599" s="93">
        <v>28.9478</v>
      </c>
      <c r="J599" s="93">
        <v>-44.8941</v>
      </c>
      <c r="K599" s="93">
        <v>-0.0001</v>
      </c>
      <c r="L599" s="93">
        <v>-0.0006</v>
      </c>
      <c r="M599" s="93">
        <v>0.0004</v>
      </c>
      <c r="N599" s="93">
        <v>0.0007</v>
      </c>
    </row>
    <row r="600" spans="1:14" ht="9.75" customHeight="1">
      <c r="A600" s="89"/>
      <c r="B600" s="90"/>
      <c r="C600" s="91" t="s">
        <v>45</v>
      </c>
      <c r="D600" s="92"/>
      <c r="E600" s="93">
        <v>0</v>
      </c>
      <c r="F600" s="93">
        <v>-0.01</v>
      </c>
      <c r="G600" s="93">
        <v>0.01</v>
      </c>
      <c r="H600" s="93">
        <v>35.4798</v>
      </c>
      <c r="I600" s="93">
        <v>29.7195</v>
      </c>
      <c r="J600" s="93">
        <v>-43.7422</v>
      </c>
      <c r="K600" s="93">
        <v>-0.001</v>
      </c>
      <c r="L600" s="93">
        <v>-0.011</v>
      </c>
      <c r="M600" s="93">
        <v>0.0071</v>
      </c>
      <c r="N600" s="93">
        <v>0.0131</v>
      </c>
    </row>
    <row r="601" spans="1:14" ht="9.75" customHeight="1">
      <c r="A601" s="89"/>
      <c r="B601" s="90"/>
      <c r="C601" s="91" t="s">
        <v>46</v>
      </c>
      <c r="D601" s="92"/>
      <c r="E601" s="93">
        <v>0</v>
      </c>
      <c r="F601" s="93">
        <v>-0.01</v>
      </c>
      <c r="G601" s="93">
        <v>0.01</v>
      </c>
      <c r="H601" s="93">
        <v>35.2833</v>
      </c>
      <c r="I601" s="93">
        <v>29.5619</v>
      </c>
      <c r="J601" s="93">
        <v>-44.0157</v>
      </c>
      <c r="K601" s="93">
        <v>-0.0004</v>
      </c>
      <c r="L601" s="93">
        <v>-0.0038</v>
      </c>
      <c r="M601" s="93">
        <v>0.0025</v>
      </c>
      <c r="N601" s="93">
        <v>0.0045</v>
      </c>
    </row>
    <row r="602" spans="1:14" ht="9.75" customHeight="1">
      <c r="A602" s="89"/>
      <c r="B602" s="90"/>
      <c r="C602" s="91" t="s">
        <v>47</v>
      </c>
      <c r="D602" s="92"/>
      <c r="E602" s="93">
        <v>0</v>
      </c>
      <c r="F602" s="93">
        <v>-0.01</v>
      </c>
      <c r="G602" s="93">
        <v>0.01</v>
      </c>
      <c r="H602" s="93">
        <v>35.1232</v>
      </c>
      <c r="I602" s="93">
        <v>29.3519</v>
      </c>
      <c r="J602" s="93">
        <v>-44.3657</v>
      </c>
      <c r="K602" s="93">
        <v>-0.0003</v>
      </c>
      <c r="L602" s="93">
        <v>-0.0027</v>
      </c>
      <c r="M602" s="93">
        <v>0.0018</v>
      </c>
      <c r="N602" s="93">
        <v>0.0033</v>
      </c>
    </row>
    <row r="603" spans="1:14" ht="9.75" customHeight="1">
      <c r="A603" s="89"/>
      <c r="B603" s="90"/>
      <c r="C603" s="91" t="s">
        <v>48</v>
      </c>
      <c r="D603" s="92"/>
      <c r="E603" s="93">
        <v>0</v>
      </c>
      <c r="F603" s="93">
        <v>-0.01</v>
      </c>
      <c r="G603" s="93">
        <v>0.01</v>
      </c>
      <c r="H603" s="93">
        <v>34.8766</v>
      </c>
      <c r="I603" s="93">
        <v>29.2052</v>
      </c>
      <c r="J603" s="93">
        <v>-44.6296</v>
      </c>
      <c r="K603" s="93">
        <v>-0.0004</v>
      </c>
      <c r="L603" s="93">
        <v>-0.0046</v>
      </c>
      <c r="M603" s="93">
        <v>0.0029</v>
      </c>
      <c r="N603" s="93">
        <v>0.0055</v>
      </c>
    </row>
    <row r="604" spans="1:14" ht="9.75" customHeight="1">
      <c r="A604" s="89"/>
      <c r="B604" s="90"/>
      <c r="C604" s="91" t="s">
        <v>49</v>
      </c>
      <c r="D604" s="92"/>
      <c r="E604" s="93">
        <v>0</v>
      </c>
      <c r="F604" s="93">
        <v>-0.01</v>
      </c>
      <c r="G604" s="93">
        <v>0.01</v>
      </c>
      <c r="H604" s="93">
        <v>34.8392</v>
      </c>
      <c r="I604" s="93">
        <v>29.8841</v>
      </c>
      <c r="J604" s="93">
        <v>-43.5585</v>
      </c>
      <c r="K604" s="93">
        <v>0.0002</v>
      </c>
      <c r="L604" s="93">
        <v>0.0035</v>
      </c>
      <c r="M604" s="93">
        <v>-0.0022</v>
      </c>
      <c r="N604" s="93">
        <v>-0.0041</v>
      </c>
    </row>
    <row r="605" spans="1:14" ht="9.75" customHeight="1">
      <c r="A605" s="89"/>
      <c r="B605" s="90"/>
      <c r="C605" s="91" t="s">
        <v>50</v>
      </c>
      <c r="D605" s="92"/>
      <c r="E605" s="93">
        <v>0</v>
      </c>
      <c r="F605" s="93">
        <v>-0.01</v>
      </c>
      <c r="G605" s="93">
        <v>0.01</v>
      </c>
      <c r="H605" s="93">
        <v>34.6806</v>
      </c>
      <c r="I605" s="93">
        <v>29.7389</v>
      </c>
      <c r="J605" s="93">
        <v>-43.8073</v>
      </c>
      <c r="K605" s="93">
        <v>0.0007</v>
      </c>
      <c r="L605" s="93">
        <v>0.0119</v>
      </c>
      <c r="M605" s="93">
        <v>-0.0074</v>
      </c>
      <c r="N605" s="93">
        <v>-0.0141</v>
      </c>
    </row>
    <row r="606" spans="1:14" ht="9.75" customHeight="1">
      <c r="A606" s="89"/>
      <c r="B606" s="90"/>
      <c r="C606" s="91" t="s">
        <v>51</v>
      </c>
      <c r="D606" s="92"/>
      <c r="E606" s="93">
        <v>0</v>
      </c>
      <c r="F606" s="93">
        <v>-0.01</v>
      </c>
      <c r="G606" s="93">
        <v>0.01</v>
      </c>
      <c r="H606" s="93">
        <v>34.5337</v>
      </c>
      <c r="I606" s="93">
        <v>29.6033</v>
      </c>
      <c r="J606" s="93">
        <v>-44.0393</v>
      </c>
      <c r="K606" s="93">
        <v>0.0007</v>
      </c>
      <c r="L606" s="93">
        <v>0.0114</v>
      </c>
      <c r="M606" s="93">
        <v>-0.0071</v>
      </c>
      <c r="N606" s="93">
        <v>-0.0134</v>
      </c>
    </row>
    <row r="607" spans="1:14" ht="9.75" customHeight="1">
      <c r="A607" s="89"/>
      <c r="B607" s="90"/>
      <c r="C607" s="91" t="s">
        <v>52</v>
      </c>
      <c r="D607" s="92"/>
      <c r="E607" s="93">
        <v>0</v>
      </c>
      <c r="F607" s="93">
        <v>-0.01</v>
      </c>
      <c r="G607" s="93">
        <v>0.01</v>
      </c>
      <c r="H607" s="93">
        <v>34.3275</v>
      </c>
      <c r="I607" s="93">
        <v>29.4307</v>
      </c>
      <c r="J607" s="93">
        <v>-44.3366</v>
      </c>
      <c r="K607" s="93">
        <v>0.0002</v>
      </c>
      <c r="L607" s="93">
        <v>0.0038</v>
      </c>
      <c r="M607" s="93">
        <v>-0.0024</v>
      </c>
      <c r="N607" s="93">
        <v>-0.0045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3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0.75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-0.002125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0.007934404371297995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0.0131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-0.0141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6.5" customHeight="1" thickBot="1">
      <c r="A630" s="41"/>
      <c r="B630" s="42" t="s">
        <v>84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5.7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9.75" customHeight="1">
      <c r="A634" s="89"/>
      <c r="B634" s="90"/>
      <c r="C634" s="91" t="s">
        <v>41</v>
      </c>
      <c r="D634" s="92"/>
      <c r="E634" s="93">
        <v>0</v>
      </c>
      <c r="F634" s="93">
        <v>-0.01</v>
      </c>
      <c r="G634" s="93">
        <v>0.01</v>
      </c>
      <c r="H634" s="93">
        <v>34.0082</v>
      </c>
      <c r="I634" s="93">
        <v>30.183</v>
      </c>
      <c r="J634" s="93">
        <v>-43.1048</v>
      </c>
      <c r="K634" s="93">
        <v>0</v>
      </c>
      <c r="L634" s="93">
        <v>0.0063</v>
      </c>
      <c r="M634" s="93">
        <v>-0.0037</v>
      </c>
      <c r="N634" s="93">
        <v>-0.0072</v>
      </c>
    </row>
    <row r="635" spans="1:14" ht="9.75" customHeight="1">
      <c r="A635" s="89"/>
      <c r="B635" s="90"/>
      <c r="C635" s="91" t="s">
        <v>42</v>
      </c>
      <c r="D635" s="92"/>
      <c r="E635" s="93">
        <v>0</v>
      </c>
      <c r="F635" s="93">
        <v>-0.01</v>
      </c>
      <c r="G635" s="93">
        <v>0.01</v>
      </c>
      <c r="H635" s="93">
        <v>33.8363</v>
      </c>
      <c r="I635" s="93">
        <v>30.0266</v>
      </c>
      <c r="J635" s="93">
        <v>-43.3737</v>
      </c>
      <c r="K635" s="93">
        <v>0.0001</v>
      </c>
      <c r="L635" s="93">
        <v>0.0172</v>
      </c>
      <c r="M635" s="93">
        <v>-0.01</v>
      </c>
      <c r="N635" s="93">
        <v>-0.0199</v>
      </c>
    </row>
    <row r="636" spans="1:14" ht="9.75" customHeight="1">
      <c r="A636" s="89"/>
      <c r="B636" s="90"/>
      <c r="C636" s="91" t="s">
        <v>43</v>
      </c>
      <c r="D636" s="92"/>
      <c r="E636" s="93">
        <v>0</v>
      </c>
      <c r="F636" s="93">
        <v>-0.01</v>
      </c>
      <c r="G636" s="93">
        <v>0.01</v>
      </c>
      <c r="H636" s="93">
        <v>33.6396</v>
      </c>
      <c r="I636" s="93">
        <v>29.847</v>
      </c>
      <c r="J636" s="93">
        <v>-43.6826</v>
      </c>
      <c r="K636" s="93">
        <v>0.0001</v>
      </c>
      <c r="L636" s="93">
        <v>0.0228</v>
      </c>
      <c r="M636" s="93">
        <v>-0.0134</v>
      </c>
      <c r="N636" s="93">
        <v>-0.0265</v>
      </c>
    </row>
    <row r="637" spans="1:14" ht="9.75" customHeight="1">
      <c r="A637" s="89"/>
      <c r="B637" s="90"/>
      <c r="C637" s="91" t="s">
        <v>44</v>
      </c>
      <c r="D637" s="92"/>
      <c r="E637" s="93">
        <v>0</v>
      </c>
      <c r="F637" s="93">
        <v>-0.01</v>
      </c>
      <c r="G637" s="93">
        <v>0.01</v>
      </c>
      <c r="H637" s="93">
        <v>33.5222</v>
      </c>
      <c r="I637" s="93">
        <v>29.7433</v>
      </c>
      <c r="J637" s="93">
        <v>-43.8609</v>
      </c>
      <c r="K637" s="93">
        <v>0.0001</v>
      </c>
      <c r="L637" s="93">
        <v>0.0149</v>
      </c>
      <c r="M637" s="93">
        <v>-0.0087</v>
      </c>
      <c r="N637" s="93">
        <v>-0.0173</v>
      </c>
    </row>
    <row r="638" spans="1:14" ht="9.75" customHeight="1">
      <c r="A638" s="89"/>
      <c r="B638" s="90"/>
      <c r="C638" s="91" t="s">
        <v>45</v>
      </c>
      <c r="D638" s="92"/>
      <c r="E638" s="93">
        <v>0</v>
      </c>
      <c r="F638" s="93">
        <v>-0.01</v>
      </c>
      <c r="G638" s="93">
        <v>0.01</v>
      </c>
      <c r="H638" s="93">
        <v>33.4781</v>
      </c>
      <c r="I638" s="93">
        <v>30.3487</v>
      </c>
      <c r="J638" s="93">
        <v>-42.8032</v>
      </c>
      <c r="K638" s="93">
        <v>0.0001</v>
      </c>
      <c r="L638" s="93">
        <v>-0.005</v>
      </c>
      <c r="M638" s="93">
        <v>0.0028</v>
      </c>
      <c r="N638" s="93">
        <v>0.0057</v>
      </c>
    </row>
    <row r="639" spans="1:14" ht="9.75" customHeight="1">
      <c r="A639" s="89"/>
      <c r="B639" s="90"/>
      <c r="C639" s="91" t="s">
        <v>46</v>
      </c>
      <c r="D639" s="92"/>
      <c r="E639" s="93">
        <v>0</v>
      </c>
      <c r="F639" s="93">
        <v>-0.01</v>
      </c>
      <c r="G639" s="93">
        <v>0.01</v>
      </c>
      <c r="H639" s="93">
        <v>33.2636</v>
      </c>
      <c r="I639" s="93">
        <v>30.2077</v>
      </c>
      <c r="J639" s="93">
        <v>-43.044</v>
      </c>
      <c r="K639" s="93">
        <v>-0.0003</v>
      </c>
      <c r="L639" s="93">
        <v>0.0094</v>
      </c>
      <c r="M639" s="93">
        <v>-0.0052</v>
      </c>
      <c r="N639" s="93">
        <v>-0.0108</v>
      </c>
    </row>
    <row r="640" spans="1:14" ht="9.75" customHeight="1">
      <c r="A640" s="89"/>
      <c r="B640" s="90"/>
      <c r="C640" s="91" t="s">
        <v>47</v>
      </c>
      <c r="D640" s="92"/>
      <c r="E640" s="93">
        <v>0</v>
      </c>
      <c r="F640" s="93">
        <v>-0.01</v>
      </c>
      <c r="G640" s="93">
        <v>0.01</v>
      </c>
      <c r="H640" s="93">
        <v>33.0984</v>
      </c>
      <c r="I640" s="93">
        <v>30.0295</v>
      </c>
      <c r="J640" s="93">
        <v>-43.354</v>
      </c>
      <c r="K640" s="93">
        <v>-0.0004</v>
      </c>
      <c r="L640" s="93">
        <v>0.0136</v>
      </c>
      <c r="M640" s="93">
        <v>-0.0076</v>
      </c>
      <c r="N640" s="93">
        <v>-0.0156</v>
      </c>
    </row>
    <row r="641" spans="1:14" ht="9.75" customHeight="1">
      <c r="A641" s="89"/>
      <c r="B641" s="90"/>
      <c r="C641" s="91" t="s">
        <v>48</v>
      </c>
      <c r="D641" s="92"/>
      <c r="E641" s="93">
        <v>0</v>
      </c>
      <c r="F641" s="93">
        <v>-0.01</v>
      </c>
      <c r="G641" s="93">
        <v>0.01</v>
      </c>
      <c r="H641" s="93">
        <v>32.8837</v>
      </c>
      <c r="I641" s="93">
        <v>29.918</v>
      </c>
      <c r="J641" s="93">
        <v>-43.542</v>
      </c>
      <c r="K641" s="93">
        <v>-0.0002</v>
      </c>
      <c r="L641" s="93">
        <v>0.0069</v>
      </c>
      <c r="M641" s="93">
        <v>-0.0039</v>
      </c>
      <c r="N641" s="93">
        <v>-0.0079</v>
      </c>
    </row>
    <row r="642" spans="1:14" ht="9.75" customHeight="1">
      <c r="A642" s="89"/>
      <c r="B642" s="90"/>
      <c r="C642" s="91" t="s">
        <v>49</v>
      </c>
      <c r="D642" s="92"/>
      <c r="E642" s="93">
        <v>0</v>
      </c>
      <c r="F642" s="93">
        <v>-0.01</v>
      </c>
      <c r="G642" s="93">
        <v>0.01</v>
      </c>
      <c r="H642" s="93">
        <v>32.8771</v>
      </c>
      <c r="I642" s="93">
        <v>30.4765</v>
      </c>
      <c r="J642" s="93">
        <v>-42.5158</v>
      </c>
      <c r="K642" s="93">
        <v>-0.0007</v>
      </c>
      <c r="L642" s="93">
        <v>0.011</v>
      </c>
      <c r="M642" s="93">
        <v>-0.0058</v>
      </c>
      <c r="N642" s="93">
        <v>-0.0125</v>
      </c>
    </row>
    <row r="643" spans="1:14" ht="9.75" customHeight="1">
      <c r="A643" s="89"/>
      <c r="B643" s="90"/>
      <c r="C643" s="91" t="s">
        <v>50</v>
      </c>
      <c r="D643" s="92"/>
      <c r="E643" s="93">
        <v>0</v>
      </c>
      <c r="F643" s="93">
        <v>-0.01</v>
      </c>
      <c r="G643" s="93">
        <v>0.01</v>
      </c>
      <c r="H643" s="93">
        <v>32.7197</v>
      </c>
      <c r="I643" s="93">
        <v>30.3373</v>
      </c>
      <c r="J643" s="93">
        <v>-42.7587</v>
      </c>
      <c r="K643" s="93">
        <v>-0.0016</v>
      </c>
      <c r="L643" s="93">
        <v>0.0248</v>
      </c>
      <c r="M643" s="93">
        <v>-0.0132</v>
      </c>
      <c r="N643" s="93">
        <v>-0.0281</v>
      </c>
    </row>
    <row r="644" spans="1:14" ht="9.75" customHeight="1">
      <c r="A644" s="89"/>
      <c r="B644" s="90"/>
      <c r="C644" s="91" t="s">
        <v>51</v>
      </c>
      <c r="D644" s="92"/>
      <c r="E644" s="93">
        <v>0</v>
      </c>
      <c r="F644" s="93">
        <v>-0.01</v>
      </c>
      <c r="G644" s="93">
        <v>0.01</v>
      </c>
      <c r="H644" s="93">
        <v>32.5538</v>
      </c>
      <c r="I644" s="93">
        <v>30.1924</v>
      </c>
      <c r="J644" s="93">
        <v>-43.0114</v>
      </c>
      <c r="K644" s="93">
        <v>-0.0014</v>
      </c>
      <c r="L644" s="93">
        <v>0.0231</v>
      </c>
      <c r="M644" s="93">
        <v>-0.0123</v>
      </c>
      <c r="N644" s="93">
        <v>-0.0263</v>
      </c>
    </row>
    <row r="645" spans="1:14" ht="9.75" customHeight="1">
      <c r="A645" s="89"/>
      <c r="B645" s="90"/>
      <c r="C645" s="91" t="s">
        <v>52</v>
      </c>
      <c r="D645" s="92"/>
      <c r="E645" s="93">
        <v>0</v>
      </c>
      <c r="F645" s="93">
        <v>-0.01</v>
      </c>
      <c r="G645" s="93">
        <v>0.01</v>
      </c>
      <c r="H645" s="93">
        <v>32.3286</v>
      </c>
      <c r="I645" s="93">
        <v>30.0323</v>
      </c>
      <c r="J645" s="93">
        <v>-43.2853</v>
      </c>
      <c r="K645" s="93">
        <v>-0.0011</v>
      </c>
      <c r="L645" s="93">
        <v>0.0179</v>
      </c>
      <c r="M645" s="93">
        <v>-0.0095</v>
      </c>
      <c r="N645" s="93">
        <v>-0.0203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9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0.25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-0.015558333333333332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0.009766311142562137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0.0057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-0.0281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6.5" customHeight="1" thickBot="1">
      <c r="A668" s="41"/>
      <c r="B668" s="42" t="s">
        <v>85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5.7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9.75" customHeight="1">
      <c r="A672" s="89"/>
      <c r="B672" s="90"/>
      <c r="C672" s="91" t="s">
        <v>41</v>
      </c>
      <c r="D672" s="92"/>
      <c r="E672" s="93">
        <v>0</v>
      </c>
      <c r="F672" s="93">
        <v>-0.01</v>
      </c>
      <c r="G672" s="93">
        <v>0.01</v>
      </c>
      <c r="H672" s="93">
        <v>32.1284</v>
      </c>
      <c r="I672" s="93">
        <v>30.7223</v>
      </c>
      <c r="J672" s="93">
        <v>-41.8954</v>
      </c>
      <c r="K672" s="93">
        <v>-0.0015</v>
      </c>
      <c r="L672" s="93">
        <v>0.0126</v>
      </c>
      <c r="M672" s="93">
        <v>-0.0061</v>
      </c>
      <c r="N672" s="93">
        <v>-0.0141</v>
      </c>
    </row>
    <row r="673" spans="1:14" ht="9.75" customHeight="1">
      <c r="A673" s="89"/>
      <c r="B673" s="90"/>
      <c r="C673" s="91" t="s">
        <v>42</v>
      </c>
      <c r="D673" s="92"/>
      <c r="E673" s="93">
        <v>0</v>
      </c>
      <c r="F673" s="93">
        <v>-0.01</v>
      </c>
      <c r="G673" s="93">
        <v>0.01</v>
      </c>
      <c r="H673" s="93">
        <v>31.9667</v>
      </c>
      <c r="I673" s="93">
        <v>30.5949</v>
      </c>
      <c r="J673" s="93">
        <v>-42.1199</v>
      </c>
      <c r="K673" s="93">
        <v>-0.0027</v>
      </c>
      <c r="L673" s="93">
        <v>0.0235</v>
      </c>
      <c r="M673" s="93">
        <v>-0.0114</v>
      </c>
      <c r="N673" s="93">
        <v>-0.0262</v>
      </c>
    </row>
    <row r="674" spans="1:14" ht="9.75" customHeight="1">
      <c r="A674" s="89"/>
      <c r="B674" s="90"/>
      <c r="C674" s="91" t="s">
        <v>43</v>
      </c>
      <c r="D674" s="92"/>
      <c r="E674" s="93">
        <v>0</v>
      </c>
      <c r="F674" s="93">
        <v>-0.01</v>
      </c>
      <c r="G674" s="93">
        <v>0.01</v>
      </c>
      <c r="H674" s="93">
        <v>31.7509</v>
      </c>
      <c r="I674" s="93">
        <v>30.4078</v>
      </c>
      <c r="J674" s="93">
        <v>-42.454</v>
      </c>
      <c r="K674" s="93">
        <v>-0.0033</v>
      </c>
      <c r="L674" s="93">
        <v>0.0298</v>
      </c>
      <c r="M674" s="93">
        <v>-0.0146</v>
      </c>
      <c r="N674" s="93">
        <v>-0.0334</v>
      </c>
    </row>
    <row r="675" spans="1:14" ht="9.75" customHeight="1">
      <c r="A675" s="89"/>
      <c r="B675" s="90"/>
      <c r="C675" s="91" t="s">
        <v>44</v>
      </c>
      <c r="D675" s="92"/>
      <c r="E675" s="93">
        <v>0</v>
      </c>
      <c r="F675" s="93">
        <v>-0.01</v>
      </c>
      <c r="G675" s="93">
        <v>0.01</v>
      </c>
      <c r="H675" s="93">
        <v>31.5419</v>
      </c>
      <c r="I675" s="93">
        <v>30.2285</v>
      </c>
      <c r="J675" s="93">
        <v>-42.773</v>
      </c>
      <c r="K675" s="93">
        <v>-0.0029</v>
      </c>
      <c r="L675" s="93">
        <v>0.0275</v>
      </c>
      <c r="M675" s="93">
        <v>-0.0136</v>
      </c>
      <c r="N675" s="93">
        <v>-0.0308</v>
      </c>
    </row>
    <row r="676" spans="1:14" ht="9.75" customHeight="1">
      <c r="A676" s="89"/>
      <c r="B676" s="90"/>
      <c r="C676" s="91" t="s">
        <v>45</v>
      </c>
      <c r="D676" s="92"/>
      <c r="E676" s="93">
        <v>0</v>
      </c>
      <c r="F676" s="93">
        <v>-0.01</v>
      </c>
      <c r="G676" s="93">
        <v>0.01</v>
      </c>
      <c r="H676" s="93">
        <v>31.6938</v>
      </c>
      <c r="I676" s="93">
        <v>30.8363</v>
      </c>
      <c r="J676" s="93">
        <v>-41.5341</v>
      </c>
      <c r="K676" s="93">
        <v>0.0007</v>
      </c>
      <c r="L676" s="93">
        <v>-0.0053</v>
      </c>
      <c r="M676" s="93">
        <v>0.0024</v>
      </c>
      <c r="N676" s="93">
        <v>0.0058</v>
      </c>
    </row>
    <row r="677" spans="1:14" ht="9.75" customHeight="1">
      <c r="A677" s="89"/>
      <c r="B677" s="90"/>
      <c r="C677" s="91" t="s">
        <v>46</v>
      </c>
      <c r="D677" s="92"/>
      <c r="E677" s="93">
        <v>0</v>
      </c>
      <c r="F677" s="93">
        <v>-0.01</v>
      </c>
      <c r="G677" s="93">
        <v>0.01</v>
      </c>
      <c r="H677" s="93">
        <v>31.4724</v>
      </c>
      <c r="I677" s="93">
        <v>30.6691</v>
      </c>
      <c r="J677" s="93">
        <v>-41.831</v>
      </c>
      <c r="K677" s="93">
        <v>-0.0018</v>
      </c>
      <c r="L677" s="93">
        <v>0.0129</v>
      </c>
      <c r="M677" s="93">
        <v>-0.0059</v>
      </c>
      <c r="N677" s="93">
        <v>-0.0143</v>
      </c>
    </row>
    <row r="678" spans="1:14" ht="9.75" customHeight="1">
      <c r="A678" s="89"/>
      <c r="B678" s="90"/>
      <c r="C678" s="91" t="s">
        <v>47</v>
      </c>
      <c r="D678" s="92"/>
      <c r="E678" s="93">
        <v>0</v>
      </c>
      <c r="F678" s="93">
        <v>-0.01</v>
      </c>
      <c r="G678" s="93">
        <v>0.01</v>
      </c>
      <c r="H678" s="93">
        <v>31.2457</v>
      </c>
      <c r="I678" s="93">
        <v>30.5398</v>
      </c>
      <c r="J678" s="93">
        <v>-42.0436</v>
      </c>
      <c r="K678" s="93">
        <v>-0.0021</v>
      </c>
      <c r="L678" s="93">
        <v>0.0151</v>
      </c>
      <c r="M678" s="93">
        <v>-0.0069</v>
      </c>
      <c r="N678" s="93">
        <v>-0.0167</v>
      </c>
    </row>
    <row r="679" spans="1:14" ht="9.75" customHeight="1">
      <c r="A679" s="89"/>
      <c r="B679" s="90"/>
      <c r="C679" s="91" t="s">
        <v>48</v>
      </c>
      <c r="D679" s="92"/>
      <c r="E679" s="93">
        <v>0</v>
      </c>
      <c r="F679" s="93">
        <v>-0.01</v>
      </c>
      <c r="G679" s="93">
        <v>0.01</v>
      </c>
      <c r="H679" s="93">
        <v>30.9976</v>
      </c>
      <c r="I679" s="93">
        <v>30.4008</v>
      </c>
      <c r="J679" s="93">
        <v>-42.271</v>
      </c>
      <c r="K679" s="93">
        <v>-0.0024</v>
      </c>
      <c r="L679" s="93">
        <v>0.0171</v>
      </c>
      <c r="M679" s="93">
        <v>-0.0079</v>
      </c>
      <c r="N679" s="93">
        <v>-0.019</v>
      </c>
    </row>
    <row r="680" spans="1:14" ht="9.75" customHeight="1">
      <c r="A680" s="89"/>
      <c r="B680" s="90"/>
      <c r="C680" s="91" t="s">
        <v>49</v>
      </c>
      <c r="D680" s="92"/>
      <c r="E680" s="93">
        <v>0</v>
      </c>
      <c r="F680" s="93">
        <v>-0.01</v>
      </c>
      <c r="G680" s="93">
        <v>0.01</v>
      </c>
      <c r="H680" s="93">
        <v>31.1395</v>
      </c>
      <c r="I680" s="93">
        <v>30.9392</v>
      </c>
      <c r="J680" s="93">
        <v>-41.1029</v>
      </c>
      <c r="K680" s="93">
        <v>-0.001</v>
      </c>
      <c r="L680" s="93">
        <v>0.0058</v>
      </c>
      <c r="M680" s="93">
        <v>-0.0025</v>
      </c>
      <c r="N680" s="93">
        <v>-0.0064</v>
      </c>
    </row>
    <row r="681" spans="1:14" ht="9.75" customHeight="1">
      <c r="A681" s="89"/>
      <c r="B681" s="90"/>
      <c r="C681" s="91" t="s">
        <v>50</v>
      </c>
      <c r="D681" s="92"/>
      <c r="E681" s="93">
        <v>0</v>
      </c>
      <c r="F681" s="93">
        <v>-0.01</v>
      </c>
      <c r="G681" s="93">
        <v>0.01</v>
      </c>
      <c r="H681" s="93">
        <v>30.9112</v>
      </c>
      <c r="I681" s="93">
        <v>30.7857</v>
      </c>
      <c r="J681" s="93">
        <v>-41.3728</v>
      </c>
      <c r="K681" s="93">
        <v>-0.0036</v>
      </c>
      <c r="L681" s="93">
        <v>0.0213</v>
      </c>
      <c r="M681" s="93">
        <v>-0.0091</v>
      </c>
      <c r="N681" s="93">
        <v>-0.0234</v>
      </c>
    </row>
    <row r="682" spans="1:14" ht="9.75" customHeight="1">
      <c r="A682" s="89"/>
      <c r="B682" s="90"/>
      <c r="C682" s="91" t="s">
        <v>51</v>
      </c>
      <c r="D682" s="92"/>
      <c r="E682" s="93">
        <v>0</v>
      </c>
      <c r="F682" s="93">
        <v>-0.01</v>
      </c>
      <c r="G682" s="93">
        <v>0.01</v>
      </c>
      <c r="H682" s="93">
        <v>30.7071</v>
      </c>
      <c r="I682" s="93">
        <v>30.632</v>
      </c>
      <c r="J682" s="93">
        <v>-41.6523</v>
      </c>
      <c r="K682" s="93">
        <v>-0.0037</v>
      </c>
      <c r="L682" s="93">
        <v>0.0224</v>
      </c>
      <c r="M682" s="93">
        <v>-0.0096</v>
      </c>
      <c r="N682" s="93">
        <v>-0.0247</v>
      </c>
    </row>
    <row r="683" spans="1:14" ht="9.75" customHeight="1">
      <c r="A683" s="89"/>
      <c r="B683" s="90"/>
      <c r="C683" s="91" t="s">
        <v>52</v>
      </c>
      <c r="D683" s="92"/>
      <c r="E683" s="93">
        <v>0</v>
      </c>
      <c r="F683" s="93">
        <v>-0.01</v>
      </c>
      <c r="G683" s="93">
        <v>0.01</v>
      </c>
      <c r="H683" s="93">
        <v>30.4753</v>
      </c>
      <c r="I683" s="93">
        <v>30.4913</v>
      </c>
      <c r="J683" s="93">
        <v>-41.8904</v>
      </c>
      <c r="K683" s="93">
        <v>-0.0041</v>
      </c>
      <c r="L683" s="93">
        <v>0.0251</v>
      </c>
      <c r="M683" s="93">
        <v>-0.0108</v>
      </c>
      <c r="N683" s="93">
        <v>-0.0276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10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0.16666666666666663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-0.019233333333333335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0.011073254702072455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0.0058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-0.0334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86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9.75" customHeight="1">
      <c r="A710" s="89"/>
      <c r="B710" s="90"/>
      <c r="C710" s="91" t="s">
        <v>41</v>
      </c>
      <c r="D710" s="92"/>
      <c r="E710" s="93">
        <v>0</v>
      </c>
      <c r="F710" s="93">
        <v>-0.01</v>
      </c>
      <c r="G710" s="93">
        <v>0.01</v>
      </c>
      <c r="H710" s="93">
        <v>30.3826</v>
      </c>
      <c r="I710" s="93">
        <v>31.0609</v>
      </c>
      <c r="J710" s="93">
        <v>-40.441</v>
      </c>
      <c r="K710" s="93">
        <v>-0.0014</v>
      </c>
      <c r="L710" s="93">
        <v>0.0069</v>
      </c>
      <c r="M710" s="93">
        <v>-0.0026</v>
      </c>
      <c r="N710" s="93">
        <v>-0.0075</v>
      </c>
    </row>
    <row r="711" spans="1:14" ht="9.75" customHeight="1">
      <c r="A711" s="89"/>
      <c r="B711" s="90"/>
      <c r="C711" s="91" t="s">
        <v>42</v>
      </c>
      <c r="D711" s="92"/>
      <c r="E711" s="93">
        <v>0</v>
      </c>
      <c r="F711" s="93">
        <v>-0.01</v>
      </c>
      <c r="G711" s="93">
        <v>0.01</v>
      </c>
      <c r="H711" s="93">
        <v>30.1885</v>
      </c>
      <c r="I711" s="93">
        <v>30.9289</v>
      </c>
      <c r="J711" s="93">
        <v>-40.6834</v>
      </c>
      <c r="K711" s="93">
        <v>-0.0042</v>
      </c>
      <c r="L711" s="93">
        <v>0.0208</v>
      </c>
      <c r="M711" s="93">
        <v>-0.0079</v>
      </c>
      <c r="N711" s="93">
        <v>-0.0227</v>
      </c>
    </row>
    <row r="712" spans="1:14" ht="9.75" customHeight="1">
      <c r="A712" s="89"/>
      <c r="B712" s="90"/>
      <c r="C712" s="91" t="s">
        <v>43</v>
      </c>
      <c r="D712" s="92"/>
      <c r="E712" s="93">
        <v>0</v>
      </c>
      <c r="F712" s="93">
        <v>-0.01</v>
      </c>
      <c r="G712" s="93">
        <v>0.01</v>
      </c>
      <c r="H712" s="93">
        <v>29.9691</v>
      </c>
      <c r="I712" s="93">
        <v>30.7692</v>
      </c>
      <c r="J712" s="93">
        <v>-40.9843</v>
      </c>
      <c r="K712" s="93">
        <v>-0.0056</v>
      </c>
      <c r="L712" s="93">
        <v>0.0277</v>
      </c>
      <c r="M712" s="93">
        <v>-0.0107</v>
      </c>
      <c r="N712" s="93">
        <v>-0.0302</v>
      </c>
    </row>
    <row r="713" spans="1:14" ht="9.75" customHeight="1">
      <c r="A713" s="89"/>
      <c r="B713" s="90"/>
      <c r="C713" s="91" t="s">
        <v>44</v>
      </c>
      <c r="D713" s="92"/>
      <c r="E713" s="93">
        <v>0</v>
      </c>
      <c r="F713" s="93">
        <v>-0.01</v>
      </c>
      <c r="G713" s="93">
        <v>0.01</v>
      </c>
      <c r="H713" s="93">
        <v>29.7421</v>
      </c>
      <c r="I713" s="93">
        <v>30.6014</v>
      </c>
      <c r="J713" s="93">
        <v>-41.3005</v>
      </c>
      <c r="K713" s="93">
        <v>-0.0041</v>
      </c>
      <c r="L713" s="93">
        <v>0.021</v>
      </c>
      <c r="M713" s="93">
        <v>-0.0082</v>
      </c>
      <c r="N713" s="93">
        <v>-0.023</v>
      </c>
    </row>
    <row r="714" spans="1:14" ht="9.75" customHeight="1">
      <c r="A714" s="89"/>
      <c r="B714" s="90"/>
      <c r="C714" s="91" t="s">
        <v>45</v>
      </c>
      <c r="D714" s="92"/>
      <c r="E714" s="93">
        <v>0</v>
      </c>
      <c r="F714" s="93">
        <v>-0.01</v>
      </c>
      <c r="G714" s="93">
        <v>0.01</v>
      </c>
      <c r="H714" s="93">
        <v>29.8853</v>
      </c>
      <c r="I714" s="93">
        <v>31.1441</v>
      </c>
      <c r="J714" s="93">
        <v>-39.9117</v>
      </c>
      <c r="K714" s="93">
        <v>0.0018</v>
      </c>
      <c r="L714" s="93">
        <v>-0.008</v>
      </c>
      <c r="M714" s="93">
        <v>0.0028</v>
      </c>
      <c r="N714" s="93">
        <v>0.0087</v>
      </c>
    </row>
    <row r="715" spans="1:14" ht="9.75" customHeight="1">
      <c r="A715" s="89"/>
      <c r="B715" s="90"/>
      <c r="C715" s="91" t="s">
        <v>46</v>
      </c>
      <c r="D715" s="92"/>
      <c r="E715" s="93">
        <v>0</v>
      </c>
      <c r="F715" s="93">
        <v>-0.01</v>
      </c>
      <c r="G715" s="93">
        <v>0.01</v>
      </c>
      <c r="H715" s="93">
        <v>29.5695</v>
      </c>
      <c r="I715" s="93">
        <v>30.9785</v>
      </c>
      <c r="J715" s="93">
        <v>-40.1792</v>
      </c>
      <c r="K715" s="93">
        <v>-0.0013</v>
      </c>
      <c r="L715" s="93">
        <v>0.0058</v>
      </c>
      <c r="M715" s="93">
        <v>-0.002</v>
      </c>
      <c r="N715" s="93">
        <v>-0.0063</v>
      </c>
    </row>
    <row r="716" spans="1:14" ht="9.75" customHeight="1">
      <c r="A716" s="89"/>
      <c r="B716" s="90"/>
      <c r="C716" s="91" t="s">
        <v>47</v>
      </c>
      <c r="D716" s="92"/>
      <c r="E716" s="93">
        <v>0</v>
      </c>
      <c r="F716" s="93">
        <v>-0.01</v>
      </c>
      <c r="G716" s="93">
        <v>0.01</v>
      </c>
      <c r="H716" s="93">
        <v>29.3356</v>
      </c>
      <c r="I716" s="93">
        <v>30.8353</v>
      </c>
      <c r="J716" s="93">
        <v>-40.4365</v>
      </c>
      <c r="K716" s="93">
        <v>-0.0012</v>
      </c>
      <c r="L716" s="93">
        <v>0.0053</v>
      </c>
      <c r="M716" s="93">
        <v>-0.0019</v>
      </c>
      <c r="N716" s="93">
        <v>-0.0058</v>
      </c>
    </row>
    <row r="717" spans="1:14" ht="9.75" customHeight="1">
      <c r="A717" s="89"/>
      <c r="B717" s="90"/>
      <c r="C717" s="91" t="s">
        <v>48</v>
      </c>
      <c r="D717" s="92"/>
      <c r="E717" s="93">
        <v>0</v>
      </c>
      <c r="F717" s="93">
        <v>-0.01</v>
      </c>
      <c r="G717" s="93">
        <v>0.01</v>
      </c>
      <c r="H717" s="93">
        <v>29.0539</v>
      </c>
      <c r="I717" s="93">
        <v>30.6879</v>
      </c>
      <c r="J717" s="93">
        <v>-40.6746</v>
      </c>
      <c r="K717" s="93">
        <v>0.0017</v>
      </c>
      <c r="L717" s="93">
        <v>-0.0076</v>
      </c>
      <c r="M717" s="93">
        <v>0.0027</v>
      </c>
      <c r="N717" s="93">
        <v>0.0083</v>
      </c>
    </row>
    <row r="718" spans="1:14" ht="9.75" customHeight="1">
      <c r="A718" s="89"/>
      <c r="B718" s="90"/>
      <c r="C718" s="91" t="s">
        <v>49</v>
      </c>
      <c r="D718" s="92"/>
      <c r="E718" s="93">
        <v>0</v>
      </c>
      <c r="F718" s="93">
        <v>-0.01</v>
      </c>
      <c r="G718" s="93">
        <v>0.01</v>
      </c>
      <c r="H718" s="93">
        <v>29.2528</v>
      </c>
      <c r="I718" s="93">
        <v>31.146</v>
      </c>
      <c r="J718" s="93">
        <v>-39.4432</v>
      </c>
      <c r="K718" s="93">
        <v>-0.0036</v>
      </c>
      <c r="L718" s="93">
        <v>0.0142</v>
      </c>
      <c r="M718" s="93">
        <v>-0.0045</v>
      </c>
      <c r="N718" s="93">
        <v>-0.0153</v>
      </c>
    </row>
    <row r="719" spans="1:14" ht="9.75" customHeight="1">
      <c r="A719" s="89"/>
      <c r="B719" s="90"/>
      <c r="C719" s="91" t="s">
        <v>50</v>
      </c>
      <c r="D719" s="92"/>
      <c r="E719" s="93">
        <v>0</v>
      </c>
      <c r="F719" s="93">
        <v>-0.01</v>
      </c>
      <c r="G719" s="93">
        <v>0.01</v>
      </c>
      <c r="H719" s="93">
        <v>29.0254</v>
      </c>
      <c r="I719" s="93">
        <v>31.0114</v>
      </c>
      <c r="J719" s="93">
        <v>-39.6862</v>
      </c>
      <c r="K719" s="93">
        <v>-0.0048</v>
      </c>
      <c r="L719" s="93">
        <v>0.0191</v>
      </c>
      <c r="M719" s="93">
        <v>-0.0061</v>
      </c>
      <c r="N719" s="93">
        <v>-0.0206</v>
      </c>
    </row>
    <row r="720" spans="1:14" ht="9.75" customHeight="1">
      <c r="A720" s="89"/>
      <c r="B720" s="90"/>
      <c r="C720" s="91" t="s">
        <v>51</v>
      </c>
      <c r="D720" s="92"/>
      <c r="E720" s="93">
        <v>0</v>
      </c>
      <c r="F720" s="93">
        <v>-0.01</v>
      </c>
      <c r="G720" s="93">
        <v>0.01</v>
      </c>
      <c r="H720" s="93">
        <v>28.8274</v>
      </c>
      <c r="I720" s="93">
        <v>30.8701</v>
      </c>
      <c r="J720" s="93">
        <v>-39.9732</v>
      </c>
      <c r="K720" s="93">
        <v>-0.0034</v>
      </c>
      <c r="L720" s="93">
        <v>0.0137</v>
      </c>
      <c r="M720" s="93">
        <v>-0.0044</v>
      </c>
      <c r="N720" s="93">
        <v>-0.0148</v>
      </c>
    </row>
    <row r="721" spans="1:14" ht="9.75" customHeight="1">
      <c r="A721" s="89"/>
      <c r="B721" s="90"/>
      <c r="C721" s="91" t="s">
        <v>52</v>
      </c>
      <c r="D721" s="92"/>
      <c r="E721" s="93">
        <v>0</v>
      </c>
      <c r="F721" s="93">
        <v>-0.01</v>
      </c>
      <c r="G721" s="93">
        <v>0.01</v>
      </c>
      <c r="H721" s="93">
        <v>28.6545</v>
      </c>
      <c r="I721" s="93">
        <v>30.7592</v>
      </c>
      <c r="J721" s="93">
        <v>-40.1839</v>
      </c>
      <c r="K721" s="93">
        <v>0.0012</v>
      </c>
      <c r="L721" s="93">
        <v>-0.0049</v>
      </c>
      <c r="M721" s="93">
        <v>0.0016</v>
      </c>
      <c r="N721" s="93">
        <v>0.0053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6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0.5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-0.010325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0.012992314161562107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0.0087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-0.0302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6.5" customHeight="1" thickBot="1">
      <c r="A744" s="41"/>
      <c r="B744" s="42" t="s">
        <v>87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5.7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9.75" customHeight="1">
      <c r="A748" s="89"/>
      <c r="B748" s="90"/>
      <c r="C748" s="91" t="s">
        <v>41</v>
      </c>
      <c r="D748" s="92"/>
      <c r="E748" s="93">
        <v>0</v>
      </c>
      <c r="F748" s="93">
        <v>-0.01</v>
      </c>
      <c r="G748" s="93">
        <v>0.01</v>
      </c>
      <c r="H748" s="93">
        <v>28.476</v>
      </c>
      <c r="I748" s="93">
        <v>31.1415</v>
      </c>
      <c r="J748" s="93">
        <v>-38.7355</v>
      </c>
      <c r="K748" s="93">
        <v>-0.0047</v>
      </c>
      <c r="L748" s="93">
        <v>0.0163</v>
      </c>
      <c r="M748" s="93">
        <v>-0.0044</v>
      </c>
      <c r="N748" s="93">
        <v>-0.0175</v>
      </c>
    </row>
    <row r="749" spans="1:14" ht="9.75" customHeight="1">
      <c r="A749" s="89"/>
      <c r="B749" s="90"/>
      <c r="C749" s="91" t="s">
        <v>42</v>
      </c>
      <c r="D749" s="92"/>
      <c r="E749" s="93">
        <v>0</v>
      </c>
      <c r="F749" s="93">
        <v>-0.01</v>
      </c>
      <c r="G749" s="93">
        <v>0.01</v>
      </c>
      <c r="H749" s="93">
        <v>28.2496</v>
      </c>
      <c r="I749" s="93">
        <v>30.9888</v>
      </c>
      <c r="J749" s="93">
        <v>-39.0566</v>
      </c>
      <c r="K749" s="93">
        <v>-0.0057</v>
      </c>
      <c r="L749" s="93">
        <v>0.0199</v>
      </c>
      <c r="M749" s="93">
        <v>-0.0054</v>
      </c>
      <c r="N749" s="93">
        <v>-0.0214</v>
      </c>
    </row>
    <row r="750" spans="1:14" ht="9.75" customHeight="1">
      <c r="A750" s="89"/>
      <c r="B750" s="90"/>
      <c r="C750" s="91" t="s">
        <v>43</v>
      </c>
      <c r="D750" s="92"/>
      <c r="E750" s="93">
        <v>0</v>
      </c>
      <c r="F750" s="93">
        <v>-0.01</v>
      </c>
      <c r="G750" s="93">
        <v>0.01</v>
      </c>
      <c r="H750" s="93">
        <v>28.101</v>
      </c>
      <c r="I750" s="93">
        <v>30.8871</v>
      </c>
      <c r="J750" s="93">
        <v>-39.2716</v>
      </c>
      <c r="K750" s="93">
        <v>0.0005</v>
      </c>
      <c r="L750" s="93">
        <v>-0.0017</v>
      </c>
      <c r="M750" s="93">
        <v>0.0005</v>
      </c>
      <c r="N750" s="93">
        <v>0.0018</v>
      </c>
    </row>
    <row r="751" spans="1:14" ht="9.75" customHeight="1">
      <c r="A751" s="89"/>
      <c r="B751" s="90"/>
      <c r="C751" s="91" t="s">
        <v>44</v>
      </c>
      <c r="D751" s="92"/>
      <c r="E751" s="93">
        <v>0</v>
      </c>
      <c r="F751" s="93">
        <v>-0.01</v>
      </c>
      <c r="G751" s="93">
        <v>0.01</v>
      </c>
      <c r="H751" s="93">
        <v>27.8593</v>
      </c>
      <c r="I751" s="93">
        <v>30.709</v>
      </c>
      <c r="J751" s="93">
        <v>-39.6651</v>
      </c>
      <c r="K751" s="93">
        <v>0.0049</v>
      </c>
      <c r="L751" s="93">
        <v>-0.0177</v>
      </c>
      <c r="M751" s="93">
        <v>0.005</v>
      </c>
      <c r="N751" s="93">
        <v>0.019</v>
      </c>
    </row>
    <row r="752" spans="1:14" ht="9.75" customHeight="1">
      <c r="A752" s="89"/>
      <c r="B752" s="90"/>
      <c r="C752" s="91" t="s">
        <v>45</v>
      </c>
      <c r="D752" s="92"/>
      <c r="E752" s="93">
        <v>0</v>
      </c>
      <c r="F752" s="93">
        <v>-0.01</v>
      </c>
      <c r="G752" s="93">
        <v>0.01</v>
      </c>
      <c r="H752" s="93">
        <v>27.8355</v>
      </c>
      <c r="I752" s="93">
        <v>31.066</v>
      </c>
      <c r="J752" s="93">
        <v>-38.2535</v>
      </c>
      <c r="K752" s="93">
        <v>0.0082</v>
      </c>
      <c r="L752" s="93">
        <v>-0.0253</v>
      </c>
      <c r="M752" s="93">
        <v>0.0059</v>
      </c>
      <c r="N752" s="93">
        <v>0.0272</v>
      </c>
    </row>
    <row r="753" spans="1:14" ht="9.75" customHeight="1">
      <c r="A753" s="89"/>
      <c r="B753" s="90"/>
      <c r="C753" s="91" t="s">
        <v>46</v>
      </c>
      <c r="D753" s="92"/>
      <c r="E753" s="93">
        <v>0</v>
      </c>
      <c r="F753" s="93">
        <v>-0.01</v>
      </c>
      <c r="G753" s="93">
        <v>0.01</v>
      </c>
      <c r="H753" s="93">
        <v>27.6667</v>
      </c>
      <c r="I753" s="93">
        <v>30.9609</v>
      </c>
      <c r="J753" s="93">
        <v>-38.4699</v>
      </c>
      <c r="K753" s="93">
        <v>0.0094</v>
      </c>
      <c r="L753" s="93">
        <v>-0.0293</v>
      </c>
      <c r="M753" s="93">
        <v>0.0069</v>
      </c>
      <c r="N753" s="93">
        <v>0.0315</v>
      </c>
    </row>
    <row r="754" spans="1:14" ht="9.75" customHeight="1">
      <c r="A754" s="89"/>
      <c r="B754" s="90"/>
      <c r="C754" s="91" t="s">
        <v>47</v>
      </c>
      <c r="D754" s="92"/>
      <c r="E754" s="93">
        <v>0</v>
      </c>
      <c r="F754" s="93">
        <v>-0.01</v>
      </c>
      <c r="G754" s="93">
        <v>0.01</v>
      </c>
      <c r="H754" s="93">
        <v>27.4426</v>
      </c>
      <c r="I754" s="93">
        <v>30.802</v>
      </c>
      <c r="J754" s="93">
        <v>-38.8383</v>
      </c>
      <c r="K754" s="93">
        <v>0.0125</v>
      </c>
      <c r="L754" s="93">
        <v>-0.0398</v>
      </c>
      <c r="M754" s="93">
        <v>0.0096</v>
      </c>
      <c r="N754" s="93">
        <v>0.0428</v>
      </c>
    </row>
    <row r="755" spans="1:14" ht="9.75" customHeight="1">
      <c r="A755" s="89"/>
      <c r="B755" s="90"/>
      <c r="C755" s="91" t="s">
        <v>48</v>
      </c>
      <c r="D755" s="92"/>
      <c r="E755" s="93">
        <v>0</v>
      </c>
      <c r="F755" s="93">
        <v>-0.01</v>
      </c>
      <c r="G755" s="93">
        <v>0.01</v>
      </c>
      <c r="H755" s="93">
        <v>27.2179</v>
      </c>
      <c r="I755" s="93">
        <v>30.6703</v>
      </c>
      <c r="J755" s="93">
        <v>-39.0915</v>
      </c>
      <c r="K755" s="93">
        <v>0.0182</v>
      </c>
      <c r="L755" s="93">
        <v>-0.0579</v>
      </c>
      <c r="M755" s="93">
        <v>0.014</v>
      </c>
      <c r="N755" s="93">
        <v>0.0623</v>
      </c>
    </row>
    <row r="756" spans="1:14" ht="9.75" customHeight="1">
      <c r="A756" s="89"/>
      <c r="B756" s="90"/>
      <c r="C756" s="91" t="s">
        <v>49</v>
      </c>
      <c r="D756" s="92"/>
      <c r="E756" s="93">
        <v>0</v>
      </c>
      <c r="F756" s="93">
        <v>-0.01</v>
      </c>
      <c r="G756" s="93">
        <v>0.01</v>
      </c>
      <c r="H756" s="93">
        <v>27.1392</v>
      </c>
      <c r="I756" s="93">
        <v>30.9404</v>
      </c>
      <c r="J756" s="93">
        <v>-37.7251</v>
      </c>
      <c r="K756" s="93">
        <v>0.0149</v>
      </c>
      <c r="L756" s="93">
        <v>-0.041</v>
      </c>
      <c r="M756" s="93">
        <v>0.008</v>
      </c>
      <c r="N756" s="93">
        <v>0.0443</v>
      </c>
    </row>
    <row r="757" spans="1:14" ht="9.75" customHeight="1">
      <c r="A757" s="89"/>
      <c r="B757" s="90"/>
      <c r="C757" s="91" t="s">
        <v>50</v>
      </c>
      <c r="D757" s="92"/>
      <c r="E757" s="93">
        <v>0</v>
      </c>
      <c r="F757" s="93">
        <v>-0.01</v>
      </c>
      <c r="G757" s="93">
        <v>0.01</v>
      </c>
      <c r="H757" s="93">
        <v>26.9771</v>
      </c>
      <c r="I757" s="93">
        <v>30.8285</v>
      </c>
      <c r="J757" s="93">
        <v>-37.9983</v>
      </c>
      <c r="K757" s="93">
        <v>0.0137</v>
      </c>
      <c r="L757" s="93">
        <v>-0.0381</v>
      </c>
      <c r="M757" s="93">
        <v>0.0075</v>
      </c>
      <c r="N757" s="93">
        <v>0.0412</v>
      </c>
    </row>
    <row r="758" spans="1:14" ht="9.75" customHeight="1">
      <c r="A758" s="89"/>
      <c r="B758" s="90"/>
      <c r="C758" s="91" t="s">
        <v>51</v>
      </c>
      <c r="D758" s="92"/>
      <c r="E758" s="93">
        <v>0</v>
      </c>
      <c r="F758" s="93">
        <v>-0.01</v>
      </c>
      <c r="G758" s="93">
        <v>0.01</v>
      </c>
      <c r="H758" s="93">
        <v>26.7772</v>
      </c>
      <c r="I758" s="93">
        <v>30.6892</v>
      </c>
      <c r="J758" s="93">
        <v>-38.3405</v>
      </c>
      <c r="K758" s="93">
        <v>0.0154</v>
      </c>
      <c r="L758" s="93">
        <v>-0.0434</v>
      </c>
      <c r="M758" s="93">
        <v>0.0087</v>
      </c>
      <c r="N758" s="93">
        <v>0.0468</v>
      </c>
    </row>
    <row r="759" spans="1:14" ht="9.75" customHeight="1">
      <c r="A759" s="89"/>
      <c r="B759" s="90"/>
      <c r="C759" s="91" t="s">
        <v>52</v>
      </c>
      <c r="D759" s="92"/>
      <c r="E759" s="93">
        <v>0</v>
      </c>
      <c r="F759" s="93">
        <v>-0.01</v>
      </c>
      <c r="G759" s="93">
        <v>0.01</v>
      </c>
      <c r="H759" s="93">
        <v>26.5972</v>
      </c>
      <c r="I759" s="93">
        <v>30.5717</v>
      </c>
      <c r="J759" s="93">
        <v>-38.6085</v>
      </c>
      <c r="K759" s="93">
        <v>0.0247</v>
      </c>
      <c r="L759" s="93">
        <v>-0.0703</v>
      </c>
      <c r="M759" s="93">
        <v>0.0142</v>
      </c>
      <c r="N759" s="93">
        <v>0.0758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11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0.08333333333333337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0.029483333333333334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0.02975395568303278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0.0758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-0.0214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6.5" customHeight="1" thickBot="1">
      <c r="A782" s="41"/>
      <c r="B782" s="42" t="s">
        <v>88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5.7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9.75" customHeight="1">
      <c r="A786" s="89"/>
      <c r="B786" s="90"/>
      <c r="C786" s="91" t="s">
        <v>41</v>
      </c>
      <c r="D786" s="92"/>
      <c r="E786" s="93">
        <v>0</v>
      </c>
      <c r="F786" s="93">
        <v>-0.01</v>
      </c>
      <c r="G786" s="93">
        <v>0.01</v>
      </c>
      <c r="H786" s="93">
        <v>26.362</v>
      </c>
      <c r="I786" s="93">
        <v>30.7379</v>
      </c>
      <c r="J786" s="93">
        <v>-37.143</v>
      </c>
      <c r="K786" s="93">
        <v>0.0152</v>
      </c>
      <c r="L786" s="93">
        <v>-0.0364</v>
      </c>
      <c r="M786" s="93">
        <v>0.0055</v>
      </c>
      <c r="N786" s="93">
        <v>0.0398</v>
      </c>
    </row>
    <row r="787" spans="1:14" ht="9.75" customHeight="1">
      <c r="A787" s="89"/>
      <c r="B787" s="90"/>
      <c r="C787" s="91" t="s">
        <v>42</v>
      </c>
      <c r="D787" s="92"/>
      <c r="E787" s="93">
        <v>0</v>
      </c>
      <c r="F787" s="93">
        <v>-0.01</v>
      </c>
      <c r="G787" s="93">
        <v>0.01</v>
      </c>
      <c r="H787" s="93">
        <v>26.1576</v>
      </c>
      <c r="I787" s="93">
        <v>30.6048</v>
      </c>
      <c r="J787" s="93">
        <v>-37.46</v>
      </c>
      <c r="K787" s="93">
        <v>0.0163</v>
      </c>
      <c r="L787" s="93">
        <v>-0.039</v>
      </c>
      <c r="M787" s="93">
        <v>0.0059</v>
      </c>
      <c r="N787" s="93">
        <v>0.0427</v>
      </c>
    </row>
    <row r="788" spans="1:14" ht="9.75" customHeight="1">
      <c r="A788" s="89"/>
      <c r="B788" s="90"/>
      <c r="C788" s="91" t="s">
        <v>43</v>
      </c>
      <c r="D788" s="92"/>
      <c r="E788" s="93">
        <v>0</v>
      </c>
      <c r="F788" s="93">
        <v>-0.01</v>
      </c>
      <c r="G788" s="93">
        <v>0.01</v>
      </c>
      <c r="H788" s="93">
        <v>25.9817</v>
      </c>
      <c r="I788" s="93">
        <v>30.4902</v>
      </c>
      <c r="J788" s="93">
        <v>-37.7336</v>
      </c>
      <c r="K788" s="93">
        <v>0.0202</v>
      </c>
      <c r="L788" s="93">
        <v>-0.0486</v>
      </c>
      <c r="M788" s="93">
        <v>0.0073</v>
      </c>
      <c r="N788" s="93">
        <v>0.0531</v>
      </c>
    </row>
    <row r="789" spans="1:14" ht="9.75" customHeight="1">
      <c r="A789" s="89"/>
      <c r="B789" s="90"/>
      <c r="C789" s="91" t="s">
        <v>44</v>
      </c>
      <c r="D789" s="92"/>
      <c r="E789" s="93">
        <v>0</v>
      </c>
      <c r="F789" s="93">
        <v>-0.01</v>
      </c>
      <c r="G789" s="93">
        <v>0.01</v>
      </c>
      <c r="H789" s="93">
        <v>25.8176</v>
      </c>
      <c r="I789" s="93">
        <v>30.3727</v>
      </c>
      <c r="J789" s="93">
        <v>-38.0592</v>
      </c>
      <c r="K789" s="93">
        <v>0.0324</v>
      </c>
      <c r="L789" s="93">
        <v>-0.0785</v>
      </c>
      <c r="M789" s="93">
        <v>0.012</v>
      </c>
      <c r="N789" s="93">
        <v>0.0858</v>
      </c>
    </row>
    <row r="790" spans="1:14" ht="9.75" customHeight="1">
      <c r="A790" s="89"/>
      <c r="B790" s="90"/>
      <c r="C790" s="91" t="s">
        <v>45</v>
      </c>
      <c r="D790" s="92"/>
      <c r="E790" s="93">
        <v>0</v>
      </c>
      <c r="F790" s="93">
        <v>-0.01</v>
      </c>
      <c r="G790" s="93">
        <v>0.01</v>
      </c>
      <c r="H790" s="93">
        <v>25.5362</v>
      </c>
      <c r="I790" s="93">
        <v>30.4258</v>
      </c>
      <c r="J790" s="93">
        <v>-36.6664</v>
      </c>
      <c r="K790" s="93">
        <v>0.0253</v>
      </c>
      <c r="L790" s="93">
        <v>-0.0516</v>
      </c>
      <c r="M790" s="93">
        <v>0.0056</v>
      </c>
      <c r="N790" s="93">
        <v>0.0578</v>
      </c>
    </row>
    <row r="791" spans="1:14" ht="9.75" customHeight="1">
      <c r="A791" s="89"/>
      <c r="B791" s="90"/>
      <c r="C791" s="91" t="s">
        <v>46</v>
      </c>
      <c r="D791" s="92"/>
      <c r="E791" s="93">
        <v>0</v>
      </c>
      <c r="F791" s="93">
        <v>-0.01</v>
      </c>
      <c r="G791" s="93">
        <v>0.01</v>
      </c>
      <c r="H791" s="93">
        <v>25.4438</v>
      </c>
      <c r="I791" s="93">
        <v>30.3334</v>
      </c>
      <c r="J791" s="93">
        <v>-37.0934</v>
      </c>
      <c r="K791" s="93">
        <v>0.0203</v>
      </c>
      <c r="L791" s="93">
        <v>-0.0422</v>
      </c>
      <c r="M791" s="93">
        <v>0.0048</v>
      </c>
      <c r="N791" s="93">
        <v>0.0471</v>
      </c>
    </row>
    <row r="792" spans="1:14" ht="9.75" customHeight="1">
      <c r="A792" s="89"/>
      <c r="B792" s="90"/>
      <c r="C792" s="91" t="s">
        <v>47</v>
      </c>
      <c r="D792" s="92"/>
      <c r="E792" s="93">
        <v>0</v>
      </c>
      <c r="F792" s="93">
        <v>-0.01</v>
      </c>
      <c r="G792" s="93">
        <v>0.01</v>
      </c>
      <c r="H792" s="93">
        <v>25.2623</v>
      </c>
      <c r="I792" s="93">
        <v>30.221</v>
      </c>
      <c r="J792" s="93">
        <v>-37.3129</v>
      </c>
      <c r="K792" s="93">
        <v>0.0251</v>
      </c>
      <c r="L792" s="93">
        <v>-0.0515</v>
      </c>
      <c r="M792" s="93">
        <v>0.0057</v>
      </c>
      <c r="N792" s="93">
        <v>0.0576</v>
      </c>
    </row>
    <row r="793" spans="1:14" ht="9.75" customHeight="1">
      <c r="A793" s="89"/>
      <c r="B793" s="90"/>
      <c r="C793" s="91" t="s">
        <v>48</v>
      </c>
      <c r="D793" s="92"/>
      <c r="E793" s="93">
        <v>0</v>
      </c>
      <c r="F793" s="93">
        <v>-0.01</v>
      </c>
      <c r="G793" s="93">
        <v>0.01</v>
      </c>
      <c r="H793" s="93">
        <v>25.1798</v>
      </c>
      <c r="I793" s="93">
        <v>30.1388</v>
      </c>
      <c r="J793" s="93">
        <v>-37.6904</v>
      </c>
      <c r="K793" s="93">
        <v>0.0428</v>
      </c>
      <c r="L793" s="93">
        <v>-0.0895</v>
      </c>
      <c r="M793" s="93">
        <v>0.0102</v>
      </c>
      <c r="N793" s="93">
        <v>0.0997</v>
      </c>
    </row>
    <row r="794" spans="1:14" ht="9.75" customHeight="1">
      <c r="A794" s="89"/>
      <c r="B794" s="90"/>
      <c r="C794" s="91" t="s">
        <v>49</v>
      </c>
      <c r="D794" s="92"/>
      <c r="E794" s="93">
        <v>0</v>
      </c>
      <c r="F794" s="93">
        <v>-0.01</v>
      </c>
      <c r="G794" s="93">
        <v>0.01</v>
      </c>
      <c r="H794" s="93">
        <v>24.804</v>
      </c>
      <c r="I794" s="93">
        <v>30.0642</v>
      </c>
      <c r="J794" s="93">
        <v>-36.391</v>
      </c>
      <c r="K794" s="93">
        <v>-0.0002</v>
      </c>
      <c r="L794" s="93">
        <v>0.0004</v>
      </c>
      <c r="M794" s="93">
        <v>0</v>
      </c>
      <c r="N794" s="93">
        <v>-0.0005</v>
      </c>
    </row>
    <row r="795" spans="1:14" ht="9.75" customHeight="1">
      <c r="A795" s="89"/>
      <c r="B795" s="90"/>
      <c r="C795" s="91" t="s">
        <v>50</v>
      </c>
      <c r="D795" s="92"/>
      <c r="E795" s="93">
        <v>0</v>
      </c>
      <c r="F795" s="93">
        <v>-0.01</v>
      </c>
      <c r="G795" s="93">
        <v>0.01</v>
      </c>
      <c r="H795" s="93">
        <v>24.77</v>
      </c>
      <c r="I795" s="93">
        <v>30.0188</v>
      </c>
      <c r="J795" s="93">
        <v>-36.7255</v>
      </c>
      <c r="K795" s="93">
        <v>0.0018</v>
      </c>
      <c r="L795" s="93">
        <v>-0.0032</v>
      </c>
      <c r="M795" s="93">
        <v>0.0003</v>
      </c>
      <c r="N795" s="93">
        <v>0.0037</v>
      </c>
    </row>
    <row r="796" spans="1:14" ht="9.75" customHeight="1">
      <c r="A796" s="89"/>
      <c r="B796" s="90"/>
      <c r="C796" s="91" t="s">
        <v>51</v>
      </c>
      <c r="D796" s="92"/>
      <c r="E796" s="93">
        <v>0</v>
      </c>
      <c r="F796" s="93">
        <v>-0.01</v>
      </c>
      <c r="G796" s="93">
        <v>0.01</v>
      </c>
      <c r="H796" s="93">
        <v>24.7372</v>
      </c>
      <c r="I796" s="93">
        <v>29.9719</v>
      </c>
      <c r="J796" s="93">
        <v>-37.0753</v>
      </c>
      <c r="K796" s="93">
        <v>0.0113</v>
      </c>
      <c r="L796" s="93">
        <v>-0.0204</v>
      </c>
      <c r="M796" s="93">
        <v>0.0017</v>
      </c>
      <c r="N796" s="93">
        <v>0.0234</v>
      </c>
    </row>
    <row r="797" spans="1:14" ht="9.75" customHeight="1">
      <c r="A797" s="89"/>
      <c r="B797" s="90"/>
      <c r="C797" s="91" t="s">
        <v>52</v>
      </c>
      <c r="D797" s="92"/>
      <c r="E797" s="93">
        <v>0</v>
      </c>
      <c r="F797" s="93">
        <v>-0.01</v>
      </c>
      <c r="G797" s="93">
        <v>0.01</v>
      </c>
      <c r="H797" s="93">
        <v>24.6759</v>
      </c>
      <c r="I797" s="93">
        <v>29.9097</v>
      </c>
      <c r="J797" s="93">
        <v>-37.412</v>
      </c>
      <c r="K797" s="93">
        <v>0.0394</v>
      </c>
      <c r="L797" s="93">
        <v>-0.0726</v>
      </c>
      <c r="M797" s="93">
        <v>0.0063</v>
      </c>
      <c r="N797" s="93">
        <v>0.0828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10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0.16666666666666663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0.049416666666666664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0.030923566574652575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0.0997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-0.0005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6.5" customHeight="1" thickBot="1">
      <c r="A820" s="41"/>
      <c r="B820" s="42" t="s">
        <v>89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5.7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9.75" customHeight="1">
      <c r="A824" s="89"/>
      <c r="B824" s="90"/>
      <c r="C824" s="91" t="s">
        <v>41</v>
      </c>
      <c r="D824" s="92"/>
      <c r="E824" s="93">
        <v>0</v>
      </c>
      <c r="F824" s="93">
        <v>-0.01</v>
      </c>
      <c r="G824" s="93">
        <v>0.01</v>
      </c>
      <c r="H824" s="93">
        <v>23.9815</v>
      </c>
      <c r="I824" s="93">
        <v>29.5679</v>
      </c>
      <c r="J824" s="93">
        <v>-36.1205</v>
      </c>
      <c r="K824" s="93">
        <v>-0.0153</v>
      </c>
      <c r="L824" s="93">
        <v>0.0226</v>
      </c>
      <c r="M824" s="93">
        <v>-0.001</v>
      </c>
      <c r="N824" s="93">
        <v>-0.0273</v>
      </c>
    </row>
    <row r="825" spans="1:14" ht="9.75" customHeight="1">
      <c r="A825" s="89"/>
      <c r="B825" s="90"/>
      <c r="C825" s="91" t="s">
        <v>42</v>
      </c>
      <c r="D825" s="92"/>
      <c r="E825" s="93">
        <v>0</v>
      </c>
      <c r="F825" s="93">
        <v>-0.01</v>
      </c>
      <c r="G825" s="93">
        <v>0.01</v>
      </c>
      <c r="H825" s="93">
        <v>23.939</v>
      </c>
      <c r="I825" s="93">
        <v>29.5238</v>
      </c>
      <c r="J825" s="93">
        <v>-36.4638</v>
      </c>
      <c r="K825" s="93">
        <v>-0.0122</v>
      </c>
      <c r="L825" s="93">
        <v>0.0181</v>
      </c>
      <c r="M825" s="93">
        <v>-0.0008</v>
      </c>
      <c r="N825" s="93">
        <v>-0.0219</v>
      </c>
    </row>
    <row r="826" spans="1:14" ht="9.75" customHeight="1">
      <c r="A826" s="89"/>
      <c r="B826" s="90"/>
      <c r="C826" s="91" t="s">
        <v>43</v>
      </c>
      <c r="D826" s="92"/>
      <c r="E826" s="93">
        <v>0</v>
      </c>
      <c r="F826" s="93">
        <v>-0.01</v>
      </c>
      <c r="G826" s="93">
        <v>0.01</v>
      </c>
      <c r="H826" s="93">
        <v>23.895</v>
      </c>
      <c r="I826" s="93">
        <v>29.4773</v>
      </c>
      <c r="J826" s="93">
        <v>-36.8309</v>
      </c>
      <c r="K826" s="93">
        <v>0.008</v>
      </c>
      <c r="L826" s="93">
        <v>-0.012</v>
      </c>
      <c r="M826" s="93">
        <v>0.0006</v>
      </c>
      <c r="N826" s="93">
        <v>0.0144</v>
      </c>
    </row>
    <row r="827" spans="1:14" ht="9.75" customHeight="1">
      <c r="A827" s="89"/>
      <c r="B827" s="90"/>
      <c r="C827" s="91" t="s">
        <v>44</v>
      </c>
      <c r="D827" s="92"/>
      <c r="E827" s="93">
        <v>0</v>
      </c>
      <c r="F827" s="93">
        <v>-0.01</v>
      </c>
      <c r="G827" s="93">
        <v>0.01</v>
      </c>
      <c r="H827" s="93">
        <v>23.8566</v>
      </c>
      <c r="I827" s="93">
        <v>29.4353</v>
      </c>
      <c r="J827" s="93">
        <v>-37.1775</v>
      </c>
      <c r="K827" s="93">
        <v>0.0379</v>
      </c>
      <c r="L827" s="93">
        <v>-0.0578</v>
      </c>
      <c r="M827" s="93">
        <v>0.0028</v>
      </c>
      <c r="N827" s="93">
        <v>0.0691</v>
      </c>
    </row>
    <row r="828" spans="1:14" ht="9.75" customHeight="1">
      <c r="A828" s="89"/>
      <c r="B828" s="90"/>
      <c r="C828" s="91" t="s">
        <v>45</v>
      </c>
      <c r="D828" s="92"/>
      <c r="E828" s="93">
        <v>0</v>
      </c>
      <c r="F828" s="93">
        <v>-0.01</v>
      </c>
      <c r="G828" s="93">
        <v>0.01</v>
      </c>
      <c r="H828" s="93">
        <v>23.1849</v>
      </c>
      <c r="I828" s="93">
        <v>28.9875</v>
      </c>
      <c r="J828" s="93">
        <v>-35.9843</v>
      </c>
      <c r="K828" s="93">
        <v>-0.0026</v>
      </c>
      <c r="L828" s="93">
        <v>0.0032</v>
      </c>
      <c r="M828" s="93">
        <v>-0.0001</v>
      </c>
      <c r="N828" s="93">
        <v>-0.0041</v>
      </c>
    </row>
    <row r="829" spans="1:14" ht="9.75" customHeight="1">
      <c r="A829" s="89"/>
      <c r="B829" s="90"/>
      <c r="C829" s="91" t="s">
        <v>46</v>
      </c>
      <c r="D829" s="92"/>
      <c r="E829" s="93">
        <v>0</v>
      </c>
      <c r="F829" s="93">
        <v>-0.01</v>
      </c>
      <c r="G829" s="93">
        <v>0.01</v>
      </c>
      <c r="H829" s="93">
        <v>23.189</v>
      </c>
      <c r="I829" s="93">
        <v>28.9829</v>
      </c>
      <c r="J829" s="93">
        <v>-36.3785</v>
      </c>
      <c r="K829" s="93">
        <v>0.0018</v>
      </c>
      <c r="L829" s="93">
        <v>-0.0023</v>
      </c>
      <c r="M829" s="93">
        <v>0</v>
      </c>
      <c r="N829" s="93">
        <v>0.0029</v>
      </c>
    </row>
    <row r="830" spans="1:14" ht="9.75" customHeight="1">
      <c r="A830" s="89"/>
      <c r="B830" s="90"/>
      <c r="C830" s="91" t="s">
        <v>47</v>
      </c>
      <c r="D830" s="92"/>
      <c r="E830" s="93">
        <v>0</v>
      </c>
      <c r="F830" s="93">
        <v>-0.01</v>
      </c>
      <c r="G830" s="93">
        <v>0.01</v>
      </c>
      <c r="H830" s="93">
        <v>23.1834</v>
      </c>
      <c r="I830" s="93">
        <v>28.9699</v>
      </c>
      <c r="J830" s="93">
        <v>-36.7841</v>
      </c>
      <c r="K830" s="93">
        <v>0.018</v>
      </c>
      <c r="L830" s="93">
        <v>-0.0234</v>
      </c>
      <c r="M830" s="93">
        <v>0.0005</v>
      </c>
      <c r="N830" s="93">
        <v>0.0295</v>
      </c>
    </row>
    <row r="831" spans="1:14" ht="9.75" customHeight="1">
      <c r="A831" s="89"/>
      <c r="B831" s="90"/>
      <c r="C831" s="91" t="s">
        <v>48</v>
      </c>
      <c r="D831" s="92"/>
      <c r="E831" s="93">
        <v>0</v>
      </c>
      <c r="F831" s="93">
        <v>-0.01</v>
      </c>
      <c r="G831" s="93">
        <v>0.01</v>
      </c>
      <c r="H831" s="93">
        <v>23.1485</v>
      </c>
      <c r="I831" s="93">
        <v>28.9366</v>
      </c>
      <c r="J831" s="93">
        <v>-37.0784</v>
      </c>
      <c r="K831" s="93">
        <v>0.041</v>
      </c>
      <c r="L831" s="93">
        <v>-0.0536</v>
      </c>
      <c r="M831" s="93">
        <v>0.0012</v>
      </c>
      <c r="N831" s="93">
        <v>0.0675</v>
      </c>
    </row>
    <row r="832" spans="1:14" ht="9.75" customHeight="1">
      <c r="A832" s="89"/>
      <c r="B832" s="90"/>
      <c r="C832" s="91" t="s">
        <v>49</v>
      </c>
      <c r="D832" s="92"/>
      <c r="E832" s="93">
        <v>0</v>
      </c>
      <c r="F832" s="93">
        <v>-0.01</v>
      </c>
      <c r="G832" s="93">
        <v>0.01</v>
      </c>
      <c r="H832" s="93">
        <v>22.4864</v>
      </c>
      <c r="I832" s="93">
        <v>28.3975</v>
      </c>
      <c r="J832" s="93">
        <v>-36.04</v>
      </c>
      <c r="K832" s="93">
        <v>-0.0247</v>
      </c>
      <c r="L832" s="93">
        <v>0.0275</v>
      </c>
      <c r="M832" s="93">
        <v>-0.0001</v>
      </c>
      <c r="N832" s="93">
        <v>-0.037</v>
      </c>
    </row>
    <row r="833" spans="1:14" ht="9.75" customHeight="1">
      <c r="A833" s="89"/>
      <c r="B833" s="90"/>
      <c r="C833" s="91" t="s">
        <v>50</v>
      </c>
      <c r="D833" s="92"/>
      <c r="E833" s="93">
        <v>0</v>
      </c>
      <c r="F833" s="93">
        <v>-0.01</v>
      </c>
      <c r="G833" s="93">
        <v>0.01</v>
      </c>
      <c r="H833" s="93">
        <v>22.501</v>
      </c>
      <c r="I833" s="93">
        <v>28.4091</v>
      </c>
      <c r="J833" s="93">
        <v>-36.3874</v>
      </c>
      <c r="K833" s="93">
        <v>-0.022</v>
      </c>
      <c r="L833" s="93">
        <v>0.0247</v>
      </c>
      <c r="M833" s="93">
        <v>-0.0001</v>
      </c>
      <c r="N833" s="93">
        <v>-0.0331</v>
      </c>
    </row>
    <row r="834" spans="1:14" ht="9.75" customHeight="1">
      <c r="A834" s="89"/>
      <c r="B834" s="90"/>
      <c r="C834" s="91" t="s">
        <v>51</v>
      </c>
      <c r="D834" s="92"/>
      <c r="E834" s="93">
        <v>0</v>
      </c>
      <c r="F834" s="93">
        <v>-0.01</v>
      </c>
      <c r="G834" s="93">
        <v>0.01</v>
      </c>
      <c r="H834" s="93">
        <v>22.5151</v>
      </c>
      <c r="I834" s="93">
        <v>28.4199</v>
      </c>
      <c r="J834" s="93">
        <v>-36.7295</v>
      </c>
      <c r="K834" s="93">
        <v>-0.0046</v>
      </c>
      <c r="L834" s="93">
        <v>0.0052</v>
      </c>
      <c r="M834" s="93">
        <v>0</v>
      </c>
      <c r="N834" s="93">
        <v>-0.0069</v>
      </c>
    </row>
    <row r="835" spans="1:14" ht="9.75" customHeight="1">
      <c r="A835" s="89"/>
      <c r="B835" s="90"/>
      <c r="C835" s="91" t="s">
        <v>52</v>
      </c>
      <c r="D835" s="92"/>
      <c r="E835" s="93">
        <v>0</v>
      </c>
      <c r="F835" s="93">
        <v>-0.01</v>
      </c>
      <c r="G835" s="93">
        <v>0.01</v>
      </c>
      <c r="H835" s="93">
        <v>22.5156</v>
      </c>
      <c r="I835" s="93">
        <v>28.4185</v>
      </c>
      <c r="J835" s="93">
        <v>-37.0782</v>
      </c>
      <c r="K835" s="93">
        <v>0.0259</v>
      </c>
      <c r="L835" s="93">
        <v>-0.0297</v>
      </c>
      <c r="M835" s="93">
        <v>0.0002</v>
      </c>
      <c r="N835" s="93">
        <v>0.0394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9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0.25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0.0077083333333333335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0.036940184040820605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0.0691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-0.037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6.5" customHeight="1" thickBot="1">
      <c r="A858" s="41"/>
      <c r="B858" s="42" t="s">
        <v>90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5.7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9.7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21.7692</v>
      </c>
      <c r="I862" s="93">
        <v>27.7101</v>
      </c>
      <c r="J862" s="93">
        <v>-36.0246</v>
      </c>
      <c r="K862" s="93">
        <v>-0.0275</v>
      </c>
      <c r="L862" s="93">
        <v>0.027</v>
      </c>
      <c r="M862" s="93">
        <v>0.0002</v>
      </c>
      <c r="N862" s="93">
        <v>-0.0386</v>
      </c>
    </row>
    <row r="863" spans="1:14" ht="9.7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21.7794</v>
      </c>
      <c r="I863" s="93">
        <v>27.7229</v>
      </c>
      <c r="J863" s="93">
        <v>-36.425</v>
      </c>
      <c r="K863" s="93">
        <v>-0.0232</v>
      </c>
      <c r="L863" s="93">
        <v>0.0229</v>
      </c>
      <c r="M863" s="93">
        <v>0.0001</v>
      </c>
      <c r="N863" s="93">
        <v>-0.0326</v>
      </c>
    </row>
    <row r="864" spans="1:14" ht="9.7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21.7903</v>
      </c>
      <c r="I864" s="93">
        <v>27.7363</v>
      </c>
      <c r="J864" s="93">
        <v>-36.8019</v>
      </c>
      <c r="K864" s="93">
        <v>-0.009</v>
      </c>
      <c r="L864" s="93">
        <v>0.009</v>
      </c>
      <c r="M864" s="93">
        <v>0.0001</v>
      </c>
      <c r="N864" s="93">
        <v>-0.0127</v>
      </c>
    </row>
    <row r="865" spans="1:14" ht="9.7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21.8428</v>
      </c>
      <c r="I865" s="93">
        <v>27.7911</v>
      </c>
      <c r="J865" s="93">
        <v>-37.1905</v>
      </c>
      <c r="K865" s="93">
        <v>0.0155</v>
      </c>
      <c r="L865" s="93">
        <v>-0.0157</v>
      </c>
      <c r="M865" s="93">
        <v>-0.0001</v>
      </c>
      <c r="N865" s="93">
        <v>0.0221</v>
      </c>
    </row>
    <row r="866" spans="1:14" ht="9.7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21.2148</v>
      </c>
      <c r="I866" s="93">
        <v>27.1202</v>
      </c>
      <c r="J866" s="93">
        <v>-36.1288</v>
      </c>
      <c r="K866" s="93">
        <v>-0.0046</v>
      </c>
      <c r="L866" s="93">
        <v>0.0041</v>
      </c>
      <c r="M866" s="93">
        <v>0.0001</v>
      </c>
      <c r="N866" s="93">
        <v>-0.0062</v>
      </c>
    </row>
    <row r="867" spans="1:14" ht="9.7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21.241</v>
      </c>
      <c r="I867" s="93">
        <v>27.1545</v>
      </c>
      <c r="J867" s="93">
        <v>-36.5375</v>
      </c>
      <c r="K867" s="93">
        <v>-0.0105</v>
      </c>
      <c r="L867" s="93">
        <v>0.0095</v>
      </c>
      <c r="M867" s="93">
        <v>0.0001</v>
      </c>
      <c r="N867" s="93">
        <v>-0.0142</v>
      </c>
    </row>
    <row r="868" spans="1:14" ht="9.7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21.2299</v>
      </c>
      <c r="I868" s="93">
        <v>27.1464</v>
      </c>
      <c r="J868" s="93">
        <v>-36.8511</v>
      </c>
      <c r="K868" s="93">
        <v>-0.0019</v>
      </c>
      <c r="L868" s="93">
        <v>0.0017</v>
      </c>
      <c r="M868" s="93">
        <v>0</v>
      </c>
      <c r="N868" s="93">
        <v>-0.0026</v>
      </c>
    </row>
    <row r="869" spans="1:14" ht="9.7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21.273</v>
      </c>
      <c r="I869" s="93">
        <v>27.1997</v>
      </c>
      <c r="J869" s="93">
        <v>-37.2838</v>
      </c>
      <c r="K869" s="93">
        <v>0.0208</v>
      </c>
      <c r="L869" s="93">
        <v>-0.0191</v>
      </c>
      <c r="M869" s="93">
        <v>-0.0003</v>
      </c>
      <c r="N869" s="93">
        <v>0.0283</v>
      </c>
    </row>
    <row r="870" spans="1:14" ht="9.7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20.6501</v>
      </c>
      <c r="I870" s="93">
        <v>26.4695</v>
      </c>
      <c r="J870" s="93">
        <v>-36.2933</v>
      </c>
      <c r="K870" s="93">
        <v>-0.0162</v>
      </c>
      <c r="L870" s="93">
        <v>0.0134</v>
      </c>
      <c r="M870" s="93">
        <v>0.0003</v>
      </c>
      <c r="N870" s="93">
        <v>-0.021</v>
      </c>
    </row>
    <row r="871" spans="1:14" ht="9.7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20.6959</v>
      </c>
      <c r="I871" s="93">
        <v>26.5312</v>
      </c>
      <c r="J871" s="93">
        <v>-36.6345</v>
      </c>
      <c r="K871" s="93">
        <v>-0.0155</v>
      </c>
      <c r="L871" s="93">
        <v>0.013</v>
      </c>
      <c r="M871" s="93">
        <v>0.0003</v>
      </c>
      <c r="N871" s="93">
        <v>-0.0202</v>
      </c>
    </row>
    <row r="872" spans="1:14" ht="9.7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20.7468</v>
      </c>
      <c r="I872" s="93">
        <v>26.5989</v>
      </c>
      <c r="J872" s="93">
        <v>-36.9989</v>
      </c>
      <c r="K872" s="93">
        <v>-0.0118</v>
      </c>
      <c r="L872" s="93">
        <v>0.0101</v>
      </c>
      <c r="M872" s="93">
        <v>0.0002</v>
      </c>
      <c r="N872" s="93">
        <v>-0.0155</v>
      </c>
    </row>
    <row r="873" spans="1:14" ht="9.7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20.7679</v>
      </c>
      <c r="I873" s="93">
        <v>26.6326</v>
      </c>
      <c r="J873" s="93">
        <v>-37.4159</v>
      </c>
      <c r="K873" s="93">
        <v>0.0055</v>
      </c>
      <c r="L873" s="93">
        <v>-0.0047</v>
      </c>
      <c r="M873" s="93">
        <v>-0.0001</v>
      </c>
      <c r="N873" s="93">
        <v>0.0072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9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0.25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-0.008833333333333334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0.020124491335563034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0.0283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-0.0386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6.5" customHeight="1" thickBot="1">
      <c r="A896" s="41"/>
      <c r="B896" s="42" t="s">
        <v>91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5.7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9.7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20.0381</v>
      </c>
      <c r="I900" s="93">
        <v>25.7093</v>
      </c>
      <c r="J900" s="93">
        <v>-36.4613</v>
      </c>
      <c r="K900" s="93">
        <v>-0.0241</v>
      </c>
      <c r="L900" s="93">
        <v>0.0186</v>
      </c>
      <c r="M900" s="93">
        <v>0.0006</v>
      </c>
      <c r="N900" s="93">
        <v>-0.0305</v>
      </c>
    </row>
    <row r="901" spans="1:14" ht="9.7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20.0819</v>
      </c>
      <c r="I901" s="93">
        <v>25.7769</v>
      </c>
      <c r="J901" s="93">
        <v>-36.8331</v>
      </c>
      <c r="K901" s="93">
        <v>-0.0231</v>
      </c>
      <c r="L901" s="93">
        <v>0.0181</v>
      </c>
      <c r="M901" s="93">
        <v>0.0006</v>
      </c>
      <c r="N901" s="93">
        <v>-0.0293</v>
      </c>
    </row>
    <row r="902" spans="1:14" ht="9.7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20.127</v>
      </c>
      <c r="I902" s="93">
        <v>25.8458</v>
      </c>
      <c r="J902" s="93">
        <v>-37.1951</v>
      </c>
      <c r="K902" s="93">
        <v>-0.0153</v>
      </c>
      <c r="L902" s="93">
        <v>0.0121</v>
      </c>
      <c r="M902" s="93">
        <v>0.0004</v>
      </c>
      <c r="N902" s="93">
        <v>-0.0195</v>
      </c>
    </row>
    <row r="903" spans="1:14" ht="9.7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20.1779</v>
      </c>
      <c r="I903" s="93">
        <v>25.9206</v>
      </c>
      <c r="J903" s="93">
        <v>-37.5286</v>
      </c>
      <c r="K903" s="93">
        <v>-0.0025</v>
      </c>
      <c r="L903" s="93">
        <v>0.002</v>
      </c>
      <c r="M903" s="93">
        <v>0.0001</v>
      </c>
      <c r="N903" s="93">
        <v>-0.0031</v>
      </c>
    </row>
    <row r="904" spans="1:14" ht="9.7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19.5558</v>
      </c>
      <c r="I904" s="93">
        <v>25.0756</v>
      </c>
      <c r="J904" s="93">
        <v>-36.6099</v>
      </c>
      <c r="K904" s="93">
        <v>-0.0208</v>
      </c>
      <c r="L904" s="93">
        <v>0.0153</v>
      </c>
      <c r="M904" s="93">
        <v>0.0006</v>
      </c>
      <c r="N904" s="93">
        <v>-0.0258</v>
      </c>
    </row>
    <row r="905" spans="1:14" ht="9.7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19.5884</v>
      </c>
      <c r="I905" s="93">
        <v>25.1332</v>
      </c>
      <c r="J905" s="93">
        <v>-36.9421</v>
      </c>
      <c r="K905" s="93">
        <v>-0.0168</v>
      </c>
      <c r="L905" s="93">
        <v>0.0125</v>
      </c>
      <c r="M905" s="93">
        <v>0.0005</v>
      </c>
      <c r="N905" s="93">
        <v>-0.0209</v>
      </c>
    </row>
    <row r="906" spans="1:14" ht="9.7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19.5997</v>
      </c>
      <c r="I906" s="93">
        <v>25.1651</v>
      </c>
      <c r="J906" s="93">
        <v>-37.3484</v>
      </c>
      <c r="K906" s="93">
        <v>-0.0121</v>
      </c>
      <c r="L906" s="93">
        <v>0.0091</v>
      </c>
      <c r="M906" s="93">
        <v>0.0004</v>
      </c>
      <c r="N906" s="93">
        <v>-0.0152</v>
      </c>
    </row>
    <row r="907" spans="1:14" ht="9.7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19.6258</v>
      </c>
      <c r="I907" s="93">
        <v>25.2167</v>
      </c>
      <c r="J907" s="93">
        <v>-37.7408</v>
      </c>
      <c r="K907" s="93">
        <v>-0.0002</v>
      </c>
      <c r="L907" s="93">
        <v>0.0001</v>
      </c>
      <c r="M907" s="93">
        <v>0</v>
      </c>
      <c r="N907" s="93">
        <v>-0.0002</v>
      </c>
    </row>
    <row r="908" spans="1:14" ht="9.7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19.1056</v>
      </c>
      <c r="I908" s="93">
        <v>24.4637</v>
      </c>
      <c r="J908" s="93">
        <v>-36.8037</v>
      </c>
      <c r="K908" s="93">
        <v>-0.0426</v>
      </c>
      <c r="L908" s="93">
        <v>0.0304</v>
      </c>
      <c r="M908" s="93">
        <v>0.0015</v>
      </c>
      <c r="N908" s="93">
        <v>-0.0524</v>
      </c>
    </row>
    <row r="909" spans="1:14" ht="9.7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19.1519</v>
      </c>
      <c r="I909" s="93">
        <v>24.5474</v>
      </c>
      <c r="J909" s="93">
        <v>-37.1792</v>
      </c>
      <c r="K909" s="93">
        <v>-0.0354</v>
      </c>
      <c r="L909" s="93">
        <v>0.0255</v>
      </c>
      <c r="M909" s="93">
        <v>0.0013</v>
      </c>
      <c r="N909" s="93">
        <v>-0.0436</v>
      </c>
    </row>
    <row r="910" spans="1:14" ht="9.7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19.192</v>
      </c>
      <c r="I910" s="93">
        <v>24.6212</v>
      </c>
      <c r="J910" s="93">
        <v>-37.5319</v>
      </c>
      <c r="K910" s="93">
        <v>-0.0288</v>
      </c>
      <c r="L910" s="93">
        <v>0.0209</v>
      </c>
      <c r="M910" s="93">
        <v>0.0011</v>
      </c>
      <c r="N910" s="93">
        <v>-0.0356</v>
      </c>
    </row>
    <row r="911" spans="1:14" ht="9.7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19.2197</v>
      </c>
      <c r="I911" s="93">
        <v>24.6799</v>
      </c>
      <c r="J911" s="93">
        <v>-37.9268</v>
      </c>
      <c r="K911" s="93">
        <v>-0.0031</v>
      </c>
      <c r="L911" s="93">
        <v>0.0023</v>
      </c>
      <c r="M911" s="93">
        <v>0.0001</v>
      </c>
      <c r="N911" s="93">
        <v>-0.0039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9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0.25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-0.023333333333333334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0.01625950537843987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-0.0002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-0.0524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6.5" customHeight="1" thickBot="1">
      <c r="A934" s="41"/>
      <c r="B934" s="42" t="s">
        <v>92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5.7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9.7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18.5478</v>
      </c>
      <c r="I938" s="93">
        <v>23.6798</v>
      </c>
      <c r="J938" s="93">
        <v>-37.0056</v>
      </c>
      <c r="K938" s="93">
        <v>-0.0493</v>
      </c>
      <c r="L938" s="93">
        <v>0.034</v>
      </c>
      <c r="M938" s="93">
        <v>0.0022</v>
      </c>
      <c r="N938" s="93">
        <v>-0.0599</v>
      </c>
    </row>
    <row r="939" spans="1:14" ht="9.7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18.5854</v>
      </c>
      <c r="I939" s="93">
        <v>23.7574</v>
      </c>
      <c r="J939" s="93">
        <v>-37.3605</v>
      </c>
      <c r="K939" s="93">
        <v>-0.0402</v>
      </c>
      <c r="L939" s="93">
        <v>0.028</v>
      </c>
      <c r="M939" s="93">
        <v>0.0018</v>
      </c>
      <c r="N939" s="93">
        <v>-0.049</v>
      </c>
    </row>
    <row r="940" spans="1:14" ht="9.7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18.6271</v>
      </c>
      <c r="I940" s="93">
        <v>23.8434</v>
      </c>
      <c r="J940" s="93">
        <v>-37.7575</v>
      </c>
      <c r="K940" s="93">
        <v>-0.0329</v>
      </c>
      <c r="L940" s="93">
        <v>0.0231</v>
      </c>
      <c r="M940" s="93">
        <v>0.0015</v>
      </c>
      <c r="N940" s="93">
        <v>-0.0402</v>
      </c>
    </row>
    <row r="941" spans="1:14" ht="9.7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18.7035</v>
      </c>
      <c r="I941" s="93">
        <v>23.978</v>
      </c>
      <c r="J941" s="93">
        <v>-38.1565</v>
      </c>
      <c r="K941" s="93">
        <v>-0.0091</v>
      </c>
      <c r="L941" s="93">
        <v>0.0065</v>
      </c>
      <c r="M941" s="93">
        <v>0.0004</v>
      </c>
      <c r="N941" s="93">
        <v>-0.0112</v>
      </c>
    </row>
    <row r="942" spans="1:14" ht="9.7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18.0695</v>
      </c>
      <c r="I942" s="93">
        <v>22.9951</v>
      </c>
      <c r="J942" s="93">
        <v>-37.2094</v>
      </c>
      <c r="K942" s="93">
        <v>-0.0186</v>
      </c>
      <c r="L942" s="93">
        <v>0.0126</v>
      </c>
      <c r="M942" s="93">
        <v>0.001</v>
      </c>
      <c r="N942" s="93">
        <v>-0.0225</v>
      </c>
    </row>
    <row r="943" spans="1:14" ht="9.7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18.0906</v>
      </c>
      <c r="I943" s="93">
        <v>23.0564</v>
      </c>
      <c r="J943" s="93">
        <v>-37.5896</v>
      </c>
      <c r="K943" s="93">
        <v>-0.0169</v>
      </c>
      <c r="L943" s="93">
        <v>0.0116</v>
      </c>
      <c r="M943" s="93">
        <v>0.0009</v>
      </c>
      <c r="N943" s="93">
        <v>-0.0205</v>
      </c>
    </row>
    <row r="944" spans="1:14" ht="9.7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18.114</v>
      </c>
      <c r="I944" s="93">
        <v>23.119</v>
      </c>
      <c r="J944" s="93">
        <v>-37.9414</v>
      </c>
      <c r="K944" s="93">
        <v>-0.0093</v>
      </c>
      <c r="L944" s="93">
        <v>0.0064</v>
      </c>
      <c r="M944" s="93">
        <v>0.0005</v>
      </c>
      <c r="N944" s="93">
        <v>-0.0112</v>
      </c>
    </row>
    <row r="945" spans="1:14" ht="9.7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18.1509</v>
      </c>
      <c r="I945" s="93">
        <v>23.201</v>
      </c>
      <c r="J945" s="93">
        <v>-38.2955</v>
      </c>
      <c r="K945" s="93">
        <v>0.0068</v>
      </c>
      <c r="L945" s="93">
        <v>-0.0047</v>
      </c>
      <c r="M945" s="93">
        <v>-0.0004</v>
      </c>
      <c r="N945" s="93">
        <v>0.0083</v>
      </c>
    </row>
    <row r="946" spans="1:14" ht="9.7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17.6191</v>
      </c>
      <c r="I946" s="93">
        <v>22.3489</v>
      </c>
      <c r="J946" s="93">
        <v>-37.4575</v>
      </c>
      <c r="K946" s="93">
        <v>-0.0105</v>
      </c>
      <c r="L946" s="93">
        <v>0.0071</v>
      </c>
      <c r="M946" s="93">
        <v>0.0007</v>
      </c>
      <c r="N946" s="93">
        <v>-0.0127</v>
      </c>
    </row>
    <row r="947" spans="1:14" ht="9.7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17.6496</v>
      </c>
      <c r="I947" s="93">
        <v>22.4206</v>
      </c>
      <c r="J947" s="93">
        <v>-37.7422</v>
      </c>
      <c r="K947" s="93">
        <v>-0.0151</v>
      </c>
      <c r="L947" s="93">
        <v>0.0102</v>
      </c>
      <c r="M947" s="93">
        <v>0.001</v>
      </c>
      <c r="N947" s="93">
        <v>-0.0182</v>
      </c>
    </row>
    <row r="948" spans="1:14" ht="9.7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17.6937</v>
      </c>
      <c r="I948" s="93">
        <v>22.5264</v>
      </c>
      <c r="J948" s="93">
        <v>-38.178</v>
      </c>
      <c r="K948" s="93">
        <v>-0.0101</v>
      </c>
      <c r="L948" s="93">
        <v>0.0069</v>
      </c>
      <c r="M948" s="93">
        <v>0.0006</v>
      </c>
      <c r="N948" s="93">
        <v>-0.0122</v>
      </c>
    </row>
    <row r="949" spans="1:14" ht="9.7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17.7197</v>
      </c>
      <c r="I949" s="93">
        <v>22.5894</v>
      </c>
      <c r="J949" s="93">
        <v>-38.4465</v>
      </c>
      <c r="K949" s="93">
        <v>0.0035</v>
      </c>
      <c r="L949" s="93">
        <v>-0.0024</v>
      </c>
      <c r="M949" s="93">
        <v>-0.0002</v>
      </c>
      <c r="N949" s="93">
        <v>0.0042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10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0.16666666666666663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-0.020424999999999995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0.020235348234755403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0.0083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-0.0599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6.5" customHeight="1" thickBot="1">
      <c r="A972" s="41"/>
      <c r="B972" s="42" t="s">
        <v>93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5.7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9.7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17.0694</v>
      </c>
      <c r="I976" s="93">
        <v>21.5423</v>
      </c>
      <c r="J976" s="93">
        <v>-37.5876</v>
      </c>
      <c r="K976" s="93">
        <v>-0.012</v>
      </c>
      <c r="L976" s="93">
        <v>0.008</v>
      </c>
      <c r="M976" s="93">
        <v>0.0009</v>
      </c>
      <c r="N976" s="93">
        <v>-0.0144</v>
      </c>
    </row>
    <row r="977" spans="1:14" ht="9.7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17.0886</v>
      </c>
      <c r="I977" s="93">
        <v>21.6043</v>
      </c>
      <c r="J977" s="93">
        <v>-37.8912</v>
      </c>
      <c r="K977" s="93">
        <v>-0.0226</v>
      </c>
      <c r="L977" s="93">
        <v>0.0152</v>
      </c>
      <c r="M977" s="93">
        <v>0.0017</v>
      </c>
      <c r="N977" s="93">
        <v>-0.0273</v>
      </c>
    </row>
    <row r="978" spans="1:14" ht="9.7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17.1226</v>
      </c>
      <c r="I978" s="93">
        <v>21.6973</v>
      </c>
      <c r="J978" s="93">
        <v>-38.2796</v>
      </c>
      <c r="K978" s="93">
        <v>-0.0117</v>
      </c>
      <c r="L978" s="93">
        <v>0.008</v>
      </c>
      <c r="M978" s="93">
        <v>0.0009</v>
      </c>
      <c r="N978" s="93">
        <v>-0.0142</v>
      </c>
    </row>
    <row r="979" spans="1:14" ht="9.7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17.1491</v>
      </c>
      <c r="I979" s="93">
        <v>21.7799</v>
      </c>
      <c r="J979" s="93">
        <v>-38.6768</v>
      </c>
      <c r="K979" s="93">
        <v>-0.0035</v>
      </c>
      <c r="L979" s="93">
        <v>0.0024</v>
      </c>
      <c r="M979" s="93">
        <v>0.0003</v>
      </c>
      <c r="N979" s="93">
        <v>-0.0043</v>
      </c>
    </row>
    <row r="980" spans="1:14" ht="9.7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16.6673</v>
      </c>
      <c r="I980" s="93">
        <v>20.9489</v>
      </c>
      <c r="J980" s="93">
        <v>-37.6415</v>
      </c>
      <c r="K980" s="93">
        <v>-0.0059</v>
      </c>
      <c r="L980" s="93">
        <v>0.004</v>
      </c>
      <c r="M980" s="93">
        <v>0.0005</v>
      </c>
      <c r="N980" s="93">
        <v>-0.0072</v>
      </c>
    </row>
    <row r="981" spans="1:14" ht="9.7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16.7453</v>
      </c>
      <c r="I981" s="93">
        <v>21.1135</v>
      </c>
      <c r="J981" s="93">
        <v>-38.0475</v>
      </c>
      <c r="K981" s="93">
        <v>-0.0141</v>
      </c>
      <c r="L981" s="93">
        <v>0.0095</v>
      </c>
      <c r="M981" s="93">
        <v>0.0011</v>
      </c>
      <c r="N981" s="93">
        <v>-0.0171</v>
      </c>
    </row>
    <row r="982" spans="1:14" ht="9.7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16.7221</v>
      </c>
      <c r="I982" s="93">
        <v>21.1205</v>
      </c>
      <c r="J982" s="93">
        <v>-38.3879</v>
      </c>
      <c r="K982" s="93">
        <v>-0.0079</v>
      </c>
      <c r="L982" s="93">
        <v>0.0054</v>
      </c>
      <c r="M982" s="93">
        <v>0.0007</v>
      </c>
      <c r="N982" s="93">
        <v>-0.0096</v>
      </c>
    </row>
    <row r="983" spans="1:14" ht="9.7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16.7594</v>
      </c>
      <c r="I983" s="93">
        <v>21.2231</v>
      </c>
      <c r="J983" s="93">
        <v>-38.7858</v>
      </c>
      <c r="K983" s="93">
        <v>-0.0028</v>
      </c>
      <c r="L983" s="93">
        <v>0.0019</v>
      </c>
      <c r="M983" s="93">
        <v>0.0002</v>
      </c>
      <c r="N983" s="93">
        <v>-0.0034</v>
      </c>
    </row>
    <row r="984" spans="1:14" ht="9.7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16.1031</v>
      </c>
      <c r="I984" s="93">
        <v>20.1356</v>
      </c>
      <c r="J984" s="93">
        <v>-37.8013</v>
      </c>
      <c r="K984" s="93">
        <v>-0.01</v>
      </c>
      <c r="L984" s="93">
        <v>0.0069</v>
      </c>
      <c r="M984" s="93">
        <v>0.0009</v>
      </c>
      <c r="N984" s="93">
        <v>-0.0122</v>
      </c>
    </row>
    <row r="985" spans="1:14" ht="9.7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16.1466</v>
      </c>
      <c r="I985" s="93">
        <v>20.2629</v>
      </c>
      <c r="J985" s="93">
        <v>-38.2711</v>
      </c>
      <c r="K985" s="93">
        <v>-0.0171</v>
      </c>
      <c r="L985" s="93">
        <v>0.0118</v>
      </c>
      <c r="M985" s="93">
        <v>0.0016</v>
      </c>
      <c r="N985" s="93">
        <v>-0.0209</v>
      </c>
    </row>
    <row r="986" spans="1:14" ht="9.7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16.1572</v>
      </c>
      <c r="I986" s="93">
        <v>20.3187</v>
      </c>
      <c r="J986" s="93">
        <v>-38.5702</v>
      </c>
      <c r="K986" s="93">
        <v>-0.0224</v>
      </c>
      <c r="L986" s="93">
        <v>0.0154</v>
      </c>
      <c r="M986" s="93">
        <v>0.0021</v>
      </c>
      <c r="N986" s="93">
        <v>-0.0272</v>
      </c>
    </row>
    <row r="987" spans="1:14" ht="9.7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16.1714</v>
      </c>
      <c r="I987" s="93">
        <v>20.3848</v>
      </c>
      <c r="J987" s="93">
        <v>-38.9076</v>
      </c>
      <c r="K987" s="93">
        <v>-0.0239</v>
      </c>
      <c r="L987" s="93">
        <v>0.0166</v>
      </c>
      <c r="M987" s="93">
        <v>0.0022</v>
      </c>
      <c r="N987" s="93">
        <v>-0.0292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8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0.33333333333333337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-0.015583333333333333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0.00896861531152165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-0.0034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-0.0292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6.5" customHeight="1" thickBot="1">
      <c r="A1010" s="41"/>
      <c r="B1010" s="42" t="s">
        <v>94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5.7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9.7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15.5816</v>
      </c>
      <c r="I1014" s="93">
        <v>19.4046</v>
      </c>
      <c r="J1014" s="93">
        <v>-37.9682</v>
      </c>
      <c r="K1014" s="93">
        <v>-0.0114</v>
      </c>
      <c r="L1014" s="93">
        <v>0.008</v>
      </c>
      <c r="M1014" s="93">
        <v>0.0012</v>
      </c>
      <c r="N1014" s="93">
        <v>-0.0139</v>
      </c>
    </row>
    <row r="1015" spans="1:14" ht="9.7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15.5729</v>
      </c>
      <c r="I1015" s="93">
        <v>19.4447</v>
      </c>
      <c r="J1015" s="93">
        <v>-38.3268</v>
      </c>
      <c r="K1015" s="93">
        <v>-0.0214</v>
      </c>
      <c r="L1015" s="93">
        <v>0.0151</v>
      </c>
      <c r="M1015" s="93">
        <v>0.0022</v>
      </c>
      <c r="N1015" s="93">
        <v>-0.0263</v>
      </c>
    </row>
    <row r="1016" spans="1:14" ht="9.7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15.5841</v>
      </c>
      <c r="I1016" s="93">
        <v>19.5076</v>
      </c>
      <c r="J1016" s="93">
        <v>-38.648</v>
      </c>
      <c r="K1016" s="93">
        <v>-0.027</v>
      </c>
      <c r="L1016" s="93">
        <v>0.019</v>
      </c>
      <c r="M1016" s="93">
        <v>0.0028</v>
      </c>
      <c r="N1016" s="93">
        <v>-0.0331</v>
      </c>
    </row>
    <row r="1017" spans="1:14" ht="9.7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15.5952</v>
      </c>
      <c r="I1017" s="93">
        <v>19.5761</v>
      </c>
      <c r="J1017" s="93">
        <v>-39.0104</v>
      </c>
      <c r="K1017" s="93">
        <v>-0.0355</v>
      </c>
      <c r="L1017" s="93">
        <v>0.0251</v>
      </c>
      <c r="M1017" s="93">
        <v>0.0037</v>
      </c>
      <c r="N1017" s="93">
        <v>-0.0436</v>
      </c>
    </row>
    <row r="1018" spans="1:14" ht="9.7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15.2451</v>
      </c>
      <c r="I1018" s="93">
        <v>18.9257</v>
      </c>
      <c r="J1018" s="93">
        <v>-37.9486</v>
      </c>
      <c r="K1018" s="93">
        <v>0.0019</v>
      </c>
      <c r="L1018" s="93">
        <v>-0.0013</v>
      </c>
      <c r="M1018" s="93">
        <v>-0.0002</v>
      </c>
      <c r="N1018" s="93">
        <v>0.0023</v>
      </c>
    </row>
    <row r="1019" spans="1:14" ht="9.7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15.2282</v>
      </c>
      <c r="I1019" s="93">
        <v>18.9605</v>
      </c>
      <c r="J1019" s="93">
        <v>-38.3355</v>
      </c>
      <c r="K1019" s="93">
        <v>-0.0088</v>
      </c>
      <c r="L1019" s="93">
        <v>0.0063</v>
      </c>
      <c r="M1019" s="93">
        <v>0.001</v>
      </c>
      <c r="N1019" s="93">
        <v>-0.0109</v>
      </c>
    </row>
    <row r="1020" spans="1:14" ht="9.7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15.2113</v>
      </c>
      <c r="I1020" s="93">
        <v>18.9917</v>
      </c>
      <c r="J1020" s="93">
        <v>-38.6975</v>
      </c>
      <c r="K1020" s="93">
        <v>-0.0137</v>
      </c>
      <c r="L1020" s="93">
        <v>0.0099</v>
      </c>
      <c r="M1020" s="93">
        <v>0.0015</v>
      </c>
      <c r="N1020" s="93">
        <v>-0.0169</v>
      </c>
    </row>
    <row r="1021" spans="1:14" ht="9.7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15.2126</v>
      </c>
      <c r="I1021" s="93">
        <v>19.0511</v>
      </c>
      <c r="J1021" s="93">
        <v>-39.0802</v>
      </c>
      <c r="K1021" s="93">
        <v>-0.0225</v>
      </c>
      <c r="L1021" s="93">
        <v>0.0162</v>
      </c>
      <c r="M1021" s="93">
        <v>0.0024</v>
      </c>
      <c r="N1021" s="93">
        <v>-0.0278</v>
      </c>
    </row>
    <row r="1022" spans="1:14" ht="9.7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14.7045</v>
      </c>
      <c r="I1022" s="93">
        <v>18.1962</v>
      </c>
      <c r="J1022" s="93">
        <v>-38.0498</v>
      </c>
      <c r="K1022" s="93">
        <v>0.0058</v>
      </c>
      <c r="L1022" s="93">
        <v>-0.0043</v>
      </c>
      <c r="M1022" s="93">
        <v>-0.0007</v>
      </c>
      <c r="N1022" s="93">
        <v>0.0072</v>
      </c>
    </row>
    <row r="1023" spans="1:14" ht="9.7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14.6824</v>
      </c>
      <c r="I1023" s="93">
        <v>18.2136</v>
      </c>
      <c r="J1023" s="93">
        <v>-38.3529</v>
      </c>
      <c r="K1023" s="93">
        <v>-0.0073</v>
      </c>
      <c r="L1023" s="93">
        <v>0.0054</v>
      </c>
      <c r="M1023" s="93">
        <v>0.0008</v>
      </c>
      <c r="N1023" s="93">
        <v>-0.0091</v>
      </c>
    </row>
    <row r="1024" spans="1:14" ht="9.7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14.652</v>
      </c>
      <c r="I1024" s="93">
        <v>18.231</v>
      </c>
      <c r="J1024" s="93">
        <v>-38.7286</v>
      </c>
      <c r="K1024" s="93">
        <v>-0.0186</v>
      </c>
      <c r="L1024" s="93">
        <v>0.0138</v>
      </c>
      <c r="M1024" s="93">
        <v>0.0021</v>
      </c>
      <c r="N1024" s="93">
        <v>-0.0233</v>
      </c>
    </row>
    <row r="1025" spans="1:14" ht="9.7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14.6165</v>
      </c>
      <c r="I1025" s="93">
        <v>18.2396</v>
      </c>
      <c r="J1025" s="93">
        <v>-39.091</v>
      </c>
      <c r="K1025" s="93">
        <v>-0.0203</v>
      </c>
      <c r="L1025" s="93">
        <v>0.0151</v>
      </c>
      <c r="M1025" s="93">
        <v>0.0023</v>
      </c>
      <c r="N1025" s="93">
        <v>-0.0254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9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0.25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-0.018399999999999996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0.014535223674671376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0.0072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-0.0436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41"/>
      <c r="B1048" s="42" t="s">
        <v>95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5.7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9.7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14.1381</v>
      </c>
      <c r="I1052" s="93">
        <v>17.423</v>
      </c>
      <c r="J1052" s="93">
        <v>-37.9079</v>
      </c>
      <c r="K1052" s="93">
        <v>0.012</v>
      </c>
      <c r="L1052" s="93">
        <v>-0.0093</v>
      </c>
      <c r="M1052" s="93">
        <v>-0.0015</v>
      </c>
      <c r="N1052" s="93">
        <v>0.0153</v>
      </c>
    </row>
    <row r="1053" spans="1:14" ht="9.7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14.0929</v>
      </c>
      <c r="I1053" s="93">
        <v>17.421</v>
      </c>
      <c r="J1053" s="93">
        <v>-38.2698</v>
      </c>
      <c r="K1053" s="93">
        <v>-0.0084</v>
      </c>
      <c r="L1053" s="93">
        <v>0.0065</v>
      </c>
      <c r="M1053" s="93">
        <v>0.001</v>
      </c>
      <c r="N1053" s="93">
        <v>-0.0107</v>
      </c>
    </row>
    <row r="1054" spans="1:14" ht="9.7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14.0575</v>
      </c>
      <c r="I1054" s="93">
        <v>17.4373</v>
      </c>
      <c r="J1054" s="93">
        <v>-38.6678</v>
      </c>
      <c r="K1054" s="93">
        <v>-0.0171</v>
      </c>
      <c r="L1054" s="93">
        <v>0.0133</v>
      </c>
      <c r="M1054" s="93">
        <v>0.0021</v>
      </c>
      <c r="N1054" s="93">
        <v>-0.0218</v>
      </c>
    </row>
    <row r="1055" spans="1:14" ht="9.7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14.0359</v>
      </c>
      <c r="I1055" s="93">
        <v>17.4612</v>
      </c>
      <c r="J1055" s="93">
        <v>-39.0009</v>
      </c>
      <c r="K1055" s="93">
        <v>-0.025</v>
      </c>
      <c r="L1055" s="93">
        <v>0.0194</v>
      </c>
      <c r="M1055" s="93">
        <v>0.003</v>
      </c>
      <c r="N1055" s="93">
        <v>-0.0318</v>
      </c>
    </row>
    <row r="1056" spans="1:14" ht="9.7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13.7922</v>
      </c>
      <c r="I1056" s="93">
        <v>16.9687</v>
      </c>
      <c r="J1056" s="93">
        <v>-37.8132</v>
      </c>
      <c r="K1056" s="93">
        <v>0.0075</v>
      </c>
      <c r="L1056" s="93">
        <v>-0.006</v>
      </c>
      <c r="M1056" s="93">
        <v>-0.0009</v>
      </c>
      <c r="N1056" s="93">
        <v>0.0097</v>
      </c>
    </row>
    <row r="1057" spans="1:14" ht="9.7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13.747</v>
      </c>
      <c r="I1057" s="93">
        <v>16.969</v>
      </c>
      <c r="J1057" s="93">
        <v>-38.1895</v>
      </c>
      <c r="K1057" s="93">
        <v>-0.0097</v>
      </c>
      <c r="L1057" s="93">
        <v>0.0078</v>
      </c>
      <c r="M1057" s="93">
        <v>0.0012</v>
      </c>
      <c r="N1057" s="93">
        <v>-0.0125</v>
      </c>
    </row>
    <row r="1058" spans="1:14" ht="9.7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13.6669</v>
      </c>
      <c r="I1058" s="93">
        <v>16.9152</v>
      </c>
      <c r="J1058" s="93">
        <v>-38.4961</v>
      </c>
      <c r="K1058" s="93">
        <v>-0.0196</v>
      </c>
      <c r="L1058" s="93">
        <v>0.0158</v>
      </c>
      <c r="M1058" s="93">
        <v>0.0024</v>
      </c>
      <c r="N1058" s="93">
        <v>-0.0253</v>
      </c>
    </row>
    <row r="1059" spans="1:14" ht="9.7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13.5657</v>
      </c>
      <c r="I1059" s="93">
        <v>16.8547</v>
      </c>
      <c r="J1059" s="93">
        <v>-38.9327</v>
      </c>
      <c r="K1059" s="93">
        <v>-0.0263</v>
      </c>
      <c r="L1059" s="93">
        <v>0.0211</v>
      </c>
      <c r="M1059" s="93">
        <v>0.0032</v>
      </c>
      <c r="N1059" s="93">
        <v>-0.0338</v>
      </c>
    </row>
    <row r="1060" spans="1:14" ht="9.7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13.4212</v>
      </c>
      <c r="I1060" s="93">
        <v>16.5013</v>
      </c>
      <c r="J1060" s="93">
        <v>-37.7161</v>
      </c>
      <c r="K1060" s="93">
        <v>0.0037</v>
      </c>
      <c r="L1060" s="93">
        <v>-0.003</v>
      </c>
      <c r="M1060" s="93">
        <v>-0.0004</v>
      </c>
      <c r="N1060" s="93">
        <v>0.0048</v>
      </c>
    </row>
    <row r="1061" spans="1:14" ht="9.7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13.3017</v>
      </c>
      <c r="I1061" s="93">
        <v>16.4092</v>
      </c>
      <c r="J1061" s="93">
        <v>-38.0886</v>
      </c>
      <c r="K1061" s="93">
        <v>-0.0212</v>
      </c>
      <c r="L1061" s="93">
        <v>0.0177</v>
      </c>
      <c r="M1061" s="93">
        <v>0.0024</v>
      </c>
      <c r="N1061" s="93">
        <v>-0.0277</v>
      </c>
    </row>
    <row r="1062" spans="1:14" ht="9.7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13.2086</v>
      </c>
      <c r="I1062" s="93">
        <v>16.3411</v>
      </c>
      <c r="J1062" s="93">
        <v>-38.4054</v>
      </c>
      <c r="K1062" s="93">
        <v>-0.0363</v>
      </c>
      <c r="L1062" s="93">
        <v>0.0302</v>
      </c>
      <c r="M1062" s="93">
        <v>0.0042</v>
      </c>
      <c r="N1062" s="93">
        <v>-0.0474</v>
      </c>
    </row>
    <row r="1063" spans="1:14" ht="9.7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13.1092</v>
      </c>
      <c r="I1063" s="93">
        <v>16.2692</v>
      </c>
      <c r="J1063" s="93">
        <v>-38.7498</v>
      </c>
      <c r="K1063" s="93">
        <v>-0.0461</v>
      </c>
      <c r="L1063" s="93">
        <v>0.0382</v>
      </c>
      <c r="M1063" s="93">
        <v>0.0053</v>
      </c>
      <c r="N1063" s="93">
        <v>-0.0601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10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0.16666666666666663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-0.020108333333333336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0.02269338943927117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0.0153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-0.0601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96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4.5" customHeight="1">
      <c r="A1088" s="49"/>
      <c r="B1088" s="50"/>
      <c r="C1088" s="51"/>
      <c r="D1088" s="52"/>
      <c r="E1088" s="52"/>
      <c r="F1088" s="52"/>
      <c r="G1088" s="52"/>
      <c r="H1088" s="52"/>
      <c r="I1088" s="52"/>
      <c r="J1088" s="52"/>
      <c r="K1088" s="52"/>
      <c r="L1088" s="52"/>
      <c r="M1088" s="52"/>
      <c r="N1088" s="53"/>
    </row>
    <row r="1089" spans="1:14" ht="12.75" customHeight="1">
      <c r="A1089" s="5"/>
      <c r="B1089" s="54" t="s">
        <v>13</v>
      </c>
      <c r="C1089" s="55"/>
      <c r="D1089" s="56"/>
      <c r="E1089" s="57"/>
      <c r="F1089" s="57"/>
      <c r="G1089" s="57"/>
      <c r="H1089" s="57"/>
      <c r="I1089" s="57"/>
      <c r="J1089" s="57"/>
      <c r="K1089" s="57"/>
      <c r="L1089" s="57"/>
      <c r="M1089" s="58"/>
      <c r="N1089" s="59"/>
    </row>
    <row r="1090" spans="1:14" ht="12.75" customHeight="1">
      <c r="A1090" s="5"/>
      <c r="B1090" s="60"/>
      <c r="C1090" s="56"/>
      <c r="D1090" s="56"/>
      <c r="E1090" s="56"/>
      <c r="F1090" s="61" t="s">
        <v>14</v>
      </c>
      <c r="G1090" s="62" t="s">
        <v>15</v>
      </c>
      <c r="H1090" s="63" t="s">
        <v>16</v>
      </c>
      <c r="I1090" s="64"/>
      <c r="J1090" s="63" t="s">
        <v>17</v>
      </c>
      <c r="K1090" s="64"/>
      <c r="L1090" s="63" t="s">
        <v>18</v>
      </c>
      <c r="M1090" s="64"/>
      <c r="N1090" s="65" t="s">
        <v>19</v>
      </c>
    </row>
    <row r="1091" spans="1:14" ht="12.75" customHeight="1">
      <c r="A1091" s="5"/>
      <c r="B1091" s="60"/>
      <c r="C1091" s="56"/>
      <c r="D1091" s="56"/>
      <c r="E1091" s="66" t="s">
        <v>20</v>
      </c>
      <c r="F1091" s="67">
        <v>-0.01</v>
      </c>
      <c r="G1091" s="67">
        <v>0.01</v>
      </c>
      <c r="H1091" s="68">
        <v>44.7986</v>
      </c>
      <c r="I1091" s="64"/>
      <c r="J1091" s="68">
        <v>44.7951</v>
      </c>
      <c r="K1091" s="64"/>
      <c r="L1091" s="69">
        <v>-0.003500000000002501</v>
      </c>
      <c r="M1091" s="64"/>
      <c r="N1091" s="70" t="s">
        <v>5</v>
      </c>
    </row>
    <row r="1092" spans="1:14" ht="12.75" customHeight="1">
      <c r="A1092" s="5"/>
      <c r="B1092" s="71" t="s">
        <v>21</v>
      </c>
      <c r="C1092" s="56"/>
      <c r="D1092" s="56"/>
      <c r="E1092" s="66" t="s">
        <v>22</v>
      </c>
      <c r="F1092" s="72">
        <v>-0.01</v>
      </c>
      <c r="G1092" s="72">
        <v>0.01</v>
      </c>
      <c r="H1092" s="68">
        <v>12.1742</v>
      </c>
      <c r="I1092" s="64"/>
      <c r="J1092" s="68">
        <v>12.1748</v>
      </c>
      <c r="K1092" s="64"/>
      <c r="L1092" s="69">
        <v>0.0005999999999986017</v>
      </c>
      <c r="M1092" s="64"/>
      <c r="N1092" s="70" t="s">
        <v>5</v>
      </c>
    </row>
    <row r="1093" spans="1:14" ht="12.75" customHeight="1">
      <c r="A1093" s="5"/>
      <c r="B1093" s="60"/>
      <c r="C1093" s="56"/>
      <c r="D1093" s="56"/>
      <c r="E1093" s="66" t="s">
        <v>23</v>
      </c>
      <c r="F1093" s="72">
        <v>-0.01</v>
      </c>
      <c r="G1093" s="72">
        <v>0.01</v>
      </c>
      <c r="H1093" s="68">
        <v>-71.2314</v>
      </c>
      <c r="I1093" s="64"/>
      <c r="J1093" s="68">
        <v>-71.2291</v>
      </c>
      <c r="K1093" s="64"/>
      <c r="L1093" s="69">
        <v>0.002299999999991087</v>
      </c>
      <c r="M1093" s="64"/>
      <c r="N1093" s="70" t="s">
        <v>5</v>
      </c>
    </row>
    <row r="1094" spans="1:14" ht="12.75" customHeight="1" thickBot="1">
      <c r="A1094" s="5"/>
      <c r="B1094" s="71" t="s">
        <v>24</v>
      </c>
      <c r="C1094" s="73"/>
      <c r="D1094" s="56"/>
      <c r="E1094" s="56"/>
      <c r="F1094" s="74">
        <v>-0.01</v>
      </c>
      <c r="G1094" s="75">
        <v>0.01</v>
      </c>
      <c r="H1094" s="76">
        <v>0</v>
      </c>
      <c r="I1094" s="64"/>
      <c r="J1094" s="77">
        <v>0.0042</v>
      </c>
      <c r="K1094" s="64"/>
      <c r="L1094" s="69">
        <v>0.0042</v>
      </c>
      <c r="M1094" s="64"/>
      <c r="N1094" s="70" t="s">
        <v>5</v>
      </c>
    </row>
    <row r="1095" spans="1:14" ht="5.25" customHeight="1" thickBot="1">
      <c r="A1095" s="78"/>
      <c r="B1095" s="79"/>
      <c r="C1095" s="79"/>
      <c r="D1095" s="79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</row>
    <row r="1096" spans="1:14" ht="4.5" customHeight="1">
      <c r="A1096" s="49"/>
      <c r="B1096" s="50"/>
      <c r="C1096" s="51"/>
      <c r="D1096" s="52"/>
      <c r="E1096" s="52"/>
      <c r="F1096" s="52"/>
      <c r="G1096" s="52"/>
      <c r="H1096" s="52"/>
      <c r="I1096" s="52"/>
      <c r="J1096" s="52"/>
      <c r="K1096" s="52"/>
      <c r="L1096" s="52"/>
      <c r="M1096" s="52"/>
      <c r="N1096" s="53"/>
    </row>
    <row r="1097" spans="1:14" ht="12.75" customHeight="1">
      <c r="A1097" s="5"/>
      <c r="B1097" s="54" t="s">
        <v>25</v>
      </c>
      <c r="C1097" s="55"/>
      <c r="D1097" s="56"/>
      <c r="E1097" s="57"/>
      <c r="F1097" s="57"/>
      <c r="G1097" s="57"/>
      <c r="H1097" s="57"/>
      <c r="I1097" s="57"/>
      <c r="J1097" s="57"/>
      <c r="K1097" s="57"/>
      <c r="L1097" s="57"/>
      <c r="M1097" s="58"/>
      <c r="N1097" s="59"/>
    </row>
    <row r="1098" spans="1:14" ht="12.75" customHeight="1">
      <c r="A1098" s="5"/>
      <c r="B1098" s="60"/>
      <c r="C1098" s="56"/>
      <c r="D1098" s="56"/>
      <c r="E1098" s="56"/>
      <c r="F1098" s="61" t="s">
        <v>14</v>
      </c>
      <c r="G1098" s="62" t="s">
        <v>15</v>
      </c>
      <c r="H1098" s="63" t="s">
        <v>16</v>
      </c>
      <c r="I1098" s="64"/>
      <c r="J1098" s="63" t="s">
        <v>17</v>
      </c>
      <c r="K1098" s="64"/>
      <c r="L1098" s="63" t="s">
        <v>18</v>
      </c>
      <c r="M1098" s="64"/>
      <c r="N1098" s="65" t="s">
        <v>19</v>
      </c>
    </row>
    <row r="1099" spans="1:14" ht="12.75" customHeight="1">
      <c r="A1099" s="5"/>
      <c r="B1099" s="60"/>
      <c r="C1099" s="56"/>
      <c r="D1099" s="56"/>
      <c r="E1099" s="66" t="s">
        <v>20</v>
      </c>
      <c r="F1099" s="67">
        <v>-0.01</v>
      </c>
      <c r="G1099" s="67">
        <v>0.01</v>
      </c>
      <c r="H1099" s="68">
        <v>38.2199</v>
      </c>
      <c r="I1099" s="64"/>
      <c r="J1099" s="68">
        <v>38.2191</v>
      </c>
      <c r="K1099" s="64"/>
      <c r="L1099" s="69">
        <v>-0.000800000000005241</v>
      </c>
      <c r="M1099" s="64"/>
      <c r="N1099" s="70" t="s">
        <v>5</v>
      </c>
    </row>
    <row r="1100" spans="1:14" ht="12.75" customHeight="1">
      <c r="A1100" s="5"/>
      <c r="B1100" s="71" t="s">
        <v>21</v>
      </c>
      <c r="C1100" s="56"/>
      <c r="D1100" s="56"/>
      <c r="E1100" s="66" t="s">
        <v>22</v>
      </c>
      <c r="F1100" s="72">
        <v>-0.01</v>
      </c>
      <c r="G1100" s="72">
        <v>0.01</v>
      </c>
      <c r="H1100" s="68">
        <v>28.8576</v>
      </c>
      <c r="I1100" s="64"/>
      <c r="J1100" s="68">
        <v>28.8577</v>
      </c>
      <c r="K1100" s="64"/>
      <c r="L1100" s="69">
        <v>9.999999999976694E-05</v>
      </c>
      <c r="M1100" s="64"/>
      <c r="N1100" s="70" t="s">
        <v>5</v>
      </c>
    </row>
    <row r="1101" spans="1:14" ht="12.75" customHeight="1">
      <c r="A1101" s="5"/>
      <c r="B1101" s="60"/>
      <c r="C1101" s="56"/>
      <c r="D1101" s="56"/>
      <c r="E1101" s="66" t="s">
        <v>23</v>
      </c>
      <c r="F1101" s="72">
        <v>-0.01</v>
      </c>
      <c r="G1101" s="72">
        <v>0.01</v>
      </c>
      <c r="H1101" s="68">
        <v>-57.7613</v>
      </c>
      <c r="I1101" s="64"/>
      <c r="J1101" s="68">
        <v>-57.7608</v>
      </c>
      <c r="K1101" s="64"/>
      <c r="L1101" s="69">
        <v>0.000499999999995282</v>
      </c>
      <c r="M1101" s="64"/>
      <c r="N1101" s="70" t="s">
        <v>5</v>
      </c>
    </row>
    <row r="1102" spans="1:14" ht="12.75" customHeight="1" thickBot="1">
      <c r="A1102" s="5"/>
      <c r="B1102" s="71" t="s">
        <v>24</v>
      </c>
      <c r="C1102" s="73"/>
      <c r="D1102" s="56"/>
      <c r="E1102" s="56"/>
      <c r="F1102" s="74">
        <v>-0.01</v>
      </c>
      <c r="G1102" s="75">
        <v>0.01</v>
      </c>
      <c r="H1102" s="76">
        <v>0</v>
      </c>
      <c r="I1102" s="64"/>
      <c r="J1102" s="77">
        <v>0.0009</v>
      </c>
      <c r="K1102" s="64"/>
      <c r="L1102" s="69">
        <v>0.0009</v>
      </c>
      <c r="M1102" s="64"/>
      <c r="N1102" s="70" t="s">
        <v>5</v>
      </c>
    </row>
    <row r="1103" spans="1:14" ht="5.25" customHeight="1" thickBot="1">
      <c r="A1103" s="78"/>
      <c r="B1103" s="79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</row>
    <row r="1104" spans="1:14" ht="4.5" customHeight="1">
      <c r="A1104" s="49"/>
      <c r="B1104" s="50"/>
      <c r="C1104" s="51"/>
      <c r="D1104" s="52"/>
      <c r="E1104" s="52"/>
      <c r="F1104" s="52"/>
      <c r="G1104" s="52"/>
      <c r="H1104" s="52"/>
      <c r="I1104" s="52"/>
      <c r="J1104" s="52"/>
      <c r="K1104" s="52"/>
      <c r="L1104" s="52"/>
      <c r="M1104" s="52"/>
      <c r="N1104" s="53"/>
    </row>
    <row r="1105" spans="1:14" ht="12.75" customHeight="1">
      <c r="A1105" s="5"/>
      <c r="B1105" s="54" t="s">
        <v>26</v>
      </c>
      <c r="C1105" s="55"/>
      <c r="D1105" s="56"/>
      <c r="E1105" s="57"/>
      <c r="F1105" s="57"/>
      <c r="G1105" s="57"/>
      <c r="H1105" s="57"/>
      <c r="I1105" s="57"/>
      <c r="J1105" s="57"/>
      <c r="K1105" s="57"/>
      <c r="L1105" s="57"/>
      <c r="M1105" s="58"/>
      <c r="N1105" s="59"/>
    </row>
    <row r="1106" spans="1:14" ht="12.75" customHeight="1">
      <c r="A1106" s="5"/>
      <c r="B1106" s="60"/>
      <c r="C1106" s="56"/>
      <c r="D1106" s="56"/>
      <c r="E1106" s="56"/>
      <c r="F1106" s="61" t="s">
        <v>14</v>
      </c>
      <c r="G1106" s="62" t="s">
        <v>15</v>
      </c>
      <c r="H1106" s="63" t="s">
        <v>16</v>
      </c>
      <c r="I1106" s="64"/>
      <c r="J1106" s="63" t="s">
        <v>17</v>
      </c>
      <c r="K1106" s="64"/>
      <c r="L1106" s="63" t="s">
        <v>18</v>
      </c>
      <c r="M1106" s="64"/>
      <c r="N1106" s="65" t="s">
        <v>19</v>
      </c>
    </row>
    <row r="1107" spans="1:14" ht="12.75" customHeight="1">
      <c r="A1107" s="5"/>
      <c r="B1107" s="60"/>
      <c r="C1107" s="56"/>
      <c r="D1107" s="56"/>
      <c r="E1107" s="66" t="s">
        <v>20</v>
      </c>
      <c r="F1107" s="67">
        <v>-0.01</v>
      </c>
      <c r="G1107" s="67">
        <v>0.01</v>
      </c>
      <c r="H1107" s="68">
        <v>45.414</v>
      </c>
      <c r="I1107" s="64"/>
      <c r="J1107" s="68">
        <v>45.4144</v>
      </c>
      <c r="K1107" s="64"/>
      <c r="L1107" s="69">
        <v>0.00039999999999906777</v>
      </c>
      <c r="M1107" s="64"/>
      <c r="N1107" s="70" t="s">
        <v>5</v>
      </c>
    </row>
    <row r="1108" spans="1:14" ht="12.75" customHeight="1">
      <c r="A1108" s="5"/>
      <c r="B1108" s="71" t="s">
        <v>21</v>
      </c>
      <c r="C1108" s="56"/>
      <c r="D1108" s="56"/>
      <c r="E1108" s="66" t="s">
        <v>22</v>
      </c>
      <c r="F1108" s="72">
        <v>-0.01</v>
      </c>
      <c r="G1108" s="72">
        <v>0.01</v>
      </c>
      <c r="H1108" s="68">
        <v>36.2797</v>
      </c>
      <c r="I1108" s="64"/>
      <c r="J1108" s="68">
        <v>36.2805</v>
      </c>
      <c r="K1108" s="64"/>
      <c r="L1108" s="69">
        <v>0.000800000000005241</v>
      </c>
      <c r="M1108" s="64"/>
      <c r="N1108" s="70" t="s">
        <v>5</v>
      </c>
    </row>
    <row r="1109" spans="1:14" ht="12.75" customHeight="1">
      <c r="A1109" s="5"/>
      <c r="B1109" s="60"/>
      <c r="C1109" s="56"/>
      <c r="D1109" s="56"/>
      <c r="E1109" s="66" t="s">
        <v>23</v>
      </c>
      <c r="F1109" s="72">
        <v>-0.01</v>
      </c>
      <c r="G1109" s="72">
        <v>0.01</v>
      </c>
      <c r="H1109" s="68">
        <v>-42.1389</v>
      </c>
      <c r="I1109" s="64"/>
      <c r="J1109" s="68">
        <v>-42.1357</v>
      </c>
      <c r="K1109" s="64"/>
      <c r="L1109" s="69">
        <v>0.0031999999999996476</v>
      </c>
      <c r="M1109" s="64"/>
      <c r="N1109" s="70" t="s">
        <v>5</v>
      </c>
    </row>
    <row r="1110" spans="1:14" ht="12.75" customHeight="1" thickBot="1">
      <c r="A1110" s="5"/>
      <c r="B1110" s="71" t="s">
        <v>24</v>
      </c>
      <c r="C1110" s="73"/>
      <c r="D1110" s="56"/>
      <c r="E1110" s="56"/>
      <c r="F1110" s="74">
        <v>-0.01</v>
      </c>
      <c r="G1110" s="75">
        <v>0.01</v>
      </c>
      <c r="H1110" s="76">
        <v>0</v>
      </c>
      <c r="I1110" s="64"/>
      <c r="J1110" s="77">
        <v>0.0034</v>
      </c>
      <c r="K1110" s="64"/>
      <c r="L1110" s="69">
        <v>0.0034</v>
      </c>
      <c r="M1110" s="64"/>
      <c r="N1110" s="70" t="s">
        <v>5</v>
      </c>
    </row>
    <row r="1111" spans="1:14" ht="5.25" customHeight="1" thickBot="1">
      <c r="A1111" s="78"/>
      <c r="B1111" s="79"/>
      <c r="C1111" s="79"/>
      <c r="D1111" s="79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</row>
    <row r="1112" spans="1:14" ht="4.5" customHeight="1">
      <c r="A1112" s="49"/>
      <c r="B1112" s="50"/>
      <c r="C1112" s="51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53"/>
    </row>
    <row r="1113" spans="1:14" ht="12.75" customHeight="1">
      <c r="A1113" s="5"/>
      <c r="B1113" s="54" t="s">
        <v>27</v>
      </c>
      <c r="C1113" s="55"/>
      <c r="D1113" s="56"/>
      <c r="E1113" s="57"/>
      <c r="F1113" s="57"/>
      <c r="G1113" s="57"/>
      <c r="H1113" s="57"/>
      <c r="I1113" s="57"/>
      <c r="J1113" s="57"/>
      <c r="K1113" s="57"/>
      <c r="L1113" s="57"/>
      <c r="M1113" s="58"/>
      <c r="N1113" s="59"/>
    </row>
    <row r="1114" spans="1:14" ht="12.75" customHeight="1">
      <c r="A1114" s="5"/>
      <c r="B1114" s="60"/>
      <c r="C1114" s="56"/>
      <c r="D1114" s="56"/>
      <c r="E1114" s="56"/>
      <c r="F1114" s="61" t="s">
        <v>14</v>
      </c>
      <c r="G1114" s="62" t="s">
        <v>15</v>
      </c>
      <c r="H1114" s="63" t="s">
        <v>16</v>
      </c>
      <c r="I1114" s="64"/>
      <c r="J1114" s="63" t="s">
        <v>17</v>
      </c>
      <c r="K1114" s="64"/>
      <c r="L1114" s="63" t="s">
        <v>18</v>
      </c>
      <c r="M1114" s="64"/>
      <c r="N1114" s="65" t="s">
        <v>19</v>
      </c>
    </row>
    <row r="1115" spans="1:14" ht="12.75" customHeight="1">
      <c r="A1115" s="5"/>
      <c r="B1115" s="60"/>
      <c r="C1115" s="56"/>
      <c r="D1115" s="56"/>
      <c r="E1115" s="66" t="s">
        <v>20</v>
      </c>
      <c r="F1115" s="67">
        <v>-0.01</v>
      </c>
      <c r="G1115" s="67">
        <v>0.01</v>
      </c>
      <c r="H1115" s="68">
        <v>14.2145</v>
      </c>
      <c r="I1115" s="64"/>
      <c r="J1115" s="68">
        <v>14.2124</v>
      </c>
      <c r="K1115" s="64"/>
      <c r="L1115" s="69">
        <v>-0.0020999999999986585</v>
      </c>
      <c r="M1115" s="64"/>
      <c r="N1115" s="70" t="s">
        <v>5</v>
      </c>
    </row>
    <row r="1116" spans="1:14" ht="12.75" customHeight="1">
      <c r="A1116" s="5"/>
      <c r="B1116" s="71" t="s">
        <v>21</v>
      </c>
      <c r="C1116" s="56"/>
      <c r="D1116" s="56"/>
      <c r="E1116" s="66" t="s">
        <v>22</v>
      </c>
      <c r="F1116" s="72">
        <v>-0.01</v>
      </c>
      <c r="G1116" s="72">
        <v>0.01</v>
      </c>
      <c r="H1116" s="68">
        <v>26.0302</v>
      </c>
      <c r="I1116" s="64"/>
      <c r="J1116" s="68">
        <v>26.0334</v>
      </c>
      <c r="K1116" s="64"/>
      <c r="L1116" s="69">
        <v>0.0031999999999996476</v>
      </c>
      <c r="M1116" s="64"/>
      <c r="N1116" s="70" t="s">
        <v>5</v>
      </c>
    </row>
    <row r="1117" spans="1:14" ht="12.75" customHeight="1">
      <c r="A1117" s="5"/>
      <c r="B1117" s="60"/>
      <c r="C1117" s="56"/>
      <c r="D1117" s="56"/>
      <c r="E1117" s="66" t="s">
        <v>23</v>
      </c>
      <c r="F1117" s="72">
        <v>-0.01</v>
      </c>
      <c r="G1117" s="72">
        <v>0.01</v>
      </c>
      <c r="H1117" s="68">
        <v>-25.7831</v>
      </c>
      <c r="I1117" s="64"/>
      <c r="J1117" s="68">
        <v>-25.7859</v>
      </c>
      <c r="K1117" s="64"/>
      <c r="L1117" s="69">
        <v>-0.00280000000000058</v>
      </c>
      <c r="M1117" s="64"/>
      <c r="N1117" s="70" t="s">
        <v>5</v>
      </c>
    </row>
    <row r="1118" spans="1:14" ht="12.75" customHeight="1" thickBot="1">
      <c r="A1118" s="5"/>
      <c r="B1118" s="71" t="s">
        <v>24</v>
      </c>
      <c r="C1118" s="73"/>
      <c r="D1118" s="56"/>
      <c r="E1118" s="56"/>
      <c r="F1118" s="74">
        <v>-0.01</v>
      </c>
      <c r="G1118" s="75">
        <v>0.01</v>
      </c>
      <c r="H1118" s="76">
        <v>0</v>
      </c>
      <c r="I1118" s="64"/>
      <c r="J1118" s="77">
        <v>0.0048</v>
      </c>
      <c r="K1118" s="64"/>
      <c r="L1118" s="69">
        <v>0.0048</v>
      </c>
      <c r="M1118" s="64"/>
      <c r="N1118" s="70" t="s">
        <v>5</v>
      </c>
    </row>
    <row r="1119" spans="1:14" ht="5.25" customHeight="1" thickBot="1">
      <c r="A1119" s="78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</row>
    <row r="1120" spans="1:14" ht="4.5" customHeight="1">
      <c r="A1120" s="49"/>
      <c r="B1120" s="50"/>
      <c r="C1120" s="51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</row>
    <row r="1121" spans="1:14" ht="12.75" customHeight="1">
      <c r="A1121" s="5"/>
      <c r="B1121" s="54" t="s">
        <v>28</v>
      </c>
      <c r="C1121" s="55"/>
      <c r="D1121" s="56"/>
      <c r="E1121" s="57"/>
      <c r="F1121" s="57"/>
      <c r="G1121" s="57"/>
      <c r="H1121" s="57"/>
      <c r="I1121" s="57"/>
      <c r="J1121" s="57"/>
      <c r="K1121" s="57"/>
      <c r="L1121" s="57"/>
      <c r="M1121" s="58"/>
      <c r="N1121" s="59"/>
    </row>
    <row r="1122" spans="1:14" ht="12.75" customHeight="1">
      <c r="A1122" s="5"/>
      <c r="B1122" s="60"/>
      <c r="C1122" s="56"/>
      <c r="D1122" s="56"/>
      <c r="E1122" s="56"/>
      <c r="F1122" s="61" t="s">
        <v>14</v>
      </c>
      <c r="G1122" s="62" t="s">
        <v>15</v>
      </c>
      <c r="H1122" s="63" t="s">
        <v>16</v>
      </c>
      <c r="I1122" s="64"/>
      <c r="J1122" s="63" t="s">
        <v>17</v>
      </c>
      <c r="K1122" s="64"/>
      <c r="L1122" s="63" t="s">
        <v>18</v>
      </c>
      <c r="M1122" s="64"/>
      <c r="N1122" s="65" t="s">
        <v>19</v>
      </c>
    </row>
    <row r="1123" spans="1:14" ht="12.75" customHeight="1">
      <c r="A1123" s="5"/>
      <c r="B1123" s="60"/>
      <c r="C1123" s="56"/>
      <c r="D1123" s="56"/>
      <c r="E1123" s="66" t="s">
        <v>20</v>
      </c>
      <c r="F1123" s="67">
        <v>-0.01</v>
      </c>
      <c r="G1123" s="67">
        <v>0.01</v>
      </c>
      <c r="H1123" s="68">
        <v>16.52</v>
      </c>
      <c r="I1123" s="64"/>
      <c r="J1123" s="68">
        <v>16.5212</v>
      </c>
      <c r="K1123" s="64"/>
      <c r="L1123" s="69">
        <v>0.001200000000000756</v>
      </c>
      <c r="M1123" s="64"/>
      <c r="N1123" s="70" t="s">
        <v>5</v>
      </c>
    </row>
    <row r="1124" spans="1:14" ht="12.75" customHeight="1">
      <c r="A1124" s="5"/>
      <c r="B1124" s="71" t="s">
        <v>21</v>
      </c>
      <c r="C1124" s="56"/>
      <c r="D1124" s="56"/>
      <c r="E1124" s="66" t="s">
        <v>22</v>
      </c>
      <c r="F1124" s="72">
        <v>-0.01</v>
      </c>
      <c r="G1124" s="72">
        <v>0.01</v>
      </c>
      <c r="H1124" s="68">
        <v>-13.3315</v>
      </c>
      <c r="I1124" s="64"/>
      <c r="J1124" s="68">
        <v>-13.3289</v>
      </c>
      <c r="K1124" s="64"/>
      <c r="L1124" s="69">
        <v>0.0025999999999992696</v>
      </c>
      <c r="M1124" s="64"/>
      <c r="N1124" s="70" t="s">
        <v>5</v>
      </c>
    </row>
    <row r="1125" spans="1:14" ht="12.75" customHeight="1">
      <c r="A1125" s="5"/>
      <c r="B1125" s="60"/>
      <c r="C1125" s="56"/>
      <c r="D1125" s="56"/>
      <c r="E1125" s="66" t="s">
        <v>23</v>
      </c>
      <c r="F1125" s="72">
        <v>-0.01</v>
      </c>
      <c r="G1125" s="72">
        <v>0.01</v>
      </c>
      <c r="H1125" s="68">
        <v>-16.2428</v>
      </c>
      <c r="I1125" s="64"/>
      <c r="J1125" s="68">
        <v>-16.2474</v>
      </c>
      <c r="K1125" s="64"/>
      <c r="L1125" s="69">
        <v>-0.0045999999999999375</v>
      </c>
      <c r="M1125" s="64"/>
      <c r="N1125" s="70" t="s">
        <v>5</v>
      </c>
    </row>
    <row r="1126" spans="1:14" ht="12.75" customHeight="1" thickBot="1">
      <c r="A1126" s="5"/>
      <c r="B1126" s="71" t="s">
        <v>24</v>
      </c>
      <c r="C1126" s="73"/>
      <c r="D1126" s="56"/>
      <c r="E1126" s="56"/>
      <c r="F1126" s="74">
        <v>-0.01</v>
      </c>
      <c r="G1126" s="75">
        <v>0.01</v>
      </c>
      <c r="H1126" s="76">
        <v>0</v>
      </c>
      <c r="I1126" s="64"/>
      <c r="J1126" s="77">
        <v>0.0054</v>
      </c>
      <c r="K1126" s="64"/>
      <c r="L1126" s="69">
        <v>0.0054</v>
      </c>
      <c r="M1126" s="64"/>
      <c r="N1126" s="70" t="s">
        <v>5</v>
      </c>
    </row>
    <row r="1127" spans="1:14" ht="5.25" customHeight="1" thickBot="1">
      <c r="A1127" s="78"/>
      <c r="B1127" s="79"/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</row>
    <row r="1128" spans="1:14" ht="4.5" customHeight="1">
      <c r="A1128" s="49"/>
      <c r="B1128" s="50"/>
      <c r="C1128" s="51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53"/>
    </row>
    <row r="1129" spans="1:14" ht="12.75" customHeight="1">
      <c r="A1129" s="5"/>
      <c r="B1129" s="54" t="s">
        <v>29</v>
      </c>
      <c r="C1129" s="55"/>
      <c r="D1129" s="56"/>
      <c r="E1129" s="57"/>
      <c r="F1129" s="57"/>
      <c r="G1129" s="57"/>
      <c r="H1129" s="57"/>
      <c r="I1129" s="57"/>
      <c r="J1129" s="57"/>
      <c r="K1129" s="57"/>
      <c r="L1129" s="57"/>
      <c r="M1129" s="58"/>
      <c r="N1129" s="59"/>
    </row>
    <row r="1130" spans="1:14" ht="12.75" customHeight="1">
      <c r="A1130" s="5"/>
      <c r="B1130" s="60"/>
      <c r="C1130" s="56"/>
      <c r="D1130" s="56"/>
      <c r="E1130" s="56"/>
      <c r="F1130" s="61" t="s">
        <v>14</v>
      </c>
      <c r="G1130" s="62" t="s">
        <v>15</v>
      </c>
      <c r="H1130" s="63" t="s">
        <v>16</v>
      </c>
      <c r="I1130" s="64"/>
      <c r="J1130" s="63" t="s">
        <v>17</v>
      </c>
      <c r="K1130" s="64"/>
      <c r="L1130" s="63" t="s">
        <v>18</v>
      </c>
      <c r="M1130" s="64"/>
      <c r="N1130" s="65" t="s">
        <v>19</v>
      </c>
    </row>
    <row r="1131" spans="1:14" ht="12.75" customHeight="1">
      <c r="A1131" s="5"/>
      <c r="B1131" s="60"/>
      <c r="C1131" s="56"/>
      <c r="D1131" s="56"/>
      <c r="E1131" s="66" t="s">
        <v>20</v>
      </c>
      <c r="F1131" s="67">
        <v>-0.01</v>
      </c>
      <c r="G1131" s="67">
        <v>0.01</v>
      </c>
      <c r="H1131" s="68">
        <v>20.4397</v>
      </c>
      <c r="I1131" s="64"/>
      <c r="J1131" s="68">
        <v>20.4475</v>
      </c>
      <c r="K1131" s="64"/>
      <c r="L1131" s="69">
        <v>0.007800000000003138</v>
      </c>
      <c r="M1131" s="64"/>
      <c r="N1131" s="70" t="s">
        <v>5</v>
      </c>
    </row>
    <row r="1132" spans="1:14" ht="12.75" customHeight="1">
      <c r="A1132" s="5"/>
      <c r="B1132" s="71" t="s">
        <v>21</v>
      </c>
      <c r="C1132" s="56"/>
      <c r="D1132" s="56"/>
      <c r="E1132" s="66" t="s">
        <v>22</v>
      </c>
      <c r="F1132" s="72">
        <v>-0.01</v>
      </c>
      <c r="G1132" s="72">
        <v>0.01</v>
      </c>
      <c r="H1132" s="68">
        <v>-30.3605</v>
      </c>
      <c r="I1132" s="64"/>
      <c r="J1132" s="68">
        <v>-30.3564</v>
      </c>
      <c r="K1132" s="64"/>
      <c r="L1132" s="69">
        <v>0.00409999999999755</v>
      </c>
      <c r="M1132" s="64"/>
      <c r="N1132" s="70" t="s">
        <v>5</v>
      </c>
    </row>
    <row r="1133" spans="1:14" ht="12.75" customHeight="1">
      <c r="A1133" s="5"/>
      <c r="B1133" s="60"/>
      <c r="C1133" s="56"/>
      <c r="D1133" s="56"/>
      <c r="E1133" s="66" t="s">
        <v>23</v>
      </c>
      <c r="F1133" s="72">
        <v>-0.01</v>
      </c>
      <c r="G1133" s="72">
        <v>0.01</v>
      </c>
      <c r="H1133" s="68">
        <v>-27.8431</v>
      </c>
      <c r="I1133" s="64"/>
      <c r="J1133" s="68">
        <v>-27.8424</v>
      </c>
      <c r="K1133" s="64"/>
      <c r="L1133" s="69">
        <v>0.0006999999999983686</v>
      </c>
      <c r="M1133" s="64"/>
      <c r="N1133" s="70" t="s">
        <v>5</v>
      </c>
    </row>
    <row r="1134" spans="1:14" ht="12.75" customHeight="1" thickBot="1">
      <c r="A1134" s="5"/>
      <c r="B1134" s="71" t="s">
        <v>24</v>
      </c>
      <c r="C1134" s="73"/>
      <c r="D1134" s="56"/>
      <c r="E1134" s="56"/>
      <c r="F1134" s="74">
        <v>-0.01</v>
      </c>
      <c r="G1134" s="75">
        <v>0.01</v>
      </c>
      <c r="H1134" s="76">
        <v>0</v>
      </c>
      <c r="I1134" s="64"/>
      <c r="J1134" s="77">
        <v>0.0088</v>
      </c>
      <c r="K1134" s="64"/>
      <c r="L1134" s="69">
        <v>0.0088</v>
      </c>
      <c r="M1134" s="64"/>
      <c r="N1134" s="70" t="s">
        <v>5</v>
      </c>
    </row>
    <row r="1135" spans="1:14" ht="5.25" customHeight="1" thickBot="1">
      <c r="A1135" s="78"/>
      <c r="B1135" s="79"/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</row>
    <row r="1136" spans="1:14" ht="4.5" customHeight="1">
      <c r="A1136" s="49"/>
      <c r="B1136" s="50"/>
      <c r="C1136" s="51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3"/>
    </row>
    <row r="1137" spans="1:14" ht="12.75" customHeight="1">
      <c r="A1137" s="5"/>
      <c r="B1137" s="54" t="s">
        <v>30</v>
      </c>
      <c r="C1137" s="55"/>
      <c r="D1137" s="56"/>
      <c r="E1137" s="57"/>
      <c r="F1137" s="57"/>
      <c r="G1137" s="57"/>
      <c r="H1137" s="57"/>
      <c r="I1137" s="57"/>
      <c r="J1137" s="57"/>
      <c r="K1137" s="57"/>
      <c r="L1137" s="57"/>
      <c r="M1137" s="58"/>
      <c r="N1137" s="59"/>
    </row>
    <row r="1138" spans="1:14" ht="12.75" customHeight="1">
      <c r="A1138" s="5"/>
      <c r="B1138" s="60"/>
      <c r="C1138" s="56"/>
      <c r="D1138" s="56"/>
      <c r="E1138" s="56"/>
      <c r="F1138" s="61" t="s">
        <v>14</v>
      </c>
      <c r="G1138" s="62" t="s">
        <v>15</v>
      </c>
      <c r="H1138" s="63" t="s">
        <v>16</v>
      </c>
      <c r="I1138" s="64"/>
      <c r="J1138" s="63" t="s">
        <v>17</v>
      </c>
      <c r="K1138" s="64"/>
      <c r="L1138" s="63" t="s">
        <v>18</v>
      </c>
      <c r="M1138" s="64"/>
      <c r="N1138" s="65" t="s">
        <v>19</v>
      </c>
    </row>
    <row r="1139" spans="1:14" ht="12.75" customHeight="1">
      <c r="A1139" s="5"/>
      <c r="B1139" s="60"/>
      <c r="C1139" s="56"/>
      <c r="D1139" s="56"/>
      <c r="E1139" s="66" t="s">
        <v>20</v>
      </c>
      <c r="F1139" s="67">
        <v>-0.01</v>
      </c>
      <c r="G1139" s="67">
        <v>0.01</v>
      </c>
      <c r="H1139" s="68">
        <v>53.4685</v>
      </c>
      <c r="I1139" s="64"/>
      <c r="J1139" s="68">
        <v>53.4708</v>
      </c>
      <c r="K1139" s="64"/>
      <c r="L1139" s="69">
        <v>0.0022999999999981924</v>
      </c>
      <c r="M1139" s="64"/>
      <c r="N1139" s="70" t="s">
        <v>5</v>
      </c>
    </row>
    <row r="1140" spans="1:14" ht="12.75" customHeight="1">
      <c r="A1140" s="5"/>
      <c r="B1140" s="71" t="s">
        <v>21</v>
      </c>
      <c r="C1140" s="56"/>
      <c r="D1140" s="56"/>
      <c r="E1140" s="66" t="s">
        <v>22</v>
      </c>
      <c r="F1140" s="72">
        <v>-0.01</v>
      </c>
      <c r="G1140" s="72">
        <v>0.01</v>
      </c>
      <c r="H1140" s="68">
        <v>-30.8085</v>
      </c>
      <c r="I1140" s="64"/>
      <c r="J1140" s="68">
        <v>-30.8102</v>
      </c>
      <c r="K1140" s="64"/>
      <c r="L1140" s="69">
        <v>-0.0016999999999995907</v>
      </c>
      <c r="M1140" s="64"/>
      <c r="N1140" s="70" t="s">
        <v>5</v>
      </c>
    </row>
    <row r="1141" spans="1:14" ht="12.75" customHeight="1">
      <c r="A1141" s="5"/>
      <c r="B1141" s="60"/>
      <c r="C1141" s="56"/>
      <c r="D1141" s="56"/>
      <c r="E1141" s="66" t="s">
        <v>23</v>
      </c>
      <c r="F1141" s="72">
        <v>-0.01</v>
      </c>
      <c r="G1141" s="72">
        <v>0.01</v>
      </c>
      <c r="H1141" s="68">
        <v>-50.4471</v>
      </c>
      <c r="I1141" s="64"/>
      <c r="J1141" s="68">
        <v>-50.4472</v>
      </c>
      <c r="K1141" s="64"/>
      <c r="L1141" s="69">
        <v>-0.00010000000000331966</v>
      </c>
      <c r="M1141" s="64"/>
      <c r="N1141" s="70" t="s">
        <v>5</v>
      </c>
    </row>
    <row r="1142" spans="1:14" ht="12.75" customHeight="1" thickBot="1">
      <c r="A1142" s="5"/>
      <c r="B1142" s="71" t="s">
        <v>24</v>
      </c>
      <c r="C1142" s="73"/>
      <c r="D1142" s="56"/>
      <c r="E1142" s="56"/>
      <c r="F1142" s="74">
        <v>-0.01</v>
      </c>
      <c r="G1142" s="75">
        <v>0.01</v>
      </c>
      <c r="H1142" s="76">
        <v>0</v>
      </c>
      <c r="I1142" s="64"/>
      <c r="J1142" s="77">
        <v>0.0028</v>
      </c>
      <c r="K1142" s="64"/>
      <c r="L1142" s="69">
        <v>0.0028</v>
      </c>
      <c r="M1142" s="64"/>
      <c r="N1142" s="70" t="s">
        <v>5</v>
      </c>
    </row>
    <row r="1143" spans="1:14" ht="5.25" customHeight="1" thickBot="1">
      <c r="A1143" s="78"/>
      <c r="B1143" s="79"/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</row>
    <row r="1144" spans="1:14" ht="4.5" customHeight="1">
      <c r="A1144" s="49"/>
      <c r="B1144" s="50"/>
      <c r="C1144" s="51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53"/>
    </row>
    <row r="1145" spans="1:14" ht="12.75" customHeight="1">
      <c r="A1145" s="5"/>
      <c r="B1145" s="54" t="s">
        <v>31</v>
      </c>
      <c r="C1145" s="55"/>
      <c r="D1145" s="56"/>
      <c r="E1145" s="57"/>
      <c r="F1145" s="57"/>
      <c r="G1145" s="57"/>
      <c r="H1145" s="57"/>
      <c r="I1145" s="57"/>
      <c r="J1145" s="57"/>
      <c r="K1145" s="57"/>
      <c r="L1145" s="57"/>
      <c r="M1145" s="58"/>
      <c r="N1145" s="59"/>
    </row>
    <row r="1146" spans="1:14" ht="12.75" customHeight="1">
      <c r="A1146" s="5"/>
      <c r="B1146" s="60"/>
      <c r="C1146" s="56"/>
      <c r="D1146" s="56"/>
      <c r="E1146" s="56"/>
      <c r="F1146" s="61" t="s">
        <v>14</v>
      </c>
      <c r="G1146" s="62" t="s">
        <v>15</v>
      </c>
      <c r="H1146" s="63" t="s">
        <v>16</v>
      </c>
      <c r="I1146" s="64"/>
      <c r="J1146" s="63" t="s">
        <v>17</v>
      </c>
      <c r="K1146" s="64"/>
      <c r="L1146" s="63" t="s">
        <v>18</v>
      </c>
      <c r="M1146" s="64"/>
      <c r="N1146" s="65" t="s">
        <v>19</v>
      </c>
    </row>
    <row r="1147" spans="1:14" ht="12.75" customHeight="1">
      <c r="A1147" s="5"/>
      <c r="B1147" s="60"/>
      <c r="C1147" s="56"/>
      <c r="D1147" s="56"/>
      <c r="E1147" s="66" t="s">
        <v>20</v>
      </c>
      <c r="F1147" s="67">
        <v>-0.01</v>
      </c>
      <c r="G1147" s="67">
        <v>0.01</v>
      </c>
      <c r="H1147" s="68">
        <v>54.3508</v>
      </c>
      <c r="I1147" s="64"/>
      <c r="J1147" s="68">
        <v>54.3533</v>
      </c>
      <c r="K1147" s="64"/>
      <c r="L1147" s="69">
        <v>0.0024999999999977263</v>
      </c>
      <c r="M1147" s="64"/>
      <c r="N1147" s="70" t="s">
        <v>5</v>
      </c>
    </row>
    <row r="1148" spans="1:14" ht="12.75" customHeight="1">
      <c r="A1148" s="5"/>
      <c r="B1148" s="71" t="s">
        <v>21</v>
      </c>
      <c r="C1148" s="56"/>
      <c r="D1148" s="56"/>
      <c r="E1148" s="66" t="s">
        <v>22</v>
      </c>
      <c r="F1148" s="72">
        <v>-0.01</v>
      </c>
      <c r="G1148" s="72">
        <v>0.01</v>
      </c>
      <c r="H1148" s="68">
        <v>-20.3471</v>
      </c>
      <c r="I1148" s="64"/>
      <c r="J1148" s="68">
        <v>-20.3475</v>
      </c>
      <c r="K1148" s="64"/>
      <c r="L1148" s="69">
        <v>-0.00039999999999906777</v>
      </c>
      <c r="M1148" s="64"/>
      <c r="N1148" s="70" t="s">
        <v>5</v>
      </c>
    </row>
    <row r="1149" spans="1:14" ht="12.75" customHeight="1">
      <c r="A1149" s="5"/>
      <c r="B1149" s="60"/>
      <c r="C1149" s="56"/>
      <c r="D1149" s="56"/>
      <c r="E1149" s="66" t="s">
        <v>23</v>
      </c>
      <c r="F1149" s="72">
        <v>-0.01</v>
      </c>
      <c r="G1149" s="72">
        <v>0.01</v>
      </c>
      <c r="H1149" s="68">
        <v>-60.8458</v>
      </c>
      <c r="I1149" s="64"/>
      <c r="J1149" s="68">
        <v>-60.8466</v>
      </c>
      <c r="K1149" s="64"/>
      <c r="L1149" s="69">
        <v>-0.000800000000005241</v>
      </c>
      <c r="M1149" s="64"/>
      <c r="N1149" s="70" t="s">
        <v>5</v>
      </c>
    </row>
    <row r="1150" spans="1:14" ht="12.75" customHeight="1" thickBot="1">
      <c r="A1150" s="5"/>
      <c r="B1150" s="71" t="s">
        <v>24</v>
      </c>
      <c r="C1150" s="73"/>
      <c r="D1150" s="56"/>
      <c r="E1150" s="56"/>
      <c r="F1150" s="74">
        <v>-0.01</v>
      </c>
      <c r="G1150" s="75">
        <v>0.01</v>
      </c>
      <c r="H1150" s="76">
        <v>0</v>
      </c>
      <c r="I1150" s="64"/>
      <c r="J1150" s="77">
        <v>0.0027</v>
      </c>
      <c r="K1150" s="64"/>
      <c r="L1150" s="69">
        <v>0.0027</v>
      </c>
      <c r="M1150" s="64"/>
      <c r="N1150" s="70" t="s">
        <v>5</v>
      </c>
    </row>
    <row r="1151" spans="1:14" ht="5.25" customHeight="1" thickBot="1">
      <c r="A1151" s="78"/>
      <c r="B1151" s="79"/>
      <c r="C1151" s="79"/>
      <c r="D1151" s="79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</row>
    <row r="1152" spans="1:14" ht="4.5" customHeight="1">
      <c r="A1152" s="49"/>
      <c r="B1152" s="50"/>
      <c r="C1152" s="51"/>
      <c r="D1152" s="52"/>
      <c r="E1152" s="52"/>
      <c r="F1152" s="52"/>
      <c r="G1152" s="52"/>
      <c r="H1152" s="52"/>
      <c r="I1152" s="52"/>
      <c r="J1152" s="52"/>
      <c r="K1152" s="52"/>
      <c r="L1152" s="52"/>
      <c r="M1152" s="52"/>
      <c r="N1152" s="53"/>
    </row>
    <row r="1153" spans="1:14" ht="12.75" customHeight="1">
      <c r="A1153" s="5"/>
      <c r="B1153" s="54" t="s">
        <v>32</v>
      </c>
      <c r="C1153" s="55"/>
      <c r="D1153" s="56"/>
      <c r="E1153" s="57"/>
      <c r="F1153" s="57"/>
      <c r="G1153" s="57"/>
      <c r="H1153" s="57"/>
      <c r="I1153" s="57"/>
      <c r="J1153" s="57"/>
      <c r="K1153" s="57"/>
      <c r="L1153" s="57"/>
      <c r="M1153" s="58"/>
      <c r="N1153" s="59"/>
    </row>
    <row r="1154" spans="1:14" ht="12.75" customHeight="1">
      <c r="A1154" s="5"/>
      <c r="B1154" s="60"/>
      <c r="C1154" s="56"/>
      <c r="D1154" s="56"/>
      <c r="E1154" s="56"/>
      <c r="F1154" s="61" t="s">
        <v>14</v>
      </c>
      <c r="G1154" s="62" t="s">
        <v>15</v>
      </c>
      <c r="H1154" s="63" t="s">
        <v>16</v>
      </c>
      <c r="I1154" s="64"/>
      <c r="J1154" s="63" t="s">
        <v>17</v>
      </c>
      <c r="K1154" s="64"/>
      <c r="L1154" s="63" t="s">
        <v>18</v>
      </c>
      <c r="M1154" s="64"/>
      <c r="N1154" s="65" t="s">
        <v>19</v>
      </c>
    </row>
    <row r="1155" spans="1:14" ht="12.75" customHeight="1">
      <c r="A1155" s="5"/>
      <c r="B1155" s="60"/>
      <c r="C1155" s="56"/>
      <c r="D1155" s="56"/>
      <c r="E1155" s="66" t="s">
        <v>20</v>
      </c>
      <c r="F1155" s="67">
        <v>-0.01</v>
      </c>
      <c r="G1155" s="67">
        <v>0.01</v>
      </c>
      <c r="H1155" s="68">
        <v>63.3356</v>
      </c>
      <c r="I1155" s="64"/>
      <c r="J1155" s="68">
        <v>63.3347</v>
      </c>
      <c r="K1155" s="64"/>
      <c r="L1155" s="69">
        <v>-0.0009000000000014552</v>
      </c>
      <c r="M1155" s="64"/>
      <c r="N1155" s="70" t="s">
        <v>5</v>
      </c>
    </row>
    <row r="1156" spans="1:14" ht="12.75" customHeight="1">
      <c r="A1156" s="5"/>
      <c r="B1156" s="71" t="s">
        <v>21</v>
      </c>
      <c r="C1156" s="56"/>
      <c r="D1156" s="56"/>
      <c r="E1156" s="66" t="s">
        <v>22</v>
      </c>
      <c r="F1156" s="72">
        <v>-0.01</v>
      </c>
      <c r="G1156" s="72">
        <v>0.01</v>
      </c>
      <c r="H1156" s="68">
        <v>15.0246</v>
      </c>
      <c r="I1156" s="64"/>
      <c r="J1156" s="68">
        <v>15.0205</v>
      </c>
      <c r="K1156" s="64"/>
      <c r="L1156" s="69">
        <v>-0.004099999999999326</v>
      </c>
      <c r="M1156" s="64"/>
      <c r="N1156" s="70" t="s">
        <v>5</v>
      </c>
    </row>
    <row r="1157" spans="1:14" ht="12.75" customHeight="1">
      <c r="A1157" s="5"/>
      <c r="B1157" s="60"/>
      <c r="C1157" s="56"/>
      <c r="D1157" s="56"/>
      <c r="E1157" s="66" t="s">
        <v>23</v>
      </c>
      <c r="F1157" s="72">
        <v>-0.01</v>
      </c>
      <c r="G1157" s="72">
        <v>0.01</v>
      </c>
      <c r="H1157" s="68">
        <v>-55.6168</v>
      </c>
      <c r="I1157" s="64"/>
      <c r="J1157" s="68">
        <v>-55.6138</v>
      </c>
      <c r="K1157" s="64"/>
      <c r="L1157" s="69">
        <v>0.0030000000000001137</v>
      </c>
      <c r="M1157" s="64"/>
      <c r="N1157" s="70" t="s">
        <v>5</v>
      </c>
    </row>
    <row r="1158" spans="1:14" ht="12.75" customHeight="1" thickBot="1">
      <c r="A1158" s="5"/>
      <c r="B1158" s="71" t="s">
        <v>24</v>
      </c>
      <c r="C1158" s="73"/>
      <c r="D1158" s="56"/>
      <c r="E1158" s="56"/>
      <c r="F1158" s="74">
        <v>-0.01</v>
      </c>
      <c r="G1158" s="75">
        <v>0.01</v>
      </c>
      <c r="H1158" s="76">
        <v>0</v>
      </c>
      <c r="I1158" s="64"/>
      <c r="J1158" s="77">
        <v>0.0052</v>
      </c>
      <c r="K1158" s="64"/>
      <c r="L1158" s="69">
        <v>0.0052</v>
      </c>
      <c r="M1158" s="64"/>
      <c r="N1158" s="70" t="s">
        <v>5</v>
      </c>
    </row>
    <row r="1159" spans="1:14" ht="5.25" customHeight="1">
      <c r="A1159" s="78"/>
      <c r="B1159" s="79"/>
      <c r="C1159" s="79"/>
      <c r="D1159" s="79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</row>
    <row r="1160" spans="1:14" ht="15" customHeight="1">
      <c r="A1160" s="126"/>
      <c r="B1160" s="126"/>
      <c r="C1160" s="126"/>
      <c r="D1160" s="126"/>
      <c r="E1160" s="126"/>
      <c r="F1160" s="126"/>
      <c r="G1160" s="126"/>
      <c r="H1160" s="126"/>
      <c r="I1160" s="126"/>
      <c r="J1160" s="126"/>
      <c r="K1160" s="126"/>
      <c r="L1160" s="126"/>
      <c r="M1160" s="126"/>
      <c r="N1160" s="126"/>
    </row>
  </sheetData>
  <mergeCells count="3">
    <mergeCell ref="K1:M1"/>
    <mergeCell ref="J6:L6"/>
    <mergeCell ref="G8:J8"/>
  </mergeCells>
  <conditionalFormatting sqref="L28:L31 L36:L39 L44:L47 L52:L55 L60:L63 L68:L71 L76:L79 L84:L87 L92:L95 L1091:L1094 L1099:L1102 L1107:L1110 L1115:L1118 L1123:L1126 L1131:L1134 L1139:L1142 L1147:L1150 L1155:L115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91:N1094 N1099:N1102 N1107:N1110 N1115:N1118 N1123:N1126 N1131:N1134 N1139:N1142 N1147:N1150 N1155:N115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28" manualBreakCount="28">
    <brk id="48" max="255" man="1"/>
    <brk id="96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1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2007-11-27T15:37:57Z</dcterms:created>
  <dcterms:modified xsi:type="dcterms:W3CDTF">2007-11-27T15:38:31Z</dcterms:modified>
  <cp:category/>
  <cp:version/>
  <cp:contentType/>
  <cp:contentStatus/>
</cp:coreProperties>
</file>