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part'!$A$1:$N$1629</definedName>
  </definedNames>
  <calcPr fullCalcOnLoad="1"/>
</workbook>
</file>

<file path=xl/sharedStrings.xml><?xml version="1.0" encoding="utf-8"?>
<sst xmlns="http://schemas.openxmlformats.org/spreadsheetml/2006/main" count="1624" uniqueCount="104">
  <si>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</si>
  <si>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</si>
  <si>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</si>
  <si>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</si>
  <si>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</si>
  <si>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</si>
  <si>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</si>
  <si>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</si>
  <si>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</si>
  <si>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</si>
  <si>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</si>
  <si>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</si>
  <si>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Seats (Best Fit)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</si>
  <si>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</si>
  <si>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</si>
  <si>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</si>
  <si>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</si>
  <si>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</si>
  <si>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</si>
  <si>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</si>
  <si>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</si>
  <si>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</si>
  <si>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</si>
  <si>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</si>
  <si>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</si>
  <si>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</si>
  <si>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</si>
  <si>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</si>
  <si>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</si>
  <si>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</si>
  <si>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</si>
  <si>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</si>
  <si>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</si>
  <si>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Inspection Group 14A+15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</si>
  <si>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</si>
  <si>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</si>
  <si>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</si>
  <si>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</si>
  <si>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</si>
  <si>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</si>
  <si>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</si>
  <si>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</si>
  <si>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</si>
  <si>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</si>
  <si>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</si>
  <si>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</si>
  <si>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</si>
  <si>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</si>
  <si>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</si>
  <si>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</si>
  <si>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</si>
  <si>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</si>
  <si>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</si>
  <si>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</si>
  <si>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</si>
  <si>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</si>
  <si>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</si>
  <si>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</si>
  <si>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</si>
  <si>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</si>
  <si>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</si>
  <si>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</si>
  <si>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</si>
  <si>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</si>
  <si>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</si>
  <si>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</si>
  <si>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</si>
  <si>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</si>
  <si>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</si>
  <si>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</si>
  <si>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</si>
  <si>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</si>
  <si>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</si>
  <si>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</si>
  <si>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</si>
  <si>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</si>
  <si>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</si>
  <si>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</si>
  <si>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</si>
  <si>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</si>
  <si>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</si>
  <si>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</si>
  <si>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</si>
  <si>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</si>
  <si>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</si>
  <si>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</si>
  <si>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</si>
  <si>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</si>
  <si>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</si>
  <si>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</si>
  <si>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</si>
  <si>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</si>
  <si>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</si>
  <si>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</si>
  <si>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</si>
  <si>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</si>
  <si>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</si>
  <si>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</si>
  <si>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</si>
  <si>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</si>
  <si>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</si>
  <si>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</si>
  <si>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</si>
  <si>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Conical Seat Check (best fit)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</si>
</sst>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132</xdr:row>
      <xdr:rowOff>0</xdr:rowOff>
    </xdr:from>
    <xdr:to>
      <xdr:col>14</xdr:col>
      <xdr:colOff>9525</xdr:colOff>
      <xdr:row>142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40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12</xdr:col>
      <xdr:colOff>9525</xdr:colOff>
      <xdr:row>152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821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188</xdr:row>
      <xdr:rowOff>0</xdr:rowOff>
    </xdr:from>
    <xdr:to>
      <xdr:col>14</xdr:col>
      <xdr:colOff>9525</xdr:colOff>
      <xdr:row>198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993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</xdr:row>
      <xdr:rowOff>0</xdr:rowOff>
    </xdr:from>
    <xdr:to>
      <xdr:col>12</xdr:col>
      <xdr:colOff>9525</xdr:colOff>
      <xdr:row>208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8775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14</xdr:col>
      <xdr:colOff>9525</xdr:colOff>
      <xdr:row>254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494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</xdr:row>
      <xdr:rowOff>0</xdr:rowOff>
    </xdr:from>
    <xdr:to>
      <xdr:col>12</xdr:col>
      <xdr:colOff>9525</xdr:colOff>
      <xdr:row>264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672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300</xdr:row>
      <xdr:rowOff>0</xdr:rowOff>
    </xdr:from>
    <xdr:to>
      <xdr:col>14</xdr:col>
      <xdr:colOff>9525</xdr:colOff>
      <xdr:row>310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290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</xdr:row>
      <xdr:rowOff>0</xdr:rowOff>
    </xdr:from>
    <xdr:to>
      <xdr:col>12</xdr:col>
      <xdr:colOff>9525</xdr:colOff>
      <xdr:row>320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468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356</xdr:row>
      <xdr:rowOff>0</xdr:rowOff>
    </xdr:from>
    <xdr:to>
      <xdr:col>14</xdr:col>
      <xdr:colOff>9525</xdr:colOff>
      <xdr:row>366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085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367</xdr:row>
      <xdr:rowOff>0</xdr:rowOff>
    </xdr:from>
    <xdr:to>
      <xdr:col>12</xdr:col>
      <xdr:colOff>9525</xdr:colOff>
      <xdr:row>376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263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412</xdr:row>
      <xdr:rowOff>0</xdr:rowOff>
    </xdr:from>
    <xdr:to>
      <xdr:col>14</xdr:col>
      <xdr:colOff>9525</xdr:colOff>
      <xdr:row>422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58807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423</xdr:row>
      <xdr:rowOff>0</xdr:rowOff>
    </xdr:from>
    <xdr:to>
      <xdr:col>12</xdr:col>
      <xdr:colOff>9525</xdr:colOff>
      <xdr:row>432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0588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14</xdr:col>
      <xdr:colOff>9525</xdr:colOff>
      <xdr:row>478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6676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479</xdr:row>
      <xdr:rowOff>0</xdr:rowOff>
    </xdr:from>
    <xdr:to>
      <xdr:col>12</xdr:col>
      <xdr:colOff>9525</xdr:colOff>
      <xdr:row>488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6854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14</xdr:col>
      <xdr:colOff>9525</xdr:colOff>
      <xdr:row>534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4714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12</xdr:col>
      <xdr:colOff>9525</xdr:colOff>
      <xdr:row>544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76495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580</xdr:row>
      <xdr:rowOff>0</xdr:rowOff>
    </xdr:from>
    <xdr:to>
      <xdr:col>14</xdr:col>
      <xdr:colOff>9525</xdr:colOff>
      <xdr:row>590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266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591</xdr:row>
      <xdr:rowOff>0</xdr:rowOff>
    </xdr:from>
    <xdr:to>
      <xdr:col>12</xdr:col>
      <xdr:colOff>9525</xdr:colOff>
      <xdr:row>600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444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14</xdr:col>
      <xdr:colOff>9525</xdr:colOff>
      <xdr:row>646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0620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647</xdr:row>
      <xdr:rowOff>0</xdr:rowOff>
    </xdr:from>
    <xdr:to>
      <xdr:col>12</xdr:col>
      <xdr:colOff>9525</xdr:colOff>
      <xdr:row>656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2402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9857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035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748</xdr:row>
      <xdr:rowOff>0</xdr:rowOff>
    </xdr:from>
    <xdr:to>
      <xdr:col>14</xdr:col>
      <xdr:colOff>9525</xdr:colOff>
      <xdr:row>758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0652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759</xdr:row>
      <xdr:rowOff>0</xdr:rowOff>
    </xdr:from>
    <xdr:to>
      <xdr:col>12</xdr:col>
      <xdr:colOff>9525</xdr:colOff>
      <xdr:row>768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0830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804</xdr:row>
      <xdr:rowOff>0</xdr:rowOff>
    </xdr:from>
    <xdr:to>
      <xdr:col>14</xdr:col>
      <xdr:colOff>9525</xdr:colOff>
      <xdr:row>814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1448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815</xdr:row>
      <xdr:rowOff>0</xdr:rowOff>
    </xdr:from>
    <xdr:to>
      <xdr:col>12</xdr:col>
      <xdr:colOff>9525</xdr:colOff>
      <xdr:row>824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1626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860</xdr:row>
      <xdr:rowOff>0</xdr:rowOff>
    </xdr:from>
    <xdr:to>
      <xdr:col>14</xdr:col>
      <xdr:colOff>9525</xdr:colOff>
      <xdr:row>870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243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871</xdr:row>
      <xdr:rowOff>0</xdr:rowOff>
    </xdr:from>
    <xdr:to>
      <xdr:col>12</xdr:col>
      <xdr:colOff>9525</xdr:colOff>
      <xdr:row>880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2421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916</xdr:row>
      <xdr:rowOff>0</xdr:rowOff>
    </xdr:from>
    <xdr:to>
      <xdr:col>14</xdr:col>
      <xdr:colOff>9525</xdr:colOff>
      <xdr:row>926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0387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927</xdr:row>
      <xdr:rowOff>0</xdr:rowOff>
    </xdr:from>
    <xdr:to>
      <xdr:col>12</xdr:col>
      <xdr:colOff>9525</xdr:colOff>
      <xdr:row>936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2168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972</xdr:row>
      <xdr:rowOff>0</xdr:rowOff>
    </xdr:from>
    <xdr:to>
      <xdr:col>14</xdr:col>
      <xdr:colOff>9525</xdr:colOff>
      <xdr:row>982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3834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983</xdr:row>
      <xdr:rowOff>0</xdr:rowOff>
    </xdr:from>
    <xdr:to>
      <xdr:col>12</xdr:col>
      <xdr:colOff>9525</xdr:colOff>
      <xdr:row>992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012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4629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4807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1084</xdr:row>
      <xdr:rowOff>0</xdr:rowOff>
    </xdr:from>
    <xdr:to>
      <xdr:col>14</xdr:col>
      <xdr:colOff>9525</xdr:colOff>
      <xdr:row>1094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54247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1095</xdr:row>
      <xdr:rowOff>0</xdr:rowOff>
    </xdr:from>
    <xdr:to>
      <xdr:col>12</xdr:col>
      <xdr:colOff>9525</xdr:colOff>
      <xdr:row>1104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56029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1140</xdr:row>
      <xdr:rowOff>0</xdr:rowOff>
    </xdr:from>
    <xdr:to>
      <xdr:col>14</xdr:col>
      <xdr:colOff>9525</xdr:colOff>
      <xdr:row>1150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62201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1151</xdr:row>
      <xdr:rowOff>0</xdr:rowOff>
    </xdr:from>
    <xdr:to>
      <xdr:col>12</xdr:col>
      <xdr:colOff>9525</xdr:colOff>
      <xdr:row>1160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63982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1196</xdr:row>
      <xdr:rowOff>0</xdr:rowOff>
    </xdr:from>
    <xdr:to>
      <xdr:col>14</xdr:col>
      <xdr:colOff>9525</xdr:colOff>
      <xdr:row>1206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015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1207</xdr:row>
      <xdr:rowOff>0</xdr:rowOff>
    </xdr:from>
    <xdr:to>
      <xdr:col>12</xdr:col>
      <xdr:colOff>9525</xdr:colOff>
      <xdr:row>1216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7193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1252</xdr:row>
      <xdr:rowOff>0</xdr:rowOff>
    </xdr:from>
    <xdr:to>
      <xdr:col>14</xdr:col>
      <xdr:colOff>9525</xdr:colOff>
      <xdr:row>1262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7810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1263</xdr:row>
      <xdr:rowOff>0</xdr:rowOff>
    </xdr:from>
    <xdr:to>
      <xdr:col>12</xdr:col>
      <xdr:colOff>9525</xdr:colOff>
      <xdr:row>1272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7988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1308</xdr:row>
      <xdr:rowOff>0</xdr:rowOff>
    </xdr:from>
    <xdr:to>
      <xdr:col>14</xdr:col>
      <xdr:colOff>9525</xdr:colOff>
      <xdr:row>1318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8606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1319</xdr:row>
      <xdr:rowOff>0</xdr:rowOff>
    </xdr:from>
    <xdr:to>
      <xdr:col>12</xdr:col>
      <xdr:colOff>9525</xdr:colOff>
      <xdr:row>1328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8784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1364</xdr:row>
      <xdr:rowOff>0</xdr:rowOff>
    </xdr:from>
    <xdr:to>
      <xdr:col>14</xdr:col>
      <xdr:colOff>9525</xdr:colOff>
      <xdr:row>1374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94014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1375</xdr:row>
      <xdr:rowOff>0</xdr:rowOff>
    </xdr:from>
    <xdr:to>
      <xdr:col>12</xdr:col>
      <xdr:colOff>9525</xdr:colOff>
      <xdr:row>1384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95795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1420</xdr:row>
      <xdr:rowOff>0</xdr:rowOff>
    </xdr:from>
    <xdr:to>
      <xdr:col>14</xdr:col>
      <xdr:colOff>9525</xdr:colOff>
      <xdr:row>1430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01968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1431</xdr:row>
      <xdr:rowOff>0</xdr:rowOff>
    </xdr:from>
    <xdr:to>
      <xdr:col>12</xdr:col>
      <xdr:colOff>9525</xdr:colOff>
      <xdr:row>1440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03749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1476</xdr:row>
      <xdr:rowOff>0</xdr:rowOff>
    </xdr:from>
    <xdr:to>
      <xdr:col>14</xdr:col>
      <xdr:colOff>9525</xdr:colOff>
      <xdr:row>1486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09921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1487</xdr:row>
      <xdr:rowOff>0</xdr:rowOff>
    </xdr:from>
    <xdr:to>
      <xdr:col>12</xdr:col>
      <xdr:colOff>9525</xdr:colOff>
      <xdr:row>1496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11702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1532</xdr:row>
      <xdr:rowOff>0</xdr:rowOff>
    </xdr:from>
    <xdr:to>
      <xdr:col>14</xdr:col>
      <xdr:colOff>9525</xdr:colOff>
      <xdr:row>1542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1787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1543</xdr:row>
      <xdr:rowOff>0</xdr:rowOff>
    </xdr:from>
    <xdr:to>
      <xdr:col>12</xdr:col>
      <xdr:colOff>9525</xdr:colOff>
      <xdr:row>1552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1965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28"/>
  <sheetViews>
    <sheetView showGridLines="0" tabSelected="1" workbookViewId="0" topLeftCell="A1">
      <selection activeCell="A1628" sqref="A1628:N162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39413.43309097222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12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13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14</v>
      </c>
      <c r="G27" s="62" t="s">
        <v>15</v>
      </c>
      <c r="H27" s="63" t="s">
        <v>16</v>
      </c>
      <c r="I27" s="64"/>
      <c r="J27" s="63" t="s">
        <v>17</v>
      </c>
      <c r="K27" s="64"/>
      <c r="L27" s="63" t="s">
        <v>18</v>
      </c>
      <c r="M27" s="64"/>
      <c r="N27" s="65" t="s">
        <v>19</v>
      </c>
    </row>
    <row r="28" spans="1:14" ht="12.75" customHeight="1">
      <c r="A28" s="5"/>
      <c r="B28" s="60"/>
      <c r="C28" s="56"/>
      <c r="D28" s="56"/>
      <c r="E28" s="66" t="s">
        <v>20</v>
      </c>
      <c r="F28" s="67">
        <v>-0.01</v>
      </c>
      <c r="G28" s="67">
        <v>0.01</v>
      </c>
      <c r="H28" s="68">
        <v>44.7986</v>
      </c>
      <c r="I28" s="64"/>
      <c r="J28" s="68">
        <v>44.7965610720197</v>
      </c>
      <c r="K28" s="64"/>
      <c r="L28" s="69">
        <v>-0.0020389279803012528</v>
      </c>
      <c r="M28" s="64"/>
      <c r="N28" s="70" t="s">
        <v>5</v>
      </c>
    </row>
    <row r="29" spans="1:14" ht="12.75" customHeight="1">
      <c r="A29" s="5"/>
      <c r="B29" s="71" t="s">
        <v>21</v>
      </c>
      <c r="C29" s="56"/>
      <c r="D29" s="56"/>
      <c r="E29" s="66" t="s">
        <v>22</v>
      </c>
      <c r="F29" s="72">
        <v>-0.01</v>
      </c>
      <c r="G29" s="72">
        <v>0.01</v>
      </c>
      <c r="H29" s="68">
        <v>12.1742</v>
      </c>
      <c r="I29" s="64"/>
      <c r="J29" s="68">
        <v>12.1763338944504</v>
      </c>
      <c r="K29" s="64"/>
      <c r="L29" s="69">
        <v>0.002133894450398799</v>
      </c>
      <c r="M29" s="64"/>
      <c r="N29" s="70" t="s">
        <v>5</v>
      </c>
    </row>
    <row r="30" spans="1:14" ht="12.75" customHeight="1">
      <c r="A30" s="5"/>
      <c r="B30" s="60"/>
      <c r="C30" s="56"/>
      <c r="D30" s="56"/>
      <c r="E30" s="66" t="s">
        <v>23</v>
      </c>
      <c r="F30" s="72">
        <v>-0.01</v>
      </c>
      <c r="G30" s="72">
        <v>0.01</v>
      </c>
      <c r="H30" s="68">
        <v>-71.2314</v>
      </c>
      <c r="I30" s="64"/>
      <c r="J30" s="68">
        <v>-71.2303863964834</v>
      </c>
      <c r="K30" s="64"/>
      <c r="L30" s="69">
        <v>0.0010136035165970725</v>
      </c>
      <c r="M30" s="64"/>
      <c r="N30" s="70" t="s">
        <v>5</v>
      </c>
    </row>
    <row r="31" spans="1:14" ht="12.75" customHeight="1" thickBot="1">
      <c r="A31" s="5"/>
      <c r="B31" s="71" t="s">
        <v>24</v>
      </c>
      <c r="C31" s="73"/>
      <c r="D31" s="56"/>
      <c r="E31" s="56"/>
      <c r="F31" s="74">
        <v>-0.01</v>
      </c>
      <c r="G31" s="75">
        <v>0.01</v>
      </c>
      <c r="H31" s="76">
        <v>0</v>
      </c>
      <c r="I31" s="64"/>
      <c r="J31" s="77">
        <v>0.00312059688573196</v>
      </c>
      <c r="K31" s="64"/>
      <c r="L31" s="69">
        <v>0.00312059688573196</v>
      </c>
      <c r="M31" s="64"/>
      <c r="N31" s="70" t="s">
        <v>5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25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14</v>
      </c>
      <c r="G35" s="62" t="s">
        <v>15</v>
      </c>
      <c r="H35" s="63" t="s">
        <v>16</v>
      </c>
      <c r="I35" s="64"/>
      <c r="J35" s="63" t="s">
        <v>17</v>
      </c>
      <c r="K35" s="64"/>
      <c r="L35" s="63" t="s">
        <v>18</v>
      </c>
      <c r="M35" s="64"/>
      <c r="N35" s="65" t="s">
        <v>19</v>
      </c>
    </row>
    <row r="36" spans="1:14" ht="12.75" customHeight="1">
      <c r="A36" s="5"/>
      <c r="B36" s="60"/>
      <c r="C36" s="56"/>
      <c r="D36" s="56"/>
      <c r="E36" s="66" t="s">
        <v>20</v>
      </c>
      <c r="F36" s="67">
        <v>-0.01</v>
      </c>
      <c r="G36" s="67">
        <v>0.01</v>
      </c>
      <c r="H36" s="68">
        <v>38.2199</v>
      </c>
      <c r="I36" s="64"/>
      <c r="J36" s="68">
        <v>38.219340029913</v>
      </c>
      <c r="K36" s="64"/>
      <c r="L36" s="69">
        <v>-0.0005599700870035917</v>
      </c>
      <c r="M36" s="64"/>
      <c r="N36" s="70" t="s">
        <v>5</v>
      </c>
    </row>
    <row r="37" spans="1:14" ht="12.75" customHeight="1">
      <c r="A37" s="5"/>
      <c r="B37" s="71" t="s">
        <v>21</v>
      </c>
      <c r="C37" s="56"/>
      <c r="D37" s="56"/>
      <c r="E37" s="66" t="s">
        <v>22</v>
      </c>
      <c r="F37" s="72">
        <v>-0.01</v>
      </c>
      <c r="G37" s="72">
        <v>0.01</v>
      </c>
      <c r="H37" s="68">
        <v>28.8576</v>
      </c>
      <c r="I37" s="64"/>
      <c r="J37" s="68">
        <v>28.8572414719196</v>
      </c>
      <c r="K37" s="64"/>
      <c r="L37" s="69">
        <v>-0.0003585280804010438</v>
      </c>
      <c r="M37" s="64"/>
      <c r="N37" s="70" t="s">
        <v>5</v>
      </c>
    </row>
    <row r="38" spans="1:14" ht="12.75" customHeight="1">
      <c r="A38" s="5"/>
      <c r="B38" s="60"/>
      <c r="C38" s="56"/>
      <c r="D38" s="56"/>
      <c r="E38" s="66" t="s">
        <v>23</v>
      </c>
      <c r="F38" s="72">
        <v>-0.01</v>
      </c>
      <c r="G38" s="72">
        <v>0.01</v>
      </c>
      <c r="H38" s="68">
        <v>-57.7613</v>
      </c>
      <c r="I38" s="64"/>
      <c r="J38" s="68">
        <v>-57.7611984083893</v>
      </c>
      <c r="K38" s="64"/>
      <c r="L38" s="69">
        <v>0.00010159161070077971</v>
      </c>
      <c r="M38" s="64"/>
      <c r="N38" s="70" t="s">
        <v>5</v>
      </c>
    </row>
    <row r="39" spans="1:14" ht="12.75" customHeight="1" thickBot="1">
      <c r="A39" s="5"/>
      <c r="B39" s="71" t="s">
        <v>24</v>
      </c>
      <c r="C39" s="73"/>
      <c r="D39" s="56"/>
      <c r="E39" s="56"/>
      <c r="F39" s="74">
        <v>-0.01</v>
      </c>
      <c r="G39" s="75">
        <v>0.01</v>
      </c>
      <c r="H39" s="76">
        <v>0</v>
      </c>
      <c r="I39" s="64"/>
      <c r="J39" s="77">
        <v>0.000672628975045925</v>
      </c>
      <c r="K39" s="64"/>
      <c r="L39" s="69">
        <v>0.000672628975045925</v>
      </c>
      <c r="M39" s="64"/>
      <c r="N39" s="70" t="s">
        <v>5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26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14</v>
      </c>
      <c r="G43" s="62" t="s">
        <v>15</v>
      </c>
      <c r="H43" s="63" t="s">
        <v>16</v>
      </c>
      <c r="I43" s="64"/>
      <c r="J43" s="63" t="s">
        <v>17</v>
      </c>
      <c r="K43" s="64"/>
      <c r="L43" s="63" t="s">
        <v>18</v>
      </c>
      <c r="M43" s="64"/>
      <c r="N43" s="65" t="s">
        <v>19</v>
      </c>
    </row>
    <row r="44" spans="1:14" ht="12.75" customHeight="1">
      <c r="A44" s="5"/>
      <c r="B44" s="60"/>
      <c r="C44" s="56"/>
      <c r="D44" s="56"/>
      <c r="E44" s="66" t="s">
        <v>20</v>
      </c>
      <c r="F44" s="67">
        <v>-0.01</v>
      </c>
      <c r="G44" s="67">
        <v>0.01</v>
      </c>
      <c r="H44" s="68">
        <v>45.414</v>
      </c>
      <c r="I44" s="64"/>
      <c r="J44" s="68">
        <v>45.41259613777</v>
      </c>
      <c r="K44" s="64"/>
      <c r="L44" s="69">
        <v>-0.0014038622299992198</v>
      </c>
      <c r="M44" s="64"/>
      <c r="N44" s="70" t="s">
        <v>5</v>
      </c>
    </row>
    <row r="45" spans="1:14" ht="12.75" customHeight="1">
      <c r="A45" s="5"/>
      <c r="B45" s="71" t="s">
        <v>21</v>
      </c>
      <c r="C45" s="56"/>
      <c r="D45" s="56"/>
      <c r="E45" s="66" t="s">
        <v>22</v>
      </c>
      <c r="F45" s="72">
        <v>-0.01</v>
      </c>
      <c r="G45" s="72">
        <v>0.01</v>
      </c>
      <c r="H45" s="68">
        <v>36.2797</v>
      </c>
      <c r="I45" s="64"/>
      <c r="J45" s="68">
        <v>36.2777943385268</v>
      </c>
      <c r="K45" s="64"/>
      <c r="L45" s="69">
        <v>-0.0019056614731951527</v>
      </c>
      <c r="M45" s="64"/>
      <c r="N45" s="70" t="s">
        <v>5</v>
      </c>
    </row>
    <row r="46" spans="1:14" ht="12.75" customHeight="1">
      <c r="A46" s="5"/>
      <c r="B46" s="60"/>
      <c r="C46" s="56"/>
      <c r="D46" s="56"/>
      <c r="E46" s="66" t="s">
        <v>23</v>
      </c>
      <c r="F46" s="72">
        <v>-0.01</v>
      </c>
      <c r="G46" s="72">
        <v>0.01</v>
      </c>
      <c r="H46" s="68">
        <v>-42.1389</v>
      </c>
      <c r="I46" s="64"/>
      <c r="J46" s="68">
        <v>-42.1353957457767</v>
      </c>
      <c r="K46" s="64"/>
      <c r="L46" s="69">
        <v>0.003504254223301473</v>
      </c>
      <c r="M46" s="64"/>
      <c r="N46" s="70" t="s">
        <v>5</v>
      </c>
    </row>
    <row r="47" spans="1:14" ht="12.75" customHeight="1" thickBot="1">
      <c r="A47" s="5"/>
      <c r="B47" s="71" t="s">
        <v>24</v>
      </c>
      <c r="C47" s="73"/>
      <c r="D47" s="56"/>
      <c r="E47" s="56"/>
      <c r="F47" s="74">
        <v>-0.01</v>
      </c>
      <c r="G47" s="75">
        <v>0.01</v>
      </c>
      <c r="H47" s="76">
        <v>0</v>
      </c>
      <c r="I47" s="64"/>
      <c r="J47" s="77">
        <v>0.00422873178064909</v>
      </c>
      <c r="K47" s="64"/>
      <c r="L47" s="69">
        <v>0.00422873178064909</v>
      </c>
      <c r="M47" s="64"/>
      <c r="N47" s="70" t="s">
        <v>5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27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14</v>
      </c>
      <c r="G51" s="62" t="s">
        <v>15</v>
      </c>
      <c r="H51" s="63" t="s">
        <v>16</v>
      </c>
      <c r="I51" s="64"/>
      <c r="J51" s="63" t="s">
        <v>17</v>
      </c>
      <c r="K51" s="64"/>
      <c r="L51" s="63" t="s">
        <v>18</v>
      </c>
      <c r="M51" s="64"/>
      <c r="N51" s="65" t="s">
        <v>19</v>
      </c>
    </row>
    <row r="52" spans="1:14" ht="12.75" customHeight="1">
      <c r="A52" s="5"/>
      <c r="B52" s="60"/>
      <c r="C52" s="56"/>
      <c r="D52" s="56"/>
      <c r="E52" s="66" t="s">
        <v>20</v>
      </c>
      <c r="F52" s="67">
        <v>-0.01</v>
      </c>
      <c r="G52" s="67">
        <v>0.01</v>
      </c>
      <c r="H52" s="68">
        <v>14.2145</v>
      </c>
      <c r="I52" s="64"/>
      <c r="J52" s="68">
        <v>14.2119830684121</v>
      </c>
      <c r="K52" s="64"/>
      <c r="L52" s="69">
        <v>-0.0025169315879001175</v>
      </c>
      <c r="M52" s="64"/>
      <c r="N52" s="70" t="s">
        <v>5</v>
      </c>
    </row>
    <row r="53" spans="1:14" ht="12.75" customHeight="1">
      <c r="A53" s="5"/>
      <c r="B53" s="71" t="s">
        <v>21</v>
      </c>
      <c r="C53" s="56"/>
      <c r="D53" s="56"/>
      <c r="E53" s="66" t="s">
        <v>22</v>
      </c>
      <c r="F53" s="72">
        <v>-0.01</v>
      </c>
      <c r="G53" s="72">
        <v>0.01</v>
      </c>
      <c r="H53" s="68">
        <v>26.0302</v>
      </c>
      <c r="I53" s="64"/>
      <c r="J53" s="68">
        <v>26.0337572928249</v>
      </c>
      <c r="K53" s="64"/>
      <c r="L53" s="69">
        <v>0.003557292824901026</v>
      </c>
      <c r="M53" s="64"/>
      <c r="N53" s="70" t="s">
        <v>5</v>
      </c>
    </row>
    <row r="54" spans="1:14" ht="12.75" customHeight="1">
      <c r="A54" s="5"/>
      <c r="B54" s="60"/>
      <c r="C54" s="56"/>
      <c r="D54" s="56"/>
      <c r="E54" s="66" t="s">
        <v>23</v>
      </c>
      <c r="F54" s="72">
        <v>-0.01</v>
      </c>
      <c r="G54" s="72">
        <v>0.01</v>
      </c>
      <c r="H54" s="68">
        <v>-25.7831</v>
      </c>
      <c r="I54" s="64"/>
      <c r="J54" s="68">
        <v>-25.7853017545319</v>
      </c>
      <c r="K54" s="64"/>
      <c r="L54" s="69">
        <v>-0.0022017545318995246</v>
      </c>
      <c r="M54" s="64"/>
      <c r="N54" s="70" t="s">
        <v>5</v>
      </c>
    </row>
    <row r="55" spans="1:14" ht="12.75" customHeight="1" thickBot="1">
      <c r="A55" s="5"/>
      <c r="B55" s="71" t="s">
        <v>24</v>
      </c>
      <c r="C55" s="73"/>
      <c r="D55" s="56"/>
      <c r="E55" s="56"/>
      <c r="F55" s="74">
        <v>-0.01</v>
      </c>
      <c r="G55" s="75">
        <v>0.01</v>
      </c>
      <c r="H55" s="76">
        <v>0</v>
      </c>
      <c r="I55" s="64"/>
      <c r="J55" s="77">
        <v>0.00488231501227318</v>
      </c>
      <c r="K55" s="64"/>
      <c r="L55" s="69">
        <v>0.00488231501227318</v>
      </c>
      <c r="M55" s="64"/>
      <c r="N55" s="70" t="s">
        <v>5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28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14</v>
      </c>
      <c r="G59" s="62" t="s">
        <v>15</v>
      </c>
      <c r="H59" s="63" t="s">
        <v>16</v>
      </c>
      <c r="I59" s="64"/>
      <c r="J59" s="63" t="s">
        <v>17</v>
      </c>
      <c r="K59" s="64"/>
      <c r="L59" s="63" t="s">
        <v>18</v>
      </c>
      <c r="M59" s="64"/>
      <c r="N59" s="65" t="s">
        <v>19</v>
      </c>
    </row>
    <row r="60" spans="1:14" ht="12.75" customHeight="1">
      <c r="A60" s="5"/>
      <c r="B60" s="60"/>
      <c r="C60" s="56"/>
      <c r="D60" s="56"/>
      <c r="E60" s="66" t="s">
        <v>20</v>
      </c>
      <c r="F60" s="67">
        <v>-0.01</v>
      </c>
      <c r="G60" s="67">
        <v>0.01</v>
      </c>
      <c r="H60" s="68">
        <v>16.52</v>
      </c>
      <c r="I60" s="64"/>
      <c r="J60" s="68">
        <v>16.5236863726926</v>
      </c>
      <c r="K60" s="64"/>
      <c r="L60" s="69">
        <v>0.003686372692602191</v>
      </c>
      <c r="M60" s="64"/>
      <c r="N60" s="70" t="s">
        <v>5</v>
      </c>
    </row>
    <row r="61" spans="1:14" ht="12.75" customHeight="1">
      <c r="A61" s="5"/>
      <c r="B61" s="71" t="s">
        <v>21</v>
      </c>
      <c r="C61" s="56"/>
      <c r="D61" s="56"/>
      <c r="E61" s="66" t="s">
        <v>22</v>
      </c>
      <c r="F61" s="72">
        <v>-0.01</v>
      </c>
      <c r="G61" s="72">
        <v>0.01</v>
      </c>
      <c r="H61" s="68">
        <v>-13.3315</v>
      </c>
      <c r="I61" s="64"/>
      <c r="J61" s="68">
        <v>-13.3283247002823</v>
      </c>
      <c r="K61" s="64"/>
      <c r="L61" s="69">
        <v>0.003175299717700142</v>
      </c>
      <c r="M61" s="64"/>
      <c r="N61" s="70" t="s">
        <v>5</v>
      </c>
    </row>
    <row r="62" spans="1:14" ht="12.75" customHeight="1">
      <c r="A62" s="5"/>
      <c r="B62" s="60"/>
      <c r="C62" s="56"/>
      <c r="D62" s="56"/>
      <c r="E62" s="66" t="s">
        <v>23</v>
      </c>
      <c r="F62" s="72">
        <v>-0.01</v>
      </c>
      <c r="G62" s="72">
        <v>0.01</v>
      </c>
      <c r="H62" s="68">
        <v>-16.2428</v>
      </c>
      <c r="I62" s="64"/>
      <c r="J62" s="68">
        <v>-16.2460303188416</v>
      </c>
      <c r="K62" s="64"/>
      <c r="L62" s="69">
        <v>-0.0032303188416022977</v>
      </c>
      <c r="M62" s="64"/>
      <c r="N62" s="70" t="s">
        <v>5</v>
      </c>
    </row>
    <row r="63" spans="1:14" ht="12.75" customHeight="1" thickBot="1">
      <c r="A63" s="5"/>
      <c r="B63" s="71" t="s">
        <v>24</v>
      </c>
      <c r="C63" s="73"/>
      <c r="D63" s="56"/>
      <c r="E63" s="56"/>
      <c r="F63" s="74">
        <v>-0.01</v>
      </c>
      <c r="G63" s="75">
        <v>0.01</v>
      </c>
      <c r="H63" s="76">
        <v>0</v>
      </c>
      <c r="I63" s="64"/>
      <c r="J63" s="77">
        <v>0.00584010545661333</v>
      </c>
      <c r="K63" s="64"/>
      <c r="L63" s="69">
        <v>0.00584010545661333</v>
      </c>
      <c r="M63" s="64"/>
      <c r="N63" s="70" t="s">
        <v>5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29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14</v>
      </c>
      <c r="G67" s="62" t="s">
        <v>15</v>
      </c>
      <c r="H67" s="63" t="s">
        <v>16</v>
      </c>
      <c r="I67" s="64"/>
      <c r="J67" s="63" t="s">
        <v>17</v>
      </c>
      <c r="K67" s="64"/>
      <c r="L67" s="63" t="s">
        <v>18</v>
      </c>
      <c r="M67" s="64"/>
      <c r="N67" s="65" t="s">
        <v>19</v>
      </c>
    </row>
    <row r="68" spans="1:14" ht="12.75" customHeight="1">
      <c r="A68" s="5"/>
      <c r="B68" s="60"/>
      <c r="C68" s="56"/>
      <c r="D68" s="56"/>
      <c r="E68" s="66" t="s">
        <v>20</v>
      </c>
      <c r="F68" s="67">
        <v>-0.01</v>
      </c>
      <c r="G68" s="67">
        <v>0.01</v>
      </c>
      <c r="H68" s="68">
        <v>20.4397</v>
      </c>
      <c r="I68" s="64"/>
      <c r="J68" s="68">
        <v>20.44424276798</v>
      </c>
      <c r="K68" s="64"/>
      <c r="L68" s="69">
        <v>0.004542767980002083</v>
      </c>
      <c r="M68" s="64"/>
      <c r="N68" s="70" t="s">
        <v>5</v>
      </c>
    </row>
    <row r="69" spans="1:14" ht="12.75" customHeight="1">
      <c r="A69" s="5"/>
      <c r="B69" s="71" t="s">
        <v>21</v>
      </c>
      <c r="C69" s="56"/>
      <c r="D69" s="56"/>
      <c r="E69" s="66" t="s">
        <v>22</v>
      </c>
      <c r="F69" s="72">
        <v>-0.01</v>
      </c>
      <c r="G69" s="72">
        <v>0.01</v>
      </c>
      <c r="H69" s="68">
        <v>-30.3605</v>
      </c>
      <c r="I69" s="64"/>
      <c r="J69" s="68">
        <v>-30.3580572436554</v>
      </c>
      <c r="K69" s="64"/>
      <c r="L69" s="69">
        <v>0.0024427563445996725</v>
      </c>
      <c r="M69" s="64"/>
      <c r="N69" s="70" t="s">
        <v>5</v>
      </c>
    </row>
    <row r="70" spans="1:14" ht="12.75" customHeight="1">
      <c r="A70" s="5"/>
      <c r="B70" s="60"/>
      <c r="C70" s="56"/>
      <c r="D70" s="56"/>
      <c r="E70" s="66" t="s">
        <v>23</v>
      </c>
      <c r="F70" s="72">
        <v>-0.01</v>
      </c>
      <c r="G70" s="72">
        <v>0.01</v>
      </c>
      <c r="H70" s="68">
        <v>-27.8431</v>
      </c>
      <c r="I70" s="64"/>
      <c r="J70" s="68">
        <v>-27.8434543023442</v>
      </c>
      <c r="K70" s="64"/>
      <c r="L70" s="69">
        <v>-0.0003543023441991977</v>
      </c>
      <c r="M70" s="64"/>
      <c r="N70" s="70" t="s">
        <v>5</v>
      </c>
    </row>
    <row r="71" spans="1:14" ht="12.75" customHeight="1" thickBot="1">
      <c r="A71" s="5"/>
      <c r="B71" s="71" t="s">
        <v>24</v>
      </c>
      <c r="C71" s="73"/>
      <c r="D71" s="56"/>
      <c r="E71" s="56"/>
      <c r="F71" s="74">
        <v>-0.01</v>
      </c>
      <c r="G71" s="75">
        <v>0.01</v>
      </c>
      <c r="H71" s="76">
        <v>0</v>
      </c>
      <c r="I71" s="64"/>
      <c r="J71" s="77">
        <v>0.00517004155016811</v>
      </c>
      <c r="K71" s="64"/>
      <c r="L71" s="69">
        <v>0.00517004155016811</v>
      </c>
      <c r="M71" s="64"/>
      <c r="N71" s="70" t="s">
        <v>5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30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14</v>
      </c>
      <c r="G75" s="62" t="s">
        <v>15</v>
      </c>
      <c r="H75" s="63" t="s">
        <v>16</v>
      </c>
      <c r="I75" s="64"/>
      <c r="J75" s="63" t="s">
        <v>17</v>
      </c>
      <c r="K75" s="64"/>
      <c r="L75" s="63" t="s">
        <v>18</v>
      </c>
      <c r="M75" s="64"/>
      <c r="N75" s="65" t="s">
        <v>19</v>
      </c>
    </row>
    <row r="76" spans="1:14" ht="12.75" customHeight="1">
      <c r="A76" s="5"/>
      <c r="B76" s="60"/>
      <c r="C76" s="56"/>
      <c r="D76" s="56"/>
      <c r="E76" s="66" t="s">
        <v>20</v>
      </c>
      <c r="F76" s="67">
        <v>-0.01</v>
      </c>
      <c r="G76" s="67">
        <v>0.01</v>
      </c>
      <c r="H76" s="68">
        <v>53.4685</v>
      </c>
      <c r="I76" s="64"/>
      <c r="J76" s="68">
        <v>53.4689383568732</v>
      </c>
      <c r="K76" s="64"/>
      <c r="L76" s="69">
        <v>0.00043835687320381567</v>
      </c>
      <c r="M76" s="64"/>
      <c r="N76" s="70" t="s">
        <v>5</v>
      </c>
    </row>
    <row r="77" spans="1:14" ht="12.75" customHeight="1">
      <c r="A77" s="5"/>
      <c r="B77" s="71" t="s">
        <v>21</v>
      </c>
      <c r="C77" s="56"/>
      <c r="D77" s="56"/>
      <c r="E77" s="66" t="s">
        <v>22</v>
      </c>
      <c r="F77" s="72">
        <v>-0.01</v>
      </c>
      <c r="G77" s="72">
        <v>0.01</v>
      </c>
      <c r="H77" s="68">
        <v>-30.8085</v>
      </c>
      <c r="I77" s="64"/>
      <c r="J77" s="68">
        <v>-30.8092402388483</v>
      </c>
      <c r="K77" s="64"/>
      <c r="L77" s="69">
        <v>-0.0007402388483015443</v>
      </c>
      <c r="M77" s="64"/>
      <c r="N77" s="70" t="s">
        <v>5</v>
      </c>
    </row>
    <row r="78" spans="1:14" ht="12.75" customHeight="1">
      <c r="A78" s="5"/>
      <c r="B78" s="60"/>
      <c r="C78" s="56"/>
      <c r="D78" s="56"/>
      <c r="E78" s="66" t="s">
        <v>23</v>
      </c>
      <c r="F78" s="72">
        <v>-0.01</v>
      </c>
      <c r="G78" s="72">
        <v>0.01</v>
      </c>
      <c r="H78" s="68">
        <v>-50.4471</v>
      </c>
      <c r="I78" s="64"/>
      <c r="J78" s="68">
        <v>-50.448375024201</v>
      </c>
      <c r="K78" s="64"/>
      <c r="L78" s="69">
        <v>-0.001275024201000008</v>
      </c>
      <c r="M78" s="64"/>
      <c r="N78" s="70" t="s">
        <v>5</v>
      </c>
    </row>
    <row r="79" spans="1:14" ht="12.75" customHeight="1" thickBot="1">
      <c r="A79" s="5"/>
      <c r="B79" s="71" t="s">
        <v>24</v>
      </c>
      <c r="C79" s="73"/>
      <c r="D79" s="56"/>
      <c r="E79" s="56"/>
      <c r="F79" s="74">
        <v>-0.01</v>
      </c>
      <c r="G79" s="75">
        <v>0.01</v>
      </c>
      <c r="H79" s="76">
        <v>0</v>
      </c>
      <c r="I79" s="64"/>
      <c r="J79" s="77">
        <v>0.00153811475965807</v>
      </c>
      <c r="K79" s="64"/>
      <c r="L79" s="69">
        <v>0.00153811475965807</v>
      </c>
      <c r="M79" s="64"/>
      <c r="N79" s="70" t="s">
        <v>5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31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14</v>
      </c>
      <c r="G83" s="62" t="s">
        <v>15</v>
      </c>
      <c r="H83" s="63" t="s">
        <v>16</v>
      </c>
      <c r="I83" s="64"/>
      <c r="J83" s="63" t="s">
        <v>17</v>
      </c>
      <c r="K83" s="64"/>
      <c r="L83" s="63" t="s">
        <v>18</v>
      </c>
      <c r="M83" s="64"/>
      <c r="N83" s="65" t="s">
        <v>19</v>
      </c>
    </row>
    <row r="84" spans="1:14" ht="12.75" customHeight="1">
      <c r="A84" s="5"/>
      <c r="B84" s="60"/>
      <c r="C84" s="56"/>
      <c r="D84" s="56"/>
      <c r="E84" s="66" t="s">
        <v>20</v>
      </c>
      <c r="F84" s="67">
        <v>-0.01</v>
      </c>
      <c r="G84" s="67">
        <v>0.01</v>
      </c>
      <c r="H84" s="68">
        <v>54.3508</v>
      </c>
      <c r="I84" s="64"/>
      <c r="J84" s="68">
        <v>54.3508511797515</v>
      </c>
      <c r="K84" s="64"/>
      <c r="L84" s="69">
        <v>5.1179751501706505E-05</v>
      </c>
      <c r="M84" s="64"/>
      <c r="N84" s="70" t="s">
        <v>5</v>
      </c>
    </row>
    <row r="85" spans="1:14" ht="12.75" customHeight="1">
      <c r="A85" s="5"/>
      <c r="B85" s="71" t="s">
        <v>21</v>
      </c>
      <c r="C85" s="56"/>
      <c r="D85" s="56"/>
      <c r="E85" s="66" t="s">
        <v>22</v>
      </c>
      <c r="F85" s="72">
        <v>-0.01</v>
      </c>
      <c r="G85" s="72">
        <v>0.01</v>
      </c>
      <c r="H85" s="68">
        <v>-20.3471</v>
      </c>
      <c r="I85" s="64"/>
      <c r="J85" s="68">
        <v>-20.3499036476111</v>
      </c>
      <c r="K85" s="64"/>
      <c r="L85" s="69">
        <v>-0.0028036476110990805</v>
      </c>
      <c r="M85" s="64"/>
      <c r="N85" s="70" t="s">
        <v>5</v>
      </c>
    </row>
    <row r="86" spans="1:14" ht="12.75" customHeight="1">
      <c r="A86" s="5"/>
      <c r="B86" s="60"/>
      <c r="C86" s="56"/>
      <c r="D86" s="56"/>
      <c r="E86" s="66" t="s">
        <v>23</v>
      </c>
      <c r="F86" s="72">
        <v>-0.01</v>
      </c>
      <c r="G86" s="72">
        <v>0.01</v>
      </c>
      <c r="H86" s="68">
        <v>-60.8458</v>
      </c>
      <c r="I86" s="64"/>
      <c r="J86" s="68">
        <v>-60.8468377941464</v>
      </c>
      <c r="K86" s="64"/>
      <c r="L86" s="69">
        <v>-0.0010377941464057017</v>
      </c>
      <c r="M86" s="64"/>
      <c r="N86" s="70" t="s">
        <v>5</v>
      </c>
    </row>
    <row r="87" spans="1:14" ht="12.75" customHeight="1" thickBot="1">
      <c r="A87" s="5"/>
      <c r="B87" s="71" t="s">
        <v>24</v>
      </c>
      <c r="C87" s="73"/>
      <c r="D87" s="56"/>
      <c r="E87" s="56"/>
      <c r="F87" s="74">
        <v>-0.01</v>
      </c>
      <c r="G87" s="75">
        <v>0.01</v>
      </c>
      <c r="H87" s="76">
        <v>0</v>
      </c>
      <c r="I87" s="64"/>
      <c r="J87" s="77">
        <v>0.00298999598398664</v>
      </c>
      <c r="K87" s="64"/>
      <c r="L87" s="69">
        <v>0.00298999598398664</v>
      </c>
      <c r="M87" s="64"/>
      <c r="N87" s="70" t="s">
        <v>5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32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14</v>
      </c>
      <c r="G91" s="62" t="s">
        <v>15</v>
      </c>
      <c r="H91" s="63" t="s">
        <v>16</v>
      </c>
      <c r="I91" s="64"/>
      <c r="J91" s="63" t="s">
        <v>17</v>
      </c>
      <c r="K91" s="64"/>
      <c r="L91" s="63" t="s">
        <v>18</v>
      </c>
      <c r="M91" s="64"/>
      <c r="N91" s="65" t="s">
        <v>19</v>
      </c>
    </row>
    <row r="92" spans="1:14" ht="12.75" customHeight="1">
      <c r="A92" s="5"/>
      <c r="B92" s="60"/>
      <c r="C92" s="56"/>
      <c r="D92" s="56"/>
      <c r="E92" s="66" t="s">
        <v>20</v>
      </c>
      <c r="F92" s="67">
        <v>-0.01</v>
      </c>
      <c r="G92" s="67">
        <v>0.01</v>
      </c>
      <c r="H92" s="68">
        <v>63.3356</v>
      </c>
      <c r="I92" s="64"/>
      <c r="J92" s="68">
        <v>63.3334010145878</v>
      </c>
      <c r="K92" s="64"/>
      <c r="L92" s="69">
        <v>-0.002198985412199761</v>
      </c>
      <c r="M92" s="64"/>
      <c r="N92" s="70" t="s">
        <v>5</v>
      </c>
    </row>
    <row r="93" spans="1:14" ht="12.75" customHeight="1">
      <c r="A93" s="5"/>
      <c r="B93" s="71" t="s">
        <v>21</v>
      </c>
      <c r="C93" s="56"/>
      <c r="D93" s="56"/>
      <c r="E93" s="66" t="s">
        <v>22</v>
      </c>
      <c r="F93" s="72">
        <v>-0.01</v>
      </c>
      <c r="G93" s="72">
        <v>0.01</v>
      </c>
      <c r="H93" s="68">
        <v>15.0246</v>
      </c>
      <c r="I93" s="64"/>
      <c r="J93" s="68">
        <v>15.0190988326754</v>
      </c>
      <c r="K93" s="64"/>
      <c r="L93" s="69">
        <v>-0.005501167324599265</v>
      </c>
      <c r="M93" s="64"/>
      <c r="N93" s="70" t="s">
        <v>5</v>
      </c>
    </row>
    <row r="94" spans="1:14" ht="12.75" customHeight="1">
      <c r="A94" s="5"/>
      <c r="B94" s="60"/>
      <c r="C94" s="56"/>
      <c r="D94" s="56"/>
      <c r="E94" s="66" t="s">
        <v>23</v>
      </c>
      <c r="F94" s="72">
        <v>-0.01</v>
      </c>
      <c r="G94" s="72">
        <v>0.01</v>
      </c>
      <c r="H94" s="68">
        <v>-55.6168</v>
      </c>
      <c r="I94" s="64"/>
      <c r="J94" s="68">
        <v>-55.6133202552854</v>
      </c>
      <c r="K94" s="64"/>
      <c r="L94" s="69">
        <v>0.0034797447145962224</v>
      </c>
      <c r="M94" s="64"/>
      <c r="N94" s="70" t="s">
        <v>5</v>
      </c>
    </row>
    <row r="95" spans="1:14" ht="12.75" customHeight="1" thickBot="1">
      <c r="A95" s="5"/>
      <c r="B95" s="71" t="s">
        <v>24</v>
      </c>
      <c r="C95" s="73"/>
      <c r="D95" s="56"/>
      <c r="E95" s="56"/>
      <c r="F95" s="74">
        <v>-0.01</v>
      </c>
      <c r="G95" s="75">
        <v>0.01</v>
      </c>
      <c r="H95" s="76">
        <v>0</v>
      </c>
      <c r="I95" s="64"/>
      <c r="J95" s="77">
        <v>0.00687073519032652</v>
      </c>
      <c r="K95" s="64"/>
      <c r="L95" s="69">
        <v>0.00687073519032652</v>
      </c>
      <c r="M95" s="64"/>
      <c r="N95" s="70" t="s">
        <v>5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33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15.75" customHeight="1" thickBot="1">
      <c r="A100" s="5"/>
      <c r="B100" s="80"/>
      <c r="C100" s="81" t="s">
        <v>34</v>
      </c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2"/>
    </row>
    <row r="101" spans="1:14" ht="13.5" customHeight="1" thickBot="1">
      <c r="A101" s="5"/>
      <c r="B101" s="83"/>
      <c r="C101" s="84" t="s">
        <v>35</v>
      </c>
      <c r="D101" s="85"/>
      <c r="E101" s="85" t="s">
        <v>36</v>
      </c>
      <c r="F101" s="86" t="s">
        <v>14</v>
      </c>
      <c r="G101" s="86" t="s">
        <v>15</v>
      </c>
      <c r="H101" s="87" t="s">
        <v>20</v>
      </c>
      <c r="I101" s="87" t="s">
        <v>22</v>
      </c>
      <c r="J101" s="87" t="s">
        <v>23</v>
      </c>
      <c r="K101" s="87" t="s">
        <v>37</v>
      </c>
      <c r="L101" s="87" t="s">
        <v>38</v>
      </c>
      <c r="M101" s="87" t="s">
        <v>39</v>
      </c>
      <c r="N101" s="88" t="s">
        <v>40</v>
      </c>
    </row>
    <row r="102" spans="1:14" ht="9.75" customHeight="1">
      <c r="A102" s="89"/>
      <c r="B102" s="90"/>
      <c r="C102" s="91" t="s">
        <v>41</v>
      </c>
      <c r="D102" s="92"/>
      <c r="E102" s="93">
        <v>0</v>
      </c>
      <c r="F102" s="93">
        <v>-0.01</v>
      </c>
      <c r="G102" s="93">
        <v>0.01</v>
      </c>
      <c r="H102" s="93">
        <v>53.4329</v>
      </c>
      <c r="I102" s="93">
        <v>3.5165</v>
      </c>
      <c r="J102" s="93">
        <v>-58.1728</v>
      </c>
      <c r="K102" s="93">
        <v>-0.0063</v>
      </c>
      <c r="L102" s="93">
        <v>-0.0034</v>
      </c>
      <c r="M102" s="93">
        <v>-0.0044</v>
      </c>
      <c r="N102" s="93">
        <v>0.0084</v>
      </c>
    </row>
    <row r="103" spans="1:14" ht="9.75" customHeight="1">
      <c r="A103" s="89"/>
      <c r="B103" s="90"/>
      <c r="C103" s="91" t="s">
        <v>42</v>
      </c>
      <c r="D103" s="92"/>
      <c r="E103" s="93">
        <v>0</v>
      </c>
      <c r="F103" s="93">
        <v>-0.01</v>
      </c>
      <c r="G103" s="93">
        <v>0.01</v>
      </c>
      <c r="H103" s="93">
        <v>53.6843</v>
      </c>
      <c r="I103" s="93">
        <v>3.5848</v>
      </c>
      <c r="J103" s="93">
        <v>-58.5825</v>
      </c>
      <c r="K103" s="93">
        <v>-0.0089</v>
      </c>
      <c r="L103" s="93">
        <v>-0.0048</v>
      </c>
      <c r="M103" s="93">
        <v>-0.0062</v>
      </c>
      <c r="N103" s="93">
        <v>0.0118</v>
      </c>
    </row>
    <row r="104" spans="1:14" ht="9.75" customHeight="1">
      <c r="A104" s="89"/>
      <c r="B104" s="90"/>
      <c r="C104" s="91" t="s">
        <v>43</v>
      </c>
      <c r="D104" s="92"/>
      <c r="E104" s="93">
        <v>0</v>
      </c>
      <c r="F104" s="93">
        <v>-0.01</v>
      </c>
      <c r="G104" s="93">
        <v>0.01</v>
      </c>
      <c r="H104" s="93">
        <v>53.8721</v>
      </c>
      <c r="I104" s="93">
        <v>3.6398</v>
      </c>
      <c r="J104" s="93">
        <v>-58.8922</v>
      </c>
      <c r="K104" s="93">
        <v>-0.0078</v>
      </c>
      <c r="L104" s="93">
        <v>-0.0042</v>
      </c>
      <c r="M104" s="93">
        <v>-0.0055</v>
      </c>
      <c r="N104" s="93">
        <v>0.0104</v>
      </c>
    </row>
    <row r="105" spans="1:14" ht="9.75" customHeight="1">
      <c r="A105" s="89"/>
      <c r="B105" s="90"/>
      <c r="C105" s="91" t="s">
        <v>44</v>
      </c>
      <c r="D105" s="92"/>
      <c r="E105" s="93">
        <v>0</v>
      </c>
      <c r="F105" s="93">
        <v>-0.01</v>
      </c>
      <c r="G105" s="93">
        <v>0.01</v>
      </c>
      <c r="H105" s="93">
        <v>54.0595</v>
      </c>
      <c r="I105" s="93">
        <v>3.6972</v>
      </c>
      <c r="J105" s="93">
        <v>-59.2034</v>
      </c>
      <c r="K105" s="93">
        <v>-0.011</v>
      </c>
      <c r="L105" s="93">
        <v>-0.0059</v>
      </c>
      <c r="M105" s="93">
        <v>-0.0077</v>
      </c>
      <c r="N105" s="93">
        <v>0.0147</v>
      </c>
    </row>
    <row r="106" spans="1:14" ht="9.75" customHeight="1">
      <c r="A106" s="89"/>
      <c r="B106" s="90"/>
      <c r="C106" s="91" t="s">
        <v>45</v>
      </c>
      <c r="D106" s="92"/>
      <c r="E106" s="93">
        <v>0</v>
      </c>
      <c r="F106" s="93">
        <v>-0.01</v>
      </c>
      <c r="G106" s="93">
        <v>0.01</v>
      </c>
      <c r="H106" s="93">
        <v>54.2496</v>
      </c>
      <c r="I106" s="93">
        <v>3.752</v>
      </c>
      <c r="J106" s="93">
        <v>-59.5167</v>
      </c>
      <c r="K106" s="93">
        <v>-0.0087</v>
      </c>
      <c r="L106" s="93">
        <v>-0.0047</v>
      </c>
      <c r="M106" s="93">
        <v>-0.0061</v>
      </c>
      <c r="N106" s="93">
        <v>0.0116</v>
      </c>
    </row>
    <row r="107" spans="1:14" ht="9.75" customHeight="1">
      <c r="A107" s="89"/>
      <c r="B107" s="90"/>
      <c r="C107" s="91" t="s">
        <v>46</v>
      </c>
      <c r="D107" s="92"/>
      <c r="E107" s="93">
        <v>0</v>
      </c>
      <c r="F107" s="93">
        <v>-0.01</v>
      </c>
      <c r="G107" s="93">
        <v>0.01</v>
      </c>
      <c r="H107" s="93">
        <v>54.4757</v>
      </c>
      <c r="I107" s="93">
        <v>3.8168</v>
      </c>
      <c r="J107" s="93">
        <v>-59.8893</v>
      </c>
      <c r="K107" s="93">
        <v>-0.0104</v>
      </c>
      <c r="L107" s="93">
        <v>-0.0055</v>
      </c>
      <c r="M107" s="93">
        <v>-0.0072</v>
      </c>
      <c r="N107" s="93">
        <v>0.0138</v>
      </c>
    </row>
    <row r="108" spans="1:14" ht="9.75" customHeight="1">
      <c r="A108" s="89"/>
      <c r="B108" s="90"/>
      <c r="C108" s="91" t="s">
        <v>47</v>
      </c>
      <c r="D108" s="92"/>
      <c r="E108" s="93">
        <v>0</v>
      </c>
      <c r="F108" s="93">
        <v>-0.01</v>
      </c>
      <c r="G108" s="93">
        <v>0.01</v>
      </c>
      <c r="H108" s="93">
        <v>54.6694</v>
      </c>
      <c r="I108" s="93">
        <v>3.8745</v>
      </c>
      <c r="J108" s="93">
        <v>-60.2106</v>
      </c>
      <c r="K108" s="93">
        <v>-0.0053</v>
      </c>
      <c r="L108" s="93">
        <v>-0.0028</v>
      </c>
      <c r="M108" s="93">
        <v>-0.0037</v>
      </c>
      <c r="N108" s="93">
        <v>0.0071</v>
      </c>
    </row>
    <row r="109" spans="1:14" ht="9.75" customHeight="1">
      <c r="A109" s="89"/>
      <c r="B109" s="90"/>
      <c r="C109" s="91" t="s">
        <v>48</v>
      </c>
      <c r="D109" s="92"/>
      <c r="E109" s="93">
        <v>0</v>
      </c>
      <c r="F109" s="93">
        <v>-0.01</v>
      </c>
      <c r="G109" s="93">
        <v>0.01</v>
      </c>
      <c r="H109" s="93">
        <v>54.8728</v>
      </c>
      <c r="I109" s="93">
        <v>3.9402</v>
      </c>
      <c r="J109" s="93">
        <v>-60.5522</v>
      </c>
      <c r="K109" s="93">
        <v>-0.0061</v>
      </c>
      <c r="L109" s="93">
        <v>-0.0032</v>
      </c>
      <c r="M109" s="93">
        <v>-0.0042</v>
      </c>
      <c r="N109" s="93">
        <v>0.008</v>
      </c>
    </row>
    <row r="110" spans="1:14" ht="9.75" customHeight="1">
      <c r="A110" s="89"/>
      <c r="B110" s="90"/>
      <c r="C110" s="91" t="s">
        <v>49</v>
      </c>
      <c r="D110" s="92"/>
      <c r="E110" s="93">
        <v>0</v>
      </c>
      <c r="F110" s="93">
        <v>-0.01</v>
      </c>
      <c r="G110" s="93">
        <v>0.01</v>
      </c>
      <c r="H110" s="93">
        <v>55.0949</v>
      </c>
      <c r="I110" s="93">
        <v>4.0032</v>
      </c>
      <c r="J110" s="93">
        <v>-60.9189</v>
      </c>
      <c r="K110" s="93">
        <v>-0.0066</v>
      </c>
      <c r="L110" s="93">
        <v>-0.0034</v>
      </c>
      <c r="M110" s="93">
        <v>-0.0046</v>
      </c>
      <c r="N110" s="93">
        <v>0.0088</v>
      </c>
    </row>
    <row r="111" spans="1:14" ht="9.75" customHeight="1">
      <c r="A111" s="89"/>
      <c r="B111" s="90"/>
      <c r="C111" s="91" t="s">
        <v>50</v>
      </c>
      <c r="D111" s="92"/>
      <c r="E111" s="93">
        <v>0</v>
      </c>
      <c r="F111" s="93">
        <v>-0.01</v>
      </c>
      <c r="G111" s="93">
        <v>0.01</v>
      </c>
      <c r="H111" s="93">
        <v>55.3092</v>
      </c>
      <c r="I111" s="93">
        <v>4.0634</v>
      </c>
      <c r="J111" s="93">
        <v>-61.2726</v>
      </c>
      <c r="K111" s="93">
        <v>-0.0042</v>
      </c>
      <c r="L111" s="93">
        <v>-0.0022</v>
      </c>
      <c r="M111" s="93">
        <v>-0.0029</v>
      </c>
      <c r="N111" s="93">
        <v>0.0056</v>
      </c>
    </row>
    <row r="112" spans="1:14" ht="9.75" customHeight="1">
      <c r="A112" s="89"/>
      <c r="B112" s="90"/>
      <c r="C112" s="91" t="s">
        <v>51</v>
      </c>
      <c r="D112" s="92"/>
      <c r="E112" s="93">
        <v>0</v>
      </c>
      <c r="F112" s="93">
        <v>-0.01</v>
      </c>
      <c r="G112" s="93">
        <v>0.01</v>
      </c>
      <c r="H112" s="93">
        <v>52.3233</v>
      </c>
      <c r="I112" s="93">
        <v>7.4712</v>
      </c>
      <c r="J112" s="93">
        <v>-57.7417</v>
      </c>
      <c r="K112" s="93">
        <v>-0.0016</v>
      </c>
      <c r="L112" s="93">
        <v>0.0001</v>
      </c>
      <c r="M112" s="93">
        <v>-0.0009</v>
      </c>
      <c r="N112" s="93">
        <v>0.0019</v>
      </c>
    </row>
    <row r="113" spans="1:14" ht="9.75" customHeight="1">
      <c r="A113" s="89"/>
      <c r="B113" s="90"/>
      <c r="C113" s="91" t="s">
        <v>52</v>
      </c>
      <c r="D113" s="92"/>
      <c r="E113" s="93">
        <v>0</v>
      </c>
      <c r="F113" s="93">
        <v>-0.01</v>
      </c>
      <c r="G113" s="93">
        <v>0.01</v>
      </c>
      <c r="H113" s="93">
        <v>52.5501</v>
      </c>
      <c r="I113" s="93">
        <v>7.6345</v>
      </c>
      <c r="J113" s="93">
        <v>-58.1169</v>
      </c>
      <c r="K113" s="93">
        <v>-0.0225</v>
      </c>
      <c r="L113" s="93">
        <v>0.0012</v>
      </c>
      <c r="M113" s="93">
        <v>-0.0131</v>
      </c>
      <c r="N113" s="93">
        <v>0.0261</v>
      </c>
    </row>
    <row r="114" spans="1:14" ht="9.75" customHeight="1">
      <c r="A114" s="89"/>
      <c r="B114" s="90"/>
      <c r="C114" s="91" t="s">
        <v>53</v>
      </c>
      <c r="D114" s="92"/>
      <c r="E114" s="93">
        <v>0</v>
      </c>
      <c r="F114" s="93">
        <v>-0.01</v>
      </c>
      <c r="G114" s="93">
        <v>0.01</v>
      </c>
      <c r="H114" s="93">
        <v>52.7494</v>
      </c>
      <c r="I114" s="93">
        <v>7.7864</v>
      </c>
      <c r="J114" s="93">
        <v>-58.4455</v>
      </c>
      <c r="K114" s="93">
        <v>-0.0202</v>
      </c>
      <c r="L114" s="93">
        <v>0.0011</v>
      </c>
      <c r="M114" s="93">
        <v>-0.0117</v>
      </c>
      <c r="N114" s="93">
        <v>0.0233</v>
      </c>
    </row>
    <row r="115" spans="1:14" ht="9.75" customHeight="1">
      <c r="A115" s="89"/>
      <c r="B115" s="90"/>
      <c r="C115" s="91" t="s">
        <v>54</v>
      </c>
      <c r="D115" s="92"/>
      <c r="E115" s="93">
        <v>0</v>
      </c>
      <c r="F115" s="93">
        <v>-0.01</v>
      </c>
      <c r="G115" s="93">
        <v>0.01</v>
      </c>
      <c r="H115" s="93">
        <v>52.9283</v>
      </c>
      <c r="I115" s="93">
        <v>7.9168</v>
      </c>
      <c r="J115" s="93">
        <v>-58.741</v>
      </c>
      <c r="K115" s="93">
        <v>-0.019</v>
      </c>
      <c r="L115" s="93">
        <v>0.0011</v>
      </c>
      <c r="M115" s="93">
        <v>-0.011</v>
      </c>
      <c r="N115" s="93">
        <v>0.022</v>
      </c>
    </row>
    <row r="116" spans="1:14" ht="9.75" customHeight="1">
      <c r="A116" s="89"/>
      <c r="B116" s="90"/>
      <c r="C116" s="91" t="s">
        <v>55</v>
      </c>
      <c r="D116" s="92"/>
      <c r="E116" s="93">
        <v>0</v>
      </c>
      <c r="F116" s="93">
        <v>-0.01</v>
      </c>
      <c r="G116" s="93">
        <v>0.01</v>
      </c>
      <c r="H116" s="93">
        <v>53.1084</v>
      </c>
      <c r="I116" s="93">
        <v>8.0484</v>
      </c>
      <c r="J116" s="93">
        <v>-59.0383</v>
      </c>
      <c r="K116" s="93">
        <v>-0.0174</v>
      </c>
      <c r="L116" s="93">
        <v>0.0011</v>
      </c>
      <c r="M116" s="93">
        <v>-0.01</v>
      </c>
      <c r="N116" s="93">
        <v>0.0201</v>
      </c>
    </row>
    <row r="117" spans="1:14" ht="9.75" customHeight="1">
      <c r="A117" s="89"/>
      <c r="B117" s="90"/>
      <c r="C117" s="91" t="s">
        <v>56</v>
      </c>
      <c r="D117" s="92"/>
      <c r="E117" s="93">
        <v>0</v>
      </c>
      <c r="F117" s="93">
        <v>-0.01</v>
      </c>
      <c r="G117" s="93">
        <v>0.01</v>
      </c>
      <c r="H117" s="93">
        <v>53.3316</v>
      </c>
      <c r="I117" s="93">
        <v>8.2025</v>
      </c>
      <c r="J117" s="93">
        <v>-59.4076</v>
      </c>
      <c r="K117" s="93">
        <v>-0.015</v>
      </c>
      <c r="L117" s="93">
        <v>0.001</v>
      </c>
      <c r="M117" s="93">
        <v>-0.0087</v>
      </c>
      <c r="N117" s="93">
        <v>0.0174</v>
      </c>
    </row>
    <row r="118" spans="1:14" ht="9.75" customHeight="1">
      <c r="A118" s="89"/>
      <c r="B118" s="90"/>
      <c r="C118" s="91" t="s">
        <v>57</v>
      </c>
      <c r="D118" s="92"/>
      <c r="E118" s="93">
        <v>0</v>
      </c>
      <c r="F118" s="93">
        <v>-0.01</v>
      </c>
      <c r="G118" s="93">
        <v>0.01</v>
      </c>
      <c r="H118" s="93">
        <v>53.4865</v>
      </c>
      <c r="I118" s="93">
        <v>8.3158</v>
      </c>
      <c r="J118" s="93">
        <v>-59.6632</v>
      </c>
      <c r="K118" s="93">
        <v>-0.012</v>
      </c>
      <c r="L118" s="93">
        <v>0.0008</v>
      </c>
      <c r="M118" s="93">
        <v>-0.0069</v>
      </c>
      <c r="N118" s="93">
        <v>0.0139</v>
      </c>
    </row>
    <row r="119" spans="1:14" ht="9.75" customHeight="1">
      <c r="A119" s="89"/>
      <c r="B119" s="90"/>
      <c r="C119" s="91" t="s">
        <v>58</v>
      </c>
      <c r="D119" s="92"/>
      <c r="E119" s="93">
        <v>0</v>
      </c>
      <c r="F119" s="93">
        <v>-0.01</v>
      </c>
      <c r="G119" s="93">
        <v>0.01</v>
      </c>
      <c r="H119" s="93">
        <v>53.6788</v>
      </c>
      <c r="I119" s="93">
        <v>8.4494</v>
      </c>
      <c r="J119" s="93">
        <v>-59.9813</v>
      </c>
      <c r="K119" s="93">
        <v>-0.0078</v>
      </c>
      <c r="L119" s="93">
        <v>0.0006</v>
      </c>
      <c r="M119" s="93">
        <v>-0.0045</v>
      </c>
      <c r="N119" s="93">
        <v>0.009</v>
      </c>
    </row>
    <row r="120" spans="1:14" ht="9.75" customHeight="1">
      <c r="A120" s="89"/>
      <c r="B120" s="90"/>
      <c r="C120" s="91" t="s">
        <v>59</v>
      </c>
      <c r="D120" s="92"/>
      <c r="E120" s="93">
        <v>0</v>
      </c>
      <c r="F120" s="93">
        <v>-0.01</v>
      </c>
      <c r="G120" s="93">
        <v>0.01</v>
      </c>
      <c r="H120" s="93">
        <v>53.8555</v>
      </c>
      <c r="I120" s="93">
        <v>8.592</v>
      </c>
      <c r="J120" s="93">
        <v>-60.2709</v>
      </c>
      <c r="K120" s="93">
        <v>-0.0114</v>
      </c>
      <c r="L120" s="93">
        <v>0.0009</v>
      </c>
      <c r="M120" s="93">
        <v>-0.0065</v>
      </c>
      <c r="N120" s="93">
        <v>0.0132</v>
      </c>
    </row>
    <row r="121" spans="1:14" ht="9.75" customHeight="1">
      <c r="A121" s="89"/>
      <c r="B121" s="90"/>
      <c r="C121" s="91" t="s">
        <v>60</v>
      </c>
      <c r="D121" s="92"/>
      <c r="E121" s="93">
        <v>0</v>
      </c>
      <c r="F121" s="93">
        <v>-0.01</v>
      </c>
      <c r="G121" s="93">
        <v>0.01</v>
      </c>
      <c r="H121" s="93">
        <v>54.0767</v>
      </c>
      <c r="I121" s="93">
        <v>8.7537</v>
      </c>
      <c r="J121" s="93">
        <v>-60.6354</v>
      </c>
      <c r="K121" s="93">
        <v>-0.0163</v>
      </c>
      <c r="L121" s="93">
        <v>0.0013</v>
      </c>
      <c r="M121" s="93">
        <v>-0.0093</v>
      </c>
      <c r="N121" s="93">
        <v>0.0189</v>
      </c>
    </row>
    <row r="122" spans="1:14" ht="9.75" customHeight="1">
      <c r="A122" s="89"/>
      <c r="B122" s="90"/>
      <c r="C122" s="91" t="s">
        <v>61</v>
      </c>
      <c r="D122" s="92"/>
      <c r="E122" s="93">
        <v>0</v>
      </c>
      <c r="F122" s="93">
        <v>-0.01</v>
      </c>
      <c r="G122" s="93">
        <v>0.01</v>
      </c>
      <c r="H122" s="93">
        <v>52.2289</v>
      </c>
      <c r="I122" s="93">
        <v>8.4124</v>
      </c>
      <c r="J122" s="93">
        <v>-57.4246</v>
      </c>
      <c r="K122" s="93">
        <v>0.0243</v>
      </c>
      <c r="L122" s="93">
        <v>-0.0032</v>
      </c>
      <c r="M122" s="93">
        <v>0.0135</v>
      </c>
      <c r="N122" s="93">
        <v>-0.028</v>
      </c>
    </row>
    <row r="123" spans="1:14" ht="9.75" customHeight="1">
      <c r="A123" s="89"/>
      <c r="B123" s="90"/>
      <c r="C123" s="91" t="s">
        <v>62</v>
      </c>
      <c r="D123" s="92"/>
      <c r="E123" s="93">
        <v>0</v>
      </c>
      <c r="F123" s="93">
        <v>-0.01</v>
      </c>
      <c r="G123" s="93">
        <v>0.01</v>
      </c>
      <c r="H123" s="93">
        <v>52.4081</v>
      </c>
      <c r="I123" s="93">
        <v>8.5441</v>
      </c>
      <c r="J123" s="93">
        <v>-57.716</v>
      </c>
      <c r="K123" s="93">
        <v>0.013</v>
      </c>
      <c r="L123" s="93">
        <v>-0.0017</v>
      </c>
      <c r="M123" s="93">
        <v>0.0072</v>
      </c>
      <c r="N123" s="93">
        <v>-0.015</v>
      </c>
    </row>
    <row r="124" spans="1:14" ht="9.75" customHeight="1">
      <c r="A124" s="89"/>
      <c r="B124" s="90"/>
      <c r="C124" s="91" t="s">
        <v>63</v>
      </c>
      <c r="D124" s="92"/>
      <c r="E124" s="93">
        <v>0</v>
      </c>
      <c r="F124" s="93">
        <v>-0.01</v>
      </c>
      <c r="G124" s="93">
        <v>0.01</v>
      </c>
      <c r="H124" s="93">
        <v>52.6144</v>
      </c>
      <c r="I124" s="93">
        <v>8.6855</v>
      </c>
      <c r="J124" s="93">
        <v>-58.0538</v>
      </c>
      <c r="K124" s="93">
        <v>0.0103</v>
      </c>
      <c r="L124" s="93">
        <v>-0.0014</v>
      </c>
      <c r="M124" s="93">
        <v>0.0057</v>
      </c>
      <c r="N124" s="93">
        <v>-0.0119</v>
      </c>
    </row>
    <row r="125" spans="1:14" ht="9.75" customHeight="1">
      <c r="A125" s="89"/>
      <c r="B125" s="90"/>
      <c r="C125" s="91" t="s">
        <v>64</v>
      </c>
      <c r="D125" s="92"/>
      <c r="E125" s="93">
        <v>0</v>
      </c>
      <c r="F125" s="93">
        <v>-0.01</v>
      </c>
      <c r="G125" s="93">
        <v>0.01</v>
      </c>
      <c r="H125" s="93">
        <v>52.8189</v>
      </c>
      <c r="I125" s="93">
        <v>8.8327</v>
      </c>
      <c r="J125" s="93">
        <v>-58.387</v>
      </c>
      <c r="K125" s="93">
        <v>0.0082</v>
      </c>
      <c r="L125" s="93">
        <v>-0.0011</v>
      </c>
      <c r="M125" s="93">
        <v>0.0046</v>
      </c>
      <c r="N125" s="93">
        <v>-0.0095</v>
      </c>
    </row>
    <row r="126" spans="1:14" ht="9.75" customHeight="1">
      <c r="A126" s="89"/>
      <c r="B126" s="90"/>
      <c r="C126" s="91" t="s">
        <v>65</v>
      </c>
      <c r="D126" s="92"/>
      <c r="E126" s="93">
        <v>0</v>
      </c>
      <c r="F126" s="93">
        <v>-0.01</v>
      </c>
      <c r="G126" s="93">
        <v>0.01</v>
      </c>
      <c r="H126" s="93">
        <v>53.0213</v>
      </c>
      <c r="I126" s="93">
        <v>8.9799</v>
      </c>
      <c r="J126" s="93">
        <v>-58.7164</v>
      </c>
      <c r="K126" s="93">
        <v>0.0039</v>
      </c>
      <c r="L126" s="93">
        <v>-0.0005</v>
      </c>
      <c r="M126" s="93">
        <v>0.0022</v>
      </c>
      <c r="N126" s="93">
        <v>-0.0045</v>
      </c>
    </row>
    <row r="127" spans="1:14" ht="9.75" customHeight="1">
      <c r="A127" s="89"/>
      <c r="B127" s="90"/>
      <c r="C127" s="91" t="s">
        <v>66</v>
      </c>
      <c r="D127" s="92"/>
      <c r="E127" s="93">
        <v>0</v>
      </c>
      <c r="F127" s="93">
        <v>-0.01</v>
      </c>
      <c r="G127" s="93">
        <v>0.01</v>
      </c>
      <c r="H127" s="93">
        <v>53.1854</v>
      </c>
      <c r="I127" s="93">
        <v>9.0958</v>
      </c>
      <c r="J127" s="93">
        <v>-58.9844</v>
      </c>
      <c r="K127" s="93">
        <v>0.0074</v>
      </c>
      <c r="L127" s="93">
        <v>-0.001</v>
      </c>
      <c r="M127" s="93">
        <v>0.0041</v>
      </c>
      <c r="N127" s="93">
        <v>-0.0086</v>
      </c>
    </row>
    <row r="128" spans="1:14" ht="9.75" customHeight="1">
      <c r="A128" s="89"/>
      <c r="B128" s="90"/>
      <c r="C128" s="91" t="s">
        <v>67</v>
      </c>
      <c r="D128" s="92"/>
      <c r="E128" s="93">
        <v>0</v>
      </c>
      <c r="F128" s="93">
        <v>-0.01</v>
      </c>
      <c r="G128" s="93">
        <v>0.01</v>
      </c>
      <c r="H128" s="93">
        <v>53.3626</v>
      </c>
      <c r="I128" s="93">
        <v>9.2309</v>
      </c>
      <c r="J128" s="93">
        <v>-59.2713</v>
      </c>
      <c r="K128" s="93">
        <v>0.0128</v>
      </c>
      <c r="L128" s="93">
        <v>-0.0018</v>
      </c>
      <c r="M128" s="93">
        <v>0.007</v>
      </c>
      <c r="N128" s="93">
        <v>-0.0147</v>
      </c>
    </row>
    <row r="129" spans="1:14" ht="9.75" customHeight="1">
      <c r="A129" s="89"/>
      <c r="B129" s="90"/>
      <c r="C129" s="91" t="s">
        <v>68</v>
      </c>
      <c r="D129" s="92"/>
      <c r="E129" s="93">
        <v>0</v>
      </c>
      <c r="F129" s="93">
        <v>-0.01</v>
      </c>
      <c r="G129" s="93">
        <v>0.01</v>
      </c>
      <c r="H129" s="93">
        <v>53.5586</v>
      </c>
      <c r="I129" s="93">
        <v>9.3757</v>
      </c>
      <c r="J129" s="93">
        <v>-59.5896</v>
      </c>
      <c r="K129" s="93">
        <v>0.0028</v>
      </c>
      <c r="L129" s="93">
        <v>-0.0004</v>
      </c>
      <c r="M129" s="93">
        <v>0.0015</v>
      </c>
      <c r="N129" s="93">
        <v>-0.0032</v>
      </c>
    </row>
    <row r="130" spans="1:14" ht="9.75" customHeight="1">
      <c r="A130" s="89"/>
      <c r="B130" s="90"/>
      <c r="C130" s="91" t="s">
        <v>69</v>
      </c>
      <c r="D130" s="92"/>
      <c r="E130" s="93">
        <v>0</v>
      </c>
      <c r="F130" s="93">
        <v>-0.01</v>
      </c>
      <c r="G130" s="93">
        <v>0.01</v>
      </c>
      <c r="H130" s="93">
        <v>53.7833</v>
      </c>
      <c r="I130" s="93">
        <v>9.5319</v>
      </c>
      <c r="J130" s="93">
        <v>-59.9573</v>
      </c>
      <c r="K130" s="93">
        <v>0.0015</v>
      </c>
      <c r="L130" s="93">
        <v>-0.0002</v>
      </c>
      <c r="M130" s="93">
        <v>0.0008</v>
      </c>
      <c r="N130" s="93">
        <v>-0.0017</v>
      </c>
    </row>
    <row r="131" spans="1:14" ht="9.75" customHeight="1">
      <c r="A131" s="89"/>
      <c r="B131" s="90"/>
      <c r="C131" s="91" t="s">
        <v>70</v>
      </c>
      <c r="D131" s="92"/>
      <c r="E131" s="93">
        <v>0</v>
      </c>
      <c r="F131" s="93">
        <v>-0.01</v>
      </c>
      <c r="G131" s="93">
        <v>0.01</v>
      </c>
      <c r="H131" s="93">
        <v>53.9918</v>
      </c>
      <c r="I131" s="93">
        <v>9.681</v>
      </c>
      <c r="J131" s="93">
        <v>-60.2972</v>
      </c>
      <c r="K131" s="93">
        <v>0.0012</v>
      </c>
      <c r="L131" s="93">
        <v>-0.0002</v>
      </c>
      <c r="M131" s="93">
        <v>0.0007</v>
      </c>
      <c r="N131" s="93">
        <v>-0.0014</v>
      </c>
    </row>
    <row r="132" ht="12.75" customHeight="1">
      <c r="A132" s="94"/>
    </row>
    <row r="133" spans="1:14" ht="12.75" customHeight="1">
      <c r="A133" s="95"/>
      <c r="B133" s="96"/>
      <c r="C133" s="96"/>
      <c r="D133" s="95"/>
      <c r="E133" s="95"/>
      <c r="F133" s="95"/>
      <c r="G133" s="97"/>
      <c r="H133" s="97"/>
      <c r="I133" s="97"/>
      <c r="J133" s="97"/>
      <c r="K133" s="97"/>
      <c r="L133" s="97"/>
      <c r="M133" s="97"/>
      <c r="N133" s="97"/>
    </row>
    <row r="134" spans="1:13" ht="12.75" customHeight="1">
      <c r="A134" s="95"/>
      <c r="B134" s="96"/>
      <c r="C134" s="96"/>
      <c r="D134" s="95"/>
      <c r="E134" s="95"/>
      <c r="F134" s="95"/>
      <c r="G134" s="97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5"/>
      <c r="C140" s="5"/>
      <c r="D140" s="5"/>
      <c r="E140" s="5"/>
      <c r="F140" s="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5"/>
      <c r="C141" s="5"/>
      <c r="D141" s="5"/>
      <c r="E141" s="5"/>
      <c r="F141" s="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8" t="s">
        <v>71</v>
      </c>
      <c r="C144" s="99"/>
      <c r="D144" s="100"/>
      <c r="E144" s="101"/>
      <c r="F144" s="102">
        <v>30</v>
      </c>
      <c r="G144" s="103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104" t="s">
        <v>72</v>
      </c>
      <c r="C145" s="105"/>
      <c r="D145" s="106"/>
      <c r="E145" s="107"/>
      <c r="F145" s="108">
        <v>17</v>
      </c>
      <c r="G145" s="64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109" t="s">
        <v>73</v>
      </c>
      <c r="C146" s="110"/>
      <c r="D146" s="111"/>
      <c r="E146" s="112"/>
      <c r="F146" s="113">
        <v>0.43333333333333335</v>
      </c>
      <c r="G146" s="114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115"/>
      <c r="G147" s="115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116" t="s">
        <v>74</v>
      </c>
      <c r="D148" s="117"/>
      <c r="E148" s="118"/>
      <c r="F148" s="119">
        <v>0.005583333333333332</v>
      </c>
      <c r="G148" s="120"/>
      <c r="H148" s="97"/>
      <c r="I148" s="97"/>
      <c r="J148" s="97"/>
      <c r="K148" s="97"/>
      <c r="L148" s="97"/>
      <c r="M148" s="97"/>
    </row>
    <row r="149" spans="1:14" ht="12.75" customHeight="1">
      <c r="A149" s="95"/>
      <c r="B149" s="5"/>
      <c r="C149" s="116" t="s">
        <v>75</v>
      </c>
      <c r="D149" s="117"/>
      <c r="E149" s="121"/>
      <c r="F149" s="119">
        <v>0.013048241613160079</v>
      </c>
      <c r="G149" s="120"/>
      <c r="H149" s="5"/>
      <c r="I149" s="5"/>
      <c r="J149" s="5"/>
      <c r="K149" s="97"/>
      <c r="L149" s="5"/>
      <c r="M149" s="5"/>
      <c r="N149" s="5"/>
    </row>
    <row r="150" spans="1:14" ht="12.75" customHeight="1">
      <c r="A150" s="95"/>
      <c r="B150" s="5"/>
      <c r="C150" s="5"/>
      <c r="D150" s="5"/>
      <c r="E150" s="5"/>
      <c r="F150" s="122"/>
      <c r="G150" s="122"/>
      <c r="H150" s="5"/>
      <c r="I150" s="5"/>
      <c r="J150" s="5"/>
      <c r="K150" s="123"/>
      <c r="L150" s="5"/>
      <c r="M150" s="5"/>
      <c r="N150" s="5"/>
    </row>
    <row r="151" spans="1:14" ht="12.75" customHeight="1">
      <c r="A151" s="95"/>
      <c r="B151" s="5"/>
      <c r="C151" s="98" t="s">
        <v>76</v>
      </c>
      <c r="D151" s="117"/>
      <c r="E151" s="118"/>
      <c r="F151" s="119">
        <v>0.0261</v>
      </c>
      <c r="G151" s="120"/>
      <c r="H151" s="97"/>
      <c r="I151" s="123"/>
      <c r="J151" s="97"/>
      <c r="K151" s="124"/>
      <c r="L151" s="125"/>
      <c r="M151" s="97"/>
      <c r="N151" s="97"/>
    </row>
    <row r="152" spans="1:14" ht="12.75" customHeight="1">
      <c r="A152" s="95"/>
      <c r="B152" s="96"/>
      <c r="C152" s="98" t="s">
        <v>77</v>
      </c>
      <c r="D152" s="117"/>
      <c r="E152" s="118"/>
      <c r="F152" s="119">
        <v>-0.028</v>
      </c>
      <c r="G152" s="120"/>
      <c r="H152" s="97"/>
      <c r="I152" s="97"/>
      <c r="J152" s="97"/>
      <c r="K152" s="97"/>
      <c r="L152" s="97"/>
      <c r="M152" s="97"/>
      <c r="N152" s="97"/>
    </row>
    <row r="153" spans="1:14" ht="9.75" customHeight="1" thickBot="1">
      <c r="A153" s="4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6.5" customHeight="1" thickBot="1">
      <c r="A154" s="41"/>
      <c r="B154" s="42" t="s">
        <v>78</v>
      </c>
      <c r="C154" s="43"/>
      <c r="D154" s="43"/>
      <c r="E154" s="43"/>
      <c r="F154" s="43"/>
      <c r="G154" s="44"/>
      <c r="H154" s="44"/>
      <c r="I154" s="44"/>
      <c r="J154" s="44"/>
      <c r="K154" s="44"/>
      <c r="L154" s="44"/>
      <c r="M154" s="44"/>
      <c r="N154" s="45"/>
    </row>
    <row r="155" spans="1:14" ht="10.5" customHeight="1" thickBot="1">
      <c r="A155" s="5"/>
      <c r="B155" s="46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8"/>
    </row>
    <row r="156" spans="1:14" ht="15.75" customHeight="1" thickBot="1">
      <c r="A156" s="5"/>
      <c r="B156" s="80"/>
      <c r="C156" s="81" t="s">
        <v>34</v>
      </c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2"/>
    </row>
    <row r="157" spans="1:14" ht="13.5" customHeight="1" thickBot="1">
      <c r="A157" s="5"/>
      <c r="B157" s="83"/>
      <c r="C157" s="84" t="s">
        <v>35</v>
      </c>
      <c r="D157" s="85"/>
      <c r="E157" s="85" t="s">
        <v>36</v>
      </c>
      <c r="F157" s="86" t="s">
        <v>14</v>
      </c>
      <c r="G157" s="86" t="s">
        <v>15</v>
      </c>
      <c r="H157" s="87" t="s">
        <v>20</v>
      </c>
      <c r="I157" s="87" t="s">
        <v>22</v>
      </c>
      <c r="J157" s="87" t="s">
        <v>23</v>
      </c>
      <c r="K157" s="87" t="s">
        <v>37</v>
      </c>
      <c r="L157" s="87" t="s">
        <v>38</v>
      </c>
      <c r="M157" s="87" t="s">
        <v>39</v>
      </c>
      <c r="N157" s="88" t="s">
        <v>40</v>
      </c>
    </row>
    <row r="158" spans="1:14" ht="9.75" customHeight="1">
      <c r="A158" s="89"/>
      <c r="B158" s="90"/>
      <c r="C158" s="91" t="s">
        <v>41</v>
      </c>
      <c r="D158" s="92"/>
      <c r="E158" s="93">
        <v>0</v>
      </c>
      <c r="F158" s="93">
        <v>-0.01</v>
      </c>
      <c r="G158" s="93">
        <v>0.01</v>
      </c>
      <c r="H158" s="93">
        <v>52.1745</v>
      </c>
      <c r="I158" s="93">
        <v>9.9454</v>
      </c>
      <c r="J158" s="93">
        <v>-56.8043</v>
      </c>
      <c r="K158" s="93">
        <v>0.0143</v>
      </c>
      <c r="L158" s="93">
        <v>-0.0032</v>
      </c>
      <c r="M158" s="93">
        <v>0.0074</v>
      </c>
      <c r="N158" s="93">
        <v>-0.0165</v>
      </c>
    </row>
    <row r="159" spans="1:14" ht="9.75" customHeight="1">
      <c r="A159" s="89"/>
      <c r="B159" s="90"/>
      <c r="C159" s="91" t="s">
        <v>42</v>
      </c>
      <c r="D159" s="92"/>
      <c r="E159" s="93">
        <v>0</v>
      </c>
      <c r="F159" s="93">
        <v>-0.01</v>
      </c>
      <c r="G159" s="93">
        <v>0.01</v>
      </c>
      <c r="H159" s="93">
        <v>52.3413</v>
      </c>
      <c r="I159" s="93">
        <v>10.0751</v>
      </c>
      <c r="J159" s="93">
        <v>-57.0707</v>
      </c>
      <c r="K159" s="93">
        <v>0.0099</v>
      </c>
      <c r="L159" s="93">
        <v>-0.0022</v>
      </c>
      <c r="M159" s="93">
        <v>0.0052</v>
      </c>
      <c r="N159" s="93">
        <v>-0.0114</v>
      </c>
    </row>
    <row r="160" spans="1:14" ht="9.75" customHeight="1">
      <c r="A160" s="89"/>
      <c r="B160" s="90"/>
      <c r="C160" s="91" t="s">
        <v>43</v>
      </c>
      <c r="D160" s="92"/>
      <c r="E160" s="93">
        <v>0</v>
      </c>
      <c r="F160" s="93">
        <v>-0.01</v>
      </c>
      <c r="G160" s="93">
        <v>0.01</v>
      </c>
      <c r="H160" s="93">
        <v>52.5141</v>
      </c>
      <c r="I160" s="93">
        <v>10.2124</v>
      </c>
      <c r="J160" s="93">
        <v>-57.3456</v>
      </c>
      <c r="K160" s="93">
        <v>0.0056</v>
      </c>
      <c r="L160" s="93">
        <v>-0.0012</v>
      </c>
      <c r="M160" s="93">
        <v>0.0029</v>
      </c>
      <c r="N160" s="93">
        <v>-0.0064</v>
      </c>
    </row>
    <row r="161" spans="1:14" ht="9.75" customHeight="1">
      <c r="A161" s="89"/>
      <c r="B161" s="90"/>
      <c r="C161" s="91" t="s">
        <v>44</v>
      </c>
      <c r="D161" s="92"/>
      <c r="E161" s="93">
        <v>0</v>
      </c>
      <c r="F161" s="93">
        <v>-0.01</v>
      </c>
      <c r="G161" s="93">
        <v>0.01</v>
      </c>
      <c r="H161" s="93">
        <v>52.7158</v>
      </c>
      <c r="I161" s="93">
        <v>10.3735</v>
      </c>
      <c r="J161" s="93">
        <v>-57.6661</v>
      </c>
      <c r="K161" s="93">
        <v>0.0015</v>
      </c>
      <c r="L161" s="93">
        <v>-0.0003</v>
      </c>
      <c r="M161" s="93">
        <v>0.0008</v>
      </c>
      <c r="N161" s="93">
        <v>-0.0017</v>
      </c>
    </row>
    <row r="162" spans="1:14" ht="9.75" customHeight="1">
      <c r="A162" s="89"/>
      <c r="B162" s="90"/>
      <c r="C162" s="91" t="s">
        <v>45</v>
      </c>
      <c r="D162" s="92"/>
      <c r="E162" s="93">
        <v>0</v>
      </c>
      <c r="F162" s="93">
        <v>-0.01</v>
      </c>
      <c r="G162" s="93">
        <v>0.01</v>
      </c>
      <c r="H162" s="93">
        <v>52.9062</v>
      </c>
      <c r="I162" s="93">
        <v>10.5264</v>
      </c>
      <c r="J162" s="93">
        <v>-57.9683</v>
      </c>
      <c r="K162" s="93">
        <v>0.0005</v>
      </c>
      <c r="L162" s="93">
        <v>-0.0001</v>
      </c>
      <c r="M162" s="93">
        <v>0.0003</v>
      </c>
      <c r="N162" s="93">
        <v>-0.0006</v>
      </c>
    </row>
    <row r="163" spans="1:14" ht="9.75" customHeight="1">
      <c r="A163" s="89"/>
      <c r="B163" s="90"/>
      <c r="C163" s="91" t="s">
        <v>46</v>
      </c>
      <c r="D163" s="92"/>
      <c r="E163" s="93">
        <v>0</v>
      </c>
      <c r="F163" s="93">
        <v>-0.01</v>
      </c>
      <c r="G163" s="93">
        <v>0.01</v>
      </c>
      <c r="H163" s="93">
        <v>53.1444</v>
      </c>
      <c r="I163" s="93">
        <v>10.7153</v>
      </c>
      <c r="J163" s="93">
        <v>-58.3474</v>
      </c>
      <c r="K163" s="93">
        <v>-0.001</v>
      </c>
      <c r="L163" s="93">
        <v>0.0002</v>
      </c>
      <c r="M163" s="93">
        <v>-0.0005</v>
      </c>
      <c r="N163" s="93">
        <v>0.0011</v>
      </c>
    </row>
    <row r="164" spans="1:14" ht="9.75" customHeight="1">
      <c r="A164" s="89"/>
      <c r="B164" s="90"/>
      <c r="C164" s="91" t="s">
        <v>47</v>
      </c>
      <c r="D164" s="92"/>
      <c r="E164" s="93">
        <v>0</v>
      </c>
      <c r="F164" s="93">
        <v>-0.01</v>
      </c>
      <c r="G164" s="93">
        <v>0.01</v>
      </c>
      <c r="H164" s="93">
        <v>53.3143</v>
      </c>
      <c r="I164" s="93">
        <v>10.8558</v>
      </c>
      <c r="J164" s="93">
        <v>-58.6152</v>
      </c>
      <c r="K164" s="93">
        <v>0.0056</v>
      </c>
      <c r="L164" s="93">
        <v>-0.0012</v>
      </c>
      <c r="M164" s="93">
        <v>0.0029</v>
      </c>
      <c r="N164" s="93">
        <v>-0.0064</v>
      </c>
    </row>
    <row r="165" spans="1:14" ht="9.75" customHeight="1">
      <c r="A165" s="89"/>
      <c r="B165" s="90"/>
      <c r="C165" s="91" t="s">
        <v>48</v>
      </c>
      <c r="D165" s="92"/>
      <c r="E165" s="93">
        <v>0</v>
      </c>
      <c r="F165" s="93">
        <v>-0.01</v>
      </c>
      <c r="G165" s="93">
        <v>0.01</v>
      </c>
      <c r="H165" s="93">
        <v>53.4861</v>
      </c>
      <c r="I165" s="93">
        <v>10.991</v>
      </c>
      <c r="J165" s="93">
        <v>-58.8891</v>
      </c>
      <c r="K165" s="93">
        <v>0.0023</v>
      </c>
      <c r="L165" s="93">
        <v>-0.0005</v>
      </c>
      <c r="M165" s="93">
        <v>0.0012</v>
      </c>
      <c r="N165" s="93">
        <v>-0.0027</v>
      </c>
    </row>
    <row r="166" spans="1:14" ht="9.75" customHeight="1">
      <c r="A166" s="89"/>
      <c r="B166" s="90"/>
      <c r="C166" s="91" t="s">
        <v>49</v>
      </c>
      <c r="D166" s="92"/>
      <c r="E166" s="93">
        <v>0</v>
      </c>
      <c r="F166" s="93">
        <v>-0.01</v>
      </c>
      <c r="G166" s="93">
        <v>0.01</v>
      </c>
      <c r="H166" s="93">
        <v>53.6876</v>
      </c>
      <c r="I166" s="93">
        <v>11.1519</v>
      </c>
      <c r="J166" s="93">
        <v>-59.2092</v>
      </c>
      <c r="K166" s="93">
        <v>0.0031</v>
      </c>
      <c r="L166" s="93">
        <v>-0.0007</v>
      </c>
      <c r="M166" s="93">
        <v>0.0016</v>
      </c>
      <c r="N166" s="93">
        <v>-0.0036</v>
      </c>
    </row>
    <row r="167" spans="1:14" ht="9.75" customHeight="1">
      <c r="A167" s="89"/>
      <c r="B167" s="90"/>
      <c r="C167" s="91" t="s">
        <v>50</v>
      </c>
      <c r="D167" s="92"/>
      <c r="E167" s="93">
        <v>0</v>
      </c>
      <c r="F167" s="93">
        <v>-0.01</v>
      </c>
      <c r="G167" s="93">
        <v>0.01</v>
      </c>
      <c r="H167" s="93">
        <v>53.8881</v>
      </c>
      <c r="I167" s="93">
        <v>11.3063</v>
      </c>
      <c r="J167" s="93">
        <v>-59.5302</v>
      </c>
      <c r="K167" s="93">
        <v>0.0057</v>
      </c>
      <c r="L167" s="93">
        <v>-0.0013</v>
      </c>
      <c r="M167" s="93">
        <v>0.003</v>
      </c>
      <c r="N167" s="93">
        <v>-0.0066</v>
      </c>
    </row>
    <row r="168" spans="1:14" ht="9.75" customHeight="1">
      <c r="A168" s="89"/>
      <c r="B168" s="90"/>
      <c r="C168" s="91" t="s">
        <v>51</v>
      </c>
      <c r="D168" s="92"/>
      <c r="E168" s="93">
        <v>0</v>
      </c>
      <c r="F168" s="93">
        <v>-0.01</v>
      </c>
      <c r="G168" s="93">
        <v>0.01</v>
      </c>
      <c r="H168" s="93">
        <v>52.1129</v>
      </c>
      <c r="I168" s="93">
        <v>10.5903</v>
      </c>
      <c r="J168" s="93">
        <v>-56.3937</v>
      </c>
      <c r="K168" s="93">
        <v>-0.0197</v>
      </c>
      <c r="L168" s="93">
        <v>0.0047</v>
      </c>
      <c r="M168" s="93">
        <v>-0.01</v>
      </c>
      <c r="N168" s="93">
        <v>0.0225</v>
      </c>
    </row>
    <row r="169" spans="1:14" ht="9.75" customHeight="1">
      <c r="A169" s="89"/>
      <c r="B169" s="90"/>
      <c r="C169" s="91" t="s">
        <v>52</v>
      </c>
      <c r="D169" s="92"/>
      <c r="E169" s="93">
        <v>0</v>
      </c>
      <c r="F169" s="93">
        <v>-0.01</v>
      </c>
      <c r="G169" s="93">
        <v>0.01</v>
      </c>
      <c r="H169" s="93">
        <v>52.2971</v>
      </c>
      <c r="I169" s="93">
        <v>10.808</v>
      </c>
      <c r="J169" s="93">
        <v>-56.6529</v>
      </c>
      <c r="K169" s="93">
        <v>-0.0218</v>
      </c>
      <c r="L169" s="93">
        <v>0.0053</v>
      </c>
      <c r="M169" s="93">
        <v>-0.0111</v>
      </c>
      <c r="N169" s="93">
        <v>0.025</v>
      </c>
    </row>
    <row r="170" spans="1:14" ht="9.75" customHeight="1">
      <c r="A170" s="89"/>
      <c r="B170" s="90"/>
      <c r="C170" s="91" t="s">
        <v>53</v>
      </c>
      <c r="D170" s="92"/>
      <c r="E170" s="93">
        <v>0</v>
      </c>
      <c r="F170" s="93">
        <v>-0.01</v>
      </c>
      <c r="G170" s="93">
        <v>0.01</v>
      </c>
      <c r="H170" s="93">
        <v>52.5126</v>
      </c>
      <c r="I170" s="93">
        <v>10.9907</v>
      </c>
      <c r="J170" s="93">
        <v>-56.9904</v>
      </c>
      <c r="K170" s="93">
        <v>-0.0182</v>
      </c>
      <c r="L170" s="93">
        <v>0.0044</v>
      </c>
      <c r="M170" s="93">
        <v>-0.0092</v>
      </c>
      <c r="N170" s="93">
        <v>0.0209</v>
      </c>
    </row>
    <row r="171" spans="1:14" ht="9.75" customHeight="1">
      <c r="A171" s="89"/>
      <c r="B171" s="90"/>
      <c r="C171" s="91" t="s">
        <v>54</v>
      </c>
      <c r="D171" s="92"/>
      <c r="E171" s="93">
        <v>0</v>
      </c>
      <c r="F171" s="93">
        <v>-0.01</v>
      </c>
      <c r="G171" s="93">
        <v>0.01</v>
      </c>
      <c r="H171" s="93">
        <v>52.712</v>
      </c>
      <c r="I171" s="93">
        <v>11.2135</v>
      </c>
      <c r="J171" s="93">
        <v>-57.2771</v>
      </c>
      <c r="K171" s="93">
        <v>-0.0213</v>
      </c>
      <c r="L171" s="93">
        <v>0.0052</v>
      </c>
      <c r="M171" s="93">
        <v>-0.0108</v>
      </c>
      <c r="N171" s="93">
        <v>0.0244</v>
      </c>
    </row>
    <row r="172" spans="1:14" ht="9.75" customHeight="1">
      <c r="A172" s="89"/>
      <c r="B172" s="90"/>
      <c r="C172" s="91" t="s">
        <v>55</v>
      </c>
      <c r="D172" s="92"/>
      <c r="E172" s="93">
        <v>0</v>
      </c>
      <c r="F172" s="93">
        <v>-0.01</v>
      </c>
      <c r="G172" s="93">
        <v>0.01</v>
      </c>
      <c r="H172" s="93">
        <v>52.8989</v>
      </c>
      <c r="I172" s="93">
        <v>11.3649</v>
      </c>
      <c r="J172" s="93">
        <v>-57.5732</v>
      </c>
      <c r="K172" s="93">
        <v>-0.022</v>
      </c>
      <c r="L172" s="93">
        <v>0.0053</v>
      </c>
      <c r="M172" s="93">
        <v>-0.0111</v>
      </c>
      <c r="N172" s="93">
        <v>0.0252</v>
      </c>
    </row>
    <row r="173" spans="1:14" ht="9.75" customHeight="1">
      <c r="A173" s="89"/>
      <c r="B173" s="90"/>
      <c r="C173" s="91" t="s">
        <v>56</v>
      </c>
      <c r="D173" s="92"/>
      <c r="E173" s="93">
        <v>0</v>
      </c>
      <c r="F173" s="93">
        <v>-0.01</v>
      </c>
      <c r="G173" s="93">
        <v>0.01</v>
      </c>
      <c r="H173" s="93">
        <v>53.1039</v>
      </c>
      <c r="I173" s="93">
        <v>11.5006</v>
      </c>
      <c r="J173" s="93">
        <v>-57.9125</v>
      </c>
      <c r="K173" s="93">
        <v>-0.0186</v>
      </c>
      <c r="L173" s="93">
        <v>0.0045</v>
      </c>
      <c r="M173" s="93">
        <v>-0.0094</v>
      </c>
      <c r="N173" s="93">
        <v>0.0213</v>
      </c>
    </row>
    <row r="174" spans="1:14" ht="9.75" customHeight="1">
      <c r="A174" s="89"/>
      <c r="B174" s="90"/>
      <c r="C174" s="91" t="s">
        <v>57</v>
      </c>
      <c r="D174" s="92"/>
      <c r="E174" s="93">
        <v>0</v>
      </c>
      <c r="F174" s="93">
        <v>-0.01</v>
      </c>
      <c r="G174" s="93">
        <v>0.01</v>
      </c>
      <c r="H174" s="93">
        <v>53.2923</v>
      </c>
      <c r="I174" s="93">
        <v>11.7205</v>
      </c>
      <c r="J174" s="93">
        <v>-58.1789</v>
      </c>
      <c r="K174" s="93">
        <v>-0.0081</v>
      </c>
      <c r="L174" s="93">
        <v>0.002</v>
      </c>
      <c r="M174" s="93">
        <v>-0.0041</v>
      </c>
      <c r="N174" s="93">
        <v>0.0093</v>
      </c>
    </row>
    <row r="175" spans="1:14" ht="9.75" customHeight="1">
      <c r="A175" s="89"/>
      <c r="B175" s="90"/>
      <c r="C175" s="91" t="s">
        <v>58</v>
      </c>
      <c r="D175" s="92"/>
      <c r="E175" s="93">
        <v>0</v>
      </c>
      <c r="F175" s="93">
        <v>-0.01</v>
      </c>
      <c r="G175" s="93">
        <v>0.01</v>
      </c>
      <c r="H175" s="93">
        <v>53.5271</v>
      </c>
      <c r="I175" s="93">
        <v>11.8792</v>
      </c>
      <c r="J175" s="93">
        <v>-58.5658</v>
      </c>
      <c r="K175" s="93">
        <v>-0.0107</v>
      </c>
      <c r="L175" s="93">
        <v>0.0026</v>
      </c>
      <c r="M175" s="93">
        <v>-0.0054</v>
      </c>
      <c r="N175" s="93">
        <v>0.0123</v>
      </c>
    </row>
    <row r="176" spans="1:14" ht="9.75" customHeight="1">
      <c r="A176" s="89"/>
      <c r="B176" s="90"/>
      <c r="C176" s="91" t="s">
        <v>59</v>
      </c>
      <c r="D176" s="92"/>
      <c r="E176" s="93">
        <v>0</v>
      </c>
      <c r="F176" s="93">
        <v>-0.01</v>
      </c>
      <c r="G176" s="93">
        <v>0.01</v>
      </c>
      <c r="H176" s="93">
        <v>53.6815</v>
      </c>
      <c r="I176" s="93">
        <v>12.0946</v>
      </c>
      <c r="J176" s="93">
        <v>-58.7673</v>
      </c>
      <c r="K176" s="93">
        <v>-0.0133</v>
      </c>
      <c r="L176" s="93">
        <v>0.0032</v>
      </c>
      <c r="M176" s="93">
        <v>-0.0067</v>
      </c>
      <c r="N176" s="93">
        <v>0.0152</v>
      </c>
    </row>
    <row r="177" spans="1:14" ht="9.75" customHeight="1">
      <c r="A177" s="89"/>
      <c r="B177" s="90"/>
      <c r="C177" s="91" t="s">
        <v>60</v>
      </c>
      <c r="D177" s="92"/>
      <c r="E177" s="93">
        <v>0</v>
      </c>
      <c r="F177" s="93">
        <v>-0.01</v>
      </c>
      <c r="G177" s="93">
        <v>0.01</v>
      </c>
      <c r="H177" s="93">
        <v>53.8786</v>
      </c>
      <c r="I177" s="93">
        <v>12.3272</v>
      </c>
      <c r="J177" s="93">
        <v>-59.0447</v>
      </c>
      <c r="K177" s="93">
        <v>-0.0028</v>
      </c>
      <c r="L177" s="93">
        <v>0.0007</v>
      </c>
      <c r="M177" s="93">
        <v>-0.0014</v>
      </c>
      <c r="N177" s="93">
        <v>0.0032</v>
      </c>
    </row>
    <row r="178" spans="1:14" ht="9.75" customHeight="1">
      <c r="A178" s="89"/>
      <c r="B178" s="90"/>
      <c r="C178" s="91" t="s">
        <v>61</v>
      </c>
      <c r="D178" s="92"/>
      <c r="E178" s="93">
        <v>0</v>
      </c>
      <c r="F178" s="93">
        <v>-0.01</v>
      </c>
      <c r="G178" s="93">
        <v>0.01</v>
      </c>
      <c r="H178" s="93">
        <v>52.0806</v>
      </c>
      <c r="I178" s="93">
        <v>11.2838</v>
      </c>
      <c r="J178" s="93">
        <v>-55.9926</v>
      </c>
      <c r="K178" s="93">
        <v>-0.0162</v>
      </c>
      <c r="L178" s="93">
        <v>0.004</v>
      </c>
      <c r="M178" s="93">
        <v>-0.0081</v>
      </c>
      <c r="N178" s="93">
        <v>0.0186</v>
      </c>
    </row>
    <row r="179" spans="1:14" ht="9.75" customHeight="1">
      <c r="A179" s="89"/>
      <c r="B179" s="90"/>
      <c r="C179" s="91" t="s">
        <v>62</v>
      </c>
      <c r="D179" s="92"/>
      <c r="E179" s="93">
        <v>0</v>
      </c>
      <c r="F179" s="93">
        <v>-0.01</v>
      </c>
      <c r="G179" s="93">
        <v>0.01</v>
      </c>
      <c r="H179" s="93">
        <v>52.2965</v>
      </c>
      <c r="I179" s="93">
        <v>11.4933</v>
      </c>
      <c r="J179" s="93">
        <v>-56.318</v>
      </c>
      <c r="K179" s="93">
        <v>-0.0215</v>
      </c>
      <c r="L179" s="93">
        <v>0.0053</v>
      </c>
      <c r="M179" s="93">
        <v>-0.0108</v>
      </c>
      <c r="N179" s="93">
        <v>0.0246</v>
      </c>
    </row>
    <row r="180" spans="1:14" ht="9.75" customHeight="1">
      <c r="A180" s="89"/>
      <c r="B180" s="90"/>
      <c r="C180" s="91" t="s">
        <v>63</v>
      </c>
      <c r="D180" s="92"/>
      <c r="E180" s="93">
        <v>0</v>
      </c>
      <c r="F180" s="93">
        <v>-0.01</v>
      </c>
      <c r="G180" s="93">
        <v>0.01</v>
      </c>
      <c r="H180" s="93">
        <v>52.482</v>
      </c>
      <c r="I180" s="93">
        <v>11.6722</v>
      </c>
      <c r="J180" s="93">
        <v>-56.5982</v>
      </c>
      <c r="K180" s="93">
        <v>-0.0178</v>
      </c>
      <c r="L180" s="93">
        <v>0.0044</v>
      </c>
      <c r="M180" s="93">
        <v>-0.009</v>
      </c>
      <c r="N180" s="93">
        <v>0.0204</v>
      </c>
    </row>
    <row r="181" spans="1:14" ht="9.75" customHeight="1">
      <c r="A181" s="89"/>
      <c r="B181" s="90"/>
      <c r="C181" s="91" t="s">
        <v>64</v>
      </c>
      <c r="D181" s="92"/>
      <c r="E181" s="93">
        <v>0</v>
      </c>
      <c r="F181" s="93">
        <v>-0.01</v>
      </c>
      <c r="G181" s="93">
        <v>0.01</v>
      </c>
      <c r="H181" s="93">
        <v>52.6711</v>
      </c>
      <c r="I181" s="93">
        <v>11.853</v>
      </c>
      <c r="J181" s="93">
        <v>-56.8845</v>
      </c>
      <c r="K181" s="93">
        <v>-0.0118</v>
      </c>
      <c r="L181" s="93">
        <v>0.0029</v>
      </c>
      <c r="M181" s="93">
        <v>-0.0059</v>
      </c>
      <c r="N181" s="93">
        <v>0.0135</v>
      </c>
    </row>
    <row r="182" spans="1:14" ht="9.75" customHeight="1">
      <c r="A182" s="89"/>
      <c r="B182" s="90"/>
      <c r="C182" s="91" t="s">
        <v>65</v>
      </c>
      <c r="D182" s="92"/>
      <c r="E182" s="93">
        <v>0</v>
      </c>
      <c r="F182" s="93">
        <v>-0.01</v>
      </c>
      <c r="G182" s="93">
        <v>0.01</v>
      </c>
      <c r="H182" s="93">
        <v>52.8919</v>
      </c>
      <c r="I182" s="93">
        <v>12.0641</v>
      </c>
      <c r="J182" s="93">
        <v>-57.2189</v>
      </c>
      <c r="K182" s="93">
        <v>-0.0115</v>
      </c>
      <c r="L182" s="93">
        <v>0.0028</v>
      </c>
      <c r="M182" s="93">
        <v>-0.0058</v>
      </c>
      <c r="N182" s="93">
        <v>0.0132</v>
      </c>
    </row>
    <row r="183" spans="1:14" ht="9.75" customHeight="1">
      <c r="A183" s="89"/>
      <c r="B183" s="90"/>
      <c r="C183" s="91" t="s">
        <v>66</v>
      </c>
      <c r="D183" s="92"/>
      <c r="E183" s="93">
        <v>0</v>
      </c>
      <c r="F183" s="93">
        <v>-0.01</v>
      </c>
      <c r="G183" s="93">
        <v>0.01</v>
      </c>
      <c r="H183" s="93">
        <v>53.0564</v>
      </c>
      <c r="I183" s="93">
        <v>12.2228</v>
      </c>
      <c r="J183" s="93">
        <v>-57.4674</v>
      </c>
      <c r="K183" s="93">
        <v>-0.0096</v>
      </c>
      <c r="L183" s="93">
        <v>0.0024</v>
      </c>
      <c r="M183" s="93">
        <v>-0.0049</v>
      </c>
      <c r="N183" s="93">
        <v>0.0111</v>
      </c>
    </row>
    <row r="184" spans="1:14" ht="9.75" customHeight="1">
      <c r="A184" s="89"/>
      <c r="B184" s="90"/>
      <c r="C184" s="91" t="s">
        <v>67</v>
      </c>
      <c r="D184" s="92"/>
      <c r="E184" s="93">
        <v>0</v>
      </c>
      <c r="F184" s="93">
        <v>-0.01</v>
      </c>
      <c r="G184" s="93">
        <v>0.01</v>
      </c>
      <c r="H184" s="93">
        <v>53.2683</v>
      </c>
      <c r="I184" s="93">
        <v>12.4245</v>
      </c>
      <c r="J184" s="93">
        <v>-57.789</v>
      </c>
      <c r="K184" s="93">
        <v>-0.0047</v>
      </c>
      <c r="L184" s="93">
        <v>0.0012</v>
      </c>
      <c r="M184" s="93">
        <v>-0.0024</v>
      </c>
      <c r="N184" s="93">
        <v>0.0054</v>
      </c>
    </row>
    <row r="185" spans="1:14" ht="9.75" customHeight="1">
      <c r="A185" s="89"/>
      <c r="B185" s="90"/>
      <c r="C185" s="91" t="s">
        <v>68</v>
      </c>
      <c r="D185" s="92"/>
      <c r="E185" s="93">
        <v>0</v>
      </c>
      <c r="F185" s="93">
        <v>-0.01</v>
      </c>
      <c r="G185" s="93">
        <v>0.01</v>
      </c>
      <c r="H185" s="93">
        <v>53.4686</v>
      </c>
      <c r="I185" s="93">
        <v>12.6168</v>
      </c>
      <c r="J185" s="93">
        <v>-58.0918</v>
      </c>
      <c r="K185" s="93">
        <v>-0.0023</v>
      </c>
      <c r="L185" s="93">
        <v>0.0006</v>
      </c>
      <c r="M185" s="93">
        <v>-0.0012</v>
      </c>
      <c r="N185" s="93">
        <v>0.0026</v>
      </c>
    </row>
    <row r="186" spans="1:14" ht="9.75" customHeight="1">
      <c r="A186" s="89"/>
      <c r="B186" s="90"/>
      <c r="C186" s="91" t="s">
        <v>69</v>
      </c>
      <c r="D186" s="92"/>
      <c r="E186" s="93">
        <v>0</v>
      </c>
      <c r="F186" s="93">
        <v>-0.01</v>
      </c>
      <c r="G186" s="93">
        <v>0.01</v>
      </c>
      <c r="H186" s="93">
        <v>53.6519</v>
      </c>
      <c r="I186" s="93">
        <v>12.7913</v>
      </c>
      <c r="J186" s="93">
        <v>-58.3699</v>
      </c>
      <c r="K186" s="93">
        <v>-0.0032</v>
      </c>
      <c r="L186" s="93">
        <v>0.0008</v>
      </c>
      <c r="M186" s="93">
        <v>-0.0016</v>
      </c>
      <c r="N186" s="93">
        <v>0.0036</v>
      </c>
    </row>
    <row r="187" spans="1:14" ht="9.75" customHeight="1">
      <c r="A187" s="89"/>
      <c r="B187" s="90"/>
      <c r="C187" s="91" t="s">
        <v>70</v>
      </c>
      <c r="D187" s="92"/>
      <c r="E187" s="93">
        <v>0</v>
      </c>
      <c r="F187" s="93">
        <v>-0.01</v>
      </c>
      <c r="G187" s="93">
        <v>0.01</v>
      </c>
      <c r="H187" s="93">
        <v>53.866</v>
      </c>
      <c r="I187" s="93">
        <v>13.0002</v>
      </c>
      <c r="J187" s="93">
        <v>-58.6922</v>
      </c>
      <c r="K187" s="93">
        <v>0.0027</v>
      </c>
      <c r="L187" s="93">
        <v>-0.0007</v>
      </c>
      <c r="M187" s="93">
        <v>0.0014</v>
      </c>
      <c r="N187" s="93">
        <v>-0.0031</v>
      </c>
    </row>
    <row r="188" ht="12.75" customHeight="1">
      <c r="A188" s="94"/>
    </row>
    <row r="189" spans="1:14" ht="12.75" customHeight="1">
      <c r="A189" s="95"/>
      <c r="B189" s="96"/>
      <c r="C189" s="96"/>
      <c r="D189" s="95"/>
      <c r="E189" s="95"/>
      <c r="F189" s="95"/>
      <c r="G189" s="97"/>
      <c r="H189" s="97"/>
      <c r="I189" s="97"/>
      <c r="J189" s="97"/>
      <c r="K189" s="97"/>
      <c r="L189" s="97"/>
      <c r="M189" s="97"/>
      <c r="N189" s="97"/>
    </row>
    <row r="190" spans="1:13" ht="12.75" customHeight="1">
      <c r="A190" s="95"/>
      <c r="B190" s="96"/>
      <c r="C190" s="96"/>
      <c r="D190" s="95"/>
      <c r="E190" s="95"/>
      <c r="F190" s="95"/>
      <c r="G190" s="97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96"/>
      <c r="D191" s="95"/>
      <c r="E191" s="95"/>
      <c r="F191" s="95"/>
      <c r="G191" s="97"/>
      <c r="H191" s="97"/>
      <c r="I191" s="97"/>
      <c r="J191" s="97"/>
      <c r="K191" s="97"/>
      <c r="L191" s="97"/>
      <c r="M191" s="97"/>
    </row>
    <row r="192" spans="1:13" ht="12.75" customHeight="1">
      <c r="A192" s="95"/>
      <c r="B192" s="96"/>
      <c r="C192" s="96"/>
      <c r="D192" s="95"/>
      <c r="E192" s="95"/>
      <c r="F192" s="95"/>
      <c r="G192" s="97"/>
      <c r="H192" s="97"/>
      <c r="I192" s="97"/>
      <c r="J192" s="97"/>
      <c r="K192" s="97"/>
      <c r="L192" s="97"/>
      <c r="M192" s="97"/>
    </row>
    <row r="193" spans="1:13" ht="12.75" customHeight="1">
      <c r="A193" s="95"/>
      <c r="B193" s="96"/>
      <c r="C193" s="96"/>
      <c r="D193" s="95"/>
      <c r="E193" s="95"/>
      <c r="F193" s="95"/>
      <c r="G193" s="97"/>
      <c r="H193" s="97"/>
      <c r="I193" s="97"/>
      <c r="J193" s="97"/>
      <c r="K193" s="97"/>
      <c r="L193" s="97"/>
      <c r="M193" s="97"/>
    </row>
    <row r="194" spans="1:13" ht="12.75" customHeight="1">
      <c r="A194" s="95"/>
      <c r="B194" s="96"/>
      <c r="C194" s="96"/>
      <c r="D194" s="95"/>
      <c r="E194" s="95"/>
      <c r="F194" s="95"/>
      <c r="G194" s="97"/>
      <c r="H194" s="97"/>
      <c r="I194" s="97"/>
      <c r="J194" s="97"/>
      <c r="K194" s="97"/>
      <c r="L194" s="97"/>
      <c r="M194" s="97"/>
    </row>
    <row r="195" spans="1:13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</row>
    <row r="196" spans="1:13" ht="12.75" customHeight="1">
      <c r="A196" s="95"/>
      <c r="B196" s="5"/>
      <c r="C196" s="5"/>
      <c r="D196" s="5"/>
      <c r="E196" s="5"/>
      <c r="F196" s="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5"/>
      <c r="C197" s="5"/>
      <c r="D197" s="5"/>
      <c r="E197" s="5"/>
      <c r="F197" s="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5"/>
      <c r="C198" s="5"/>
      <c r="D198" s="5"/>
      <c r="E198" s="5"/>
      <c r="F198" s="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5"/>
      <c r="C199" s="5"/>
      <c r="D199" s="5"/>
      <c r="E199" s="5"/>
      <c r="F199" s="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8" t="s">
        <v>71</v>
      </c>
      <c r="C200" s="99"/>
      <c r="D200" s="100"/>
      <c r="E200" s="101"/>
      <c r="F200" s="102">
        <v>30</v>
      </c>
      <c r="G200" s="103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104" t="s">
        <v>72</v>
      </c>
      <c r="C201" s="105"/>
      <c r="D201" s="106"/>
      <c r="E201" s="107"/>
      <c r="F201" s="108">
        <v>16</v>
      </c>
      <c r="G201" s="64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109" t="s">
        <v>73</v>
      </c>
      <c r="C202" s="110"/>
      <c r="D202" s="111"/>
      <c r="E202" s="112"/>
      <c r="F202" s="113">
        <v>0.4666666666666667</v>
      </c>
      <c r="G202" s="114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115"/>
      <c r="G203" s="115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116" t="s">
        <v>74</v>
      </c>
      <c r="D204" s="117"/>
      <c r="E204" s="118"/>
      <c r="F204" s="119">
        <v>0.007813333333333332</v>
      </c>
      <c r="G204" s="120"/>
      <c r="H204" s="97"/>
      <c r="I204" s="97"/>
      <c r="J204" s="97"/>
      <c r="K204" s="97"/>
      <c r="L204" s="97"/>
      <c r="M204" s="97"/>
    </row>
    <row r="205" spans="1:14" ht="12.75" customHeight="1">
      <c r="A205" s="95"/>
      <c r="B205" s="5"/>
      <c r="C205" s="116" t="s">
        <v>75</v>
      </c>
      <c r="D205" s="117"/>
      <c r="E205" s="121"/>
      <c r="F205" s="119">
        <v>0.012258191725039063</v>
      </c>
      <c r="G205" s="120"/>
      <c r="H205" s="5"/>
      <c r="I205" s="5"/>
      <c r="J205" s="5"/>
      <c r="K205" s="97"/>
      <c r="L205" s="5"/>
      <c r="M205" s="5"/>
      <c r="N205" s="5"/>
    </row>
    <row r="206" spans="1:14" ht="12.75" customHeight="1">
      <c r="A206" s="95"/>
      <c r="B206" s="5"/>
      <c r="C206" s="5"/>
      <c r="D206" s="5"/>
      <c r="E206" s="5"/>
      <c r="F206" s="122"/>
      <c r="G206" s="122"/>
      <c r="H206" s="5"/>
      <c r="I206" s="5"/>
      <c r="J206" s="5"/>
      <c r="K206" s="123"/>
      <c r="L206" s="5"/>
      <c r="M206" s="5"/>
      <c r="N206" s="5"/>
    </row>
    <row r="207" spans="1:14" ht="12.75" customHeight="1">
      <c r="A207" s="95"/>
      <c r="B207" s="5"/>
      <c r="C207" s="98" t="s">
        <v>76</v>
      </c>
      <c r="D207" s="117"/>
      <c r="E207" s="118"/>
      <c r="F207" s="119">
        <v>0.0252</v>
      </c>
      <c r="G207" s="120"/>
      <c r="H207" s="97"/>
      <c r="I207" s="123"/>
      <c r="J207" s="97"/>
      <c r="K207" s="124"/>
      <c r="L207" s="125"/>
      <c r="M207" s="97"/>
      <c r="N207" s="97"/>
    </row>
    <row r="208" spans="1:14" ht="12.75" customHeight="1">
      <c r="A208" s="95"/>
      <c r="B208" s="96"/>
      <c r="C208" s="98" t="s">
        <v>77</v>
      </c>
      <c r="D208" s="117"/>
      <c r="E208" s="118"/>
      <c r="F208" s="119">
        <v>-0.0165</v>
      </c>
      <c r="G208" s="120"/>
      <c r="H208" s="97"/>
      <c r="I208" s="97"/>
      <c r="J208" s="97"/>
      <c r="K208" s="97"/>
      <c r="L208" s="97"/>
      <c r="M208" s="97"/>
      <c r="N208" s="97"/>
    </row>
    <row r="209" spans="1:14" ht="9.75" customHeight="1" thickBot="1">
      <c r="A209" s="40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6.5" customHeight="1" thickBot="1">
      <c r="A210" s="41"/>
      <c r="B210" s="42" t="s">
        <v>79</v>
      </c>
      <c r="C210" s="43"/>
      <c r="D210" s="43"/>
      <c r="E210" s="43"/>
      <c r="F210" s="43"/>
      <c r="G210" s="44"/>
      <c r="H210" s="44"/>
      <c r="I210" s="44"/>
      <c r="J210" s="44"/>
      <c r="K210" s="44"/>
      <c r="L210" s="44"/>
      <c r="M210" s="44"/>
      <c r="N210" s="45"/>
    </row>
    <row r="211" spans="1:14" ht="10.5" customHeight="1" thickBot="1">
      <c r="A211" s="5"/>
      <c r="B211" s="46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8"/>
    </row>
    <row r="212" spans="1:14" ht="15.75" customHeight="1" thickBot="1">
      <c r="A212" s="5"/>
      <c r="B212" s="80"/>
      <c r="C212" s="81" t="s">
        <v>34</v>
      </c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2"/>
    </row>
    <row r="213" spans="1:14" ht="13.5" customHeight="1" thickBot="1">
      <c r="A213" s="5"/>
      <c r="B213" s="83"/>
      <c r="C213" s="84" t="s">
        <v>35</v>
      </c>
      <c r="D213" s="85"/>
      <c r="E213" s="85" t="s">
        <v>36</v>
      </c>
      <c r="F213" s="86" t="s">
        <v>14</v>
      </c>
      <c r="G213" s="86" t="s">
        <v>15</v>
      </c>
      <c r="H213" s="87" t="s">
        <v>20</v>
      </c>
      <c r="I213" s="87" t="s">
        <v>22</v>
      </c>
      <c r="J213" s="87" t="s">
        <v>23</v>
      </c>
      <c r="K213" s="87" t="s">
        <v>37</v>
      </c>
      <c r="L213" s="87" t="s">
        <v>38</v>
      </c>
      <c r="M213" s="87" t="s">
        <v>39</v>
      </c>
      <c r="N213" s="88" t="s">
        <v>40</v>
      </c>
    </row>
    <row r="214" spans="1:14" ht="9.75" customHeight="1">
      <c r="A214" s="89"/>
      <c r="B214" s="90"/>
      <c r="C214" s="91" t="s">
        <v>41</v>
      </c>
      <c r="D214" s="92"/>
      <c r="E214" s="93">
        <v>0</v>
      </c>
      <c r="F214" s="93">
        <v>-0.01</v>
      </c>
      <c r="G214" s="93">
        <v>0.01</v>
      </c>
      <c r="H214" s="93">
        <v>52.0956</v>
      </c>
      <c r="I214" s="93">
        <v>12.205</v>
      </c>
      <c r="J214" s="93">
        <v>-55.5751</v>
      </c>
      <c r="K214" s="93">
        <v>-0.0086</v>
      </c>
      <c r="L214" s="93">
        <v>0.0021</v>
      </c>
      <c r="M214" s="93">
        <v>-0.0044</v>
      </c>
      <c r="N214" s="93">
        <v>0.0099</v>
      </c>
    </row>
    <row r="215" spans="1:14" ht="9.75" customHeight="1">
      <c r="A215" s="89"/>
      <c r="B215" s="90"/>
      <c r="C215" s="91" t="s">
        <v>42</v>
      </c>
      <c r="D215" s="92"/>
      <c r="E215" s="93">
        <v>0</v>
      </c>
      <c r="F215" s="93">
        <v>-0.01</v>
      </c>
      <c r="G215" s="93">
        <v>0.01</v>
      </c>
      <c r="H215" s="93">
        <v>52.2614</v>
      </c>
      <c r="I215" s="93">
        <v>12.3612</v>
      </c>
      <c r="J215" s="93">
        <v>-55.8279</v>
      </c>
      <c r="K215" s="93">
        <v>-0.0142</v>
      </c>
      <c r="L215" s="93">
        <v>0.0034</v>
      </c>
      <c r="M215" s="93">
        <v>-0.0072</v>
      </c>
      <c r="N215" s="93">
        <v>0.0163</v>
      </c>
    </row>
    <row r="216" spans="1:14" ht="9.75" customHeight="1">
      <c r="A216" s="89"/>
      <c r="B216" s="90"/>
      <c r="C216" s="91" t="s">
        <v>43</v>
      </c>
      <c r="D216" s="92"/>
      <c r="E216" s="93">
        <v>0</v>
      </c>
      <c r="F216" s="93">
        <v>-0.01</v>
      </c>
      <c r="G216" s="93">
        <v>0.01</v>
      </c>
      <c r="H216" s="93">
        <v>52.449</v>
      </c>
      <c r="I216" s="93">
        <v>12.5401</v>
      </c>
      <c r="J216" s="93">
        <v>-56.1127</v>
      </c>
      <c r="K216" s="93">
        <v>-0.0109</v>
      </c>
      <c r="L216" s="93">
        <v>0.0026</v>
      </c>
      <c r="M216" s="93">
        <v>-0.0056</v>
      </c>
      <c r="N216" s="93">
        <v>0.0125</v>
      </c>
    </row>
    <row r="217" spans="1:14" ht="9.75" customHeight="1">
      <c r="A217" s="89"/>
      <c r="B217" s="90"/>
      <c r="C217" s="91" t="s">
        <v>44</v>
      </c>
      <c r="D217" s="92"/>
      <c r="E217" s="93">
        <v>0</v>
      </c>
      <c r="F217" s="93">
        <v>-0.01</v>
      </c>
      <c r="G217" s="93">
        <v>0.01</v>
      </c>
      <c r="H217" s="93">
        <v>52.6328</v>
      </c>
      <c r="I217" s="93">
        <v>12.7166</v>
      </c>
      <c r="J217" s="93">
        <v>-56.3912</v>
      </c>
      <c r="K217" s="93">
        <v>-0.0083</v>
      </c>
      <c r="L217" s="93">
        <v>0.002</v>
      </c>
      <c r="M217" s="93">
        <v>-0.0042</v>
      </c>
      <c r="N217" s="93">
        <v>0.0095</v>
      </c>
    </row>
    <row r="218" spans="1:14" ht="9.75" customHeight="1">
      <c r="A218" s="89"/>
      <c r="B218" s="90"/>
      <c r="C218" s="91" t="s">
        <v>45</v>
      </c>
      <c r="D218" s="92"/>
      <c r="E218" s="93">
        <v>0</v>
      </c>
      <c r="F218" s="93">
        <v>-0.01</v>
      </c>
      <c r="G218" s="93">
        <v>0.01</v>
      </c>
      <c r="H218" s="93">
        <v>52.8335</v>
      </c>
      <c r="I218" s="93">
        <v>12.9098</v>
      </c>
      <c r="J218" s="93">
        <v>-56.6953</v>
      </c>
      <c r="K218" s="93">
        <v>-0.0061</v>
      </c>
      <c r="L218" s="93">
        <v>0.0015</v>
      </c>
      <c r="M218" s="93">
        <v>-0.0031</v>
      </c>
      <c r="N218" s="93">
        <v>0.007</v>
      </c>
    </row>
    <row r="219" spans="1:14" ht="9.75" customHeight="1">
      <c r="A219" s="89"/>
      <c r="B219" s="90"/>
      <c r="C219" s="91" t="s">
        <v>46</v>
      </c>
      <c r="D219" s="92"/>
      <c r="E219" s="93">
        <v>0</v>
      </c>
      <c r="F219" s="93">
        <v>-0.01</v>
      </c>
      <c r="G219" s="93">
        <v>0.01</v>
      </c>
      <c r="H219" s="93">
        <v>53.0213</v>
      </c>
      <c r="I219" s="93">
        <v>13.09</v>
      </c>
      <c r="J219" s="93">
        <v>-56.9799</v>
      </c>
      <c r="K219" s="93">
        <v>-0.0088</v>
      </c>
      <c r="L219" s="93">
        <v>0.0021</v>
      </c>
      <c r="M219" s="93">
        <v>-0.0045</v>
      </c>
      <c r="N219" s="93">
        <v>0.0101</v>
      </c>
    </row>
    <row r="220" spans="1:14" ht="9.75" customHeight="1">
      <c r="A220" s="89"/>
      <c r="B220" s="90"/>
      <c r="C220" s="91" t="s">
        <v>47</v>
      </c>
      <c r="D220" s="92"/>
      <c r="E220" s="93">
        <v>0</v>
      </c>
      <c r="F220" s="93">
        <v>-0.01</v>
      </c>
      <c r="G220" s="93">
        <v>0.01</v>
      </c>
      <c r="H220" s="93">
        <v>53.2184</v>
      </c>
      <c r="I220" s="93">
        <v>13.2824</v>
      </c>
      <c r="J220" s="93">
        <v>-57.277</v>
      </c>
      <c r="K220" s="93">
        <v>-0.0072</v>
      </c>
      <c r="L220" s="93">
        <v>0.0017</v>
      </c>
      <c r="M220" s="93">
        <v>-0.0037</v>
      </c>
      <c r="N220" s="93">
        <v>0.0082</v>
      </c>
    </row>
    <row r="221" spans="1:14" ht="9.75" customHeight="1">
      <c r="A221" s="89"/>
      <c r="B221" s="90"/>
      <c r="C221" s="91" t="s">
        <v>48</v>
      </c>
      <c r="D221" s="92"/>
      <c r="E221" s="93">
        <v>0</v>
      </c>
      <c r="F221" s="93">
        <v>-0.01</v>
      </c>
      <c r="G221" s="93">
        <v>0.01</v>
      </c>
      <c r="H221" s="93">
        <v>53.4041</v>
      </c>
      <c r="I221" s="93">
        <v>13.4621</v>
      </c>
      <c r="J221" s="93">
        <v>-57.5579</v>
      </c>
      <c r="K221" s="93">
        <v>-0.004</v>
      </c>
      <c r="L221" s="93">
        <v>0.0009</v>
      </c>
      <c r="M221" s="93">
        <v>-0.002</v>
      </c>
      <c r="N221" s="93">
        <v>0.0045</v>
      </c>
    </row>
    <row r="222" spans="1:14" ht="9.75" customHeight="1">
      <c r="A222" s="89"/>
      <c r="B222" s="90"/>
      <c r="C222" s="91" t="s">
        <v>49</v>
      </c>
      <c r="D222" s="92"/>
      <c r="E222" s="93">
        <v>0</v>
      </c>
      <c r="F222" s="93">
        <v>-0.01</v>
      </c>
      <c r="G222" s="93">
        <v>0.01</v>
      </c>
      <c r="H222" s="93">
        <v>53.5965</v>
      </c>
      <c r="I222" s="93">
        <v>13.6455</v>
      </c>
      <c r="J222" s="93">
        <v>-57.85</v>
      </c>
      <c r="K222" s="93">
        <v>-0.0038</v>
      </c>
      <c r="L222" s="93">
        <v>0.0009</v>
      </c>
      <c r="M222" s="93">
        <v>-0.002</v>
      </c>
      <c r="N222" s="93">
        <v>0.0044</v>
      </c>
    </row>
    <row r="223" spans="1:14" ht="9.75" customHeight="1">
      <c r="A223" s="89"/>
      <c r="B223" s="90"/>
      <c r="C223" s="91" t="s">
        <v>50</v>
      </c>
      <c r="D223" s="92"/>
      <c r="E223" s="93">
        <v>0</v>
      </c>
      <c r="F223" s="93">
        <v>-0.01</v>
      </c>
      <c r="G223" s="93">
        <v>0.01</v>
      </c>
      <c r="H223" s="93">
        <v>53.778</v>
      </c>
      <c r="I223" s="93">
        <v>13.8395</v>
      </c>
      <c r="J223" s="93">
        <v>-58.1159</v>
      </c>
      <c r="K223" s="93">
        <v>-0.0026</v>
      </c>
      <c r="L223" s="93">
        <v>0.0006</v>
      </c>
      <c r="M223" s="93">
        <v>-0.0013</v>
      </c>
      <c r="N223" s="93">
        <v>0.003</v>
      </c>
    </row>
    <row r="224" spans="1:14" ht="9.75" customHeight="1">
      <c r="A224" s="89"/>
      <c r="B224" s="90"/>
      <c r="C224" s="91" t="s">
        <v>51</v>
      </c>
      <c r="D224" s="92"/>
      <c r="E224" s="93">
        <v>0</v>
      </c>
      <c r="F224" s="93">
        <v>-0.01</v>
      </c>
      <c r="G224" s="93">
        <v>0.01</v>
      </c>
      <c r="H224" s="93">
        <v>52.0029</v>
      </c>
      <c r="I224" s="93">
        <v>12.7425</v>
      </c>
      <c r="J224" s="93">
        <v>-55.1514</v>
      </c>
      <c r="K224" s="93">
        <v>-0.0171</v>
      </c>
      <c r="L224" s="93">
        <v>0.0038</v>
      </c>
      <c r="M224" s="93">
        <v>-0.0088</v>
      </c>
      <c r="N224" s="93">
        <v>0.0196</v>
      </c>
    </row>
    <row r="225" spans="1:14" ht="9.75" customHeight="1">
      <c r="A225" s="89"/>
      <c r="B225" s="90"/>
      <c r="C225" s="91" t="s">
        <v>52</v>
      </c>
      <c r="D225" s="92"/>
      <c r="E225" s="93">
        <v>0</v>
      </c>
      <c r="F225" s="93">
        <v>-0.01</v>
      </c>
      <c r="G225" s="93">
        <v>0.01</v>
      </c>
      <c r="H225" s="93">
        <v>52.2163</v>
      </c>
      <c r="I225" s="93">
        <v>13.0012</v>
      </c>
      <c r="J225" s="93">
        <v>-55.452</v>
      </c>
      <c r="K225" s="93">
        <v>-0.0242</v>
      </c>
      <c r="L225" s="93">
        <v>0.0053</v>
      </c>
      <c r="M225" s="93">
        <v>-0.0125</v>
      </c>
      <c r="N225" s="93">
        <v>0.0277</v>
      </c>
    </row>
    <row r="226" spans="1:14" ht="9.75" customHeight="1">
      <c r="A226" s="89"/>
      <c r="B226" s="90"/>
      <c r="C226" s="91" t="s">
        <v>53</v>
      </c>
      <c r="D226" s="92"/>
      <c r="E226" s="93">
        <v>0</v>
      </c>
      <c r="F226" s="93">
        <v>-0.01</v>
      </c>
      <c r="G226" s="93">
        <v>0.01</v>
      </c>
      <c r="H226" s="93">
        <v>52.37</v>
      </c>
      <c r="I226" s="93">
        <v>13.1428</v>
      </c>
      <c r="J226" s="93">
        <v>-55.6877</v>
      </c>
      <c r="K226" s="93">
        <v>-0.0219</v>
      </c>
      <c r="L226" s="93">
        <v>0.0048</v>
      </c>
      <c r="M226" s="93">
        <v>-0.0113</v>
      </c>
      <c r="N226" s="93">
        <v>0.0251</v>
      </c>
    </row>
    <row r="227" spans="1:14" ht="9.75" customHeight="1">
      <c r="A227" s="89"/>
      <c r="B227" s="90"/>
      <c r="C227" s="91" t="s">
        <v>54</v>
      </c>
      <c r="D227" s="92"/>
      <c r="E227" s="93">
        <v>0</v>
      </c>
      <c r="F227" s="93">
        <v>-0.01</v>
      </c>
      <c r="G227" s="93">
        <v>0.01</v>
      </c>
      <c r="H227" s="93">
        <v>52.5976</v>
      </c>
      <c r="I227" s="93">
        <v>13.3707</v>
      </c>
      <c r="J227" s="93">
        <v>-56.0288</v>
      </c>
      <c r="K227" s="93">
        <v>-0.0184</v>
      </c>
      <c r="L227" s="93">
        <v>0.0041</v>
      </c>
      <c r="M227" s="93">
        <v>-0.0095</v>
      </c>
      <c r="N227" s="93">
        <v>0.0211</v>
      </c>
    </row>
    <row r="228" spans="1:14" ht="9.75" customHeight="1">
      <c r="A228" s="89"/>
      <c r="B228" s="90"/>
      <c r="C228" s="91" t="s">
        <v>55</v>
      </c>
      <c r="D228" s="92"/>
      <c r="E228" s="93">
        <v>0</v>
      </c>
      <c r="F228" s="93">
        <v>-0.01</v>
      </c>
      <c r="G228" s="93">
        <v>0.01</v>
      </c>
      <c r="H228" s="93">
        <v>52.7777</v>
      </c>
      <c r="I228" s="93">
        <v>13.5566</v>
      </c>
      <c r="J228" s="93">
        <v>-56.2966</v>
      </c>
      <c r="K228" s="93">
        <v>-0.0112</v>
      </c>
      <c r="L228" s="93">
        <v>0.0025</v>
      </c>
      <c r="M228" s="93">
        <v>-0.0058</v>
      </c>
      <c r="N228" s="93">
        <v>0.0129</v>
      </c>
    </row>
    <row r="229" spans="1:14" ht="9.75" customHeight="1">
      <c r="A229" s="89"/>
      <c r="B229" s="90"/>
      <c r="C229" s="91" t="s">
        <v>56</v>
      </c>
      <c r="D229" s="92"/>
      <c r="E229" s="93">
        <v>0</v>
      </c>
      <c r="F229" s="93">
        <v>-0.01</v>
      </c>
      <c r="G229" s="93">
        <v>0.01</v>
      </c>
      <c r="H229" s="93">
        <v>52.9785</v>
      </c>
      <c r="I229" s="93">
        <v>13.7873</v>
      </c>
      <c r="J229" s="93">
        <v>-56.585</v>
      </c>
      <c r="K229" s="93">
        <v>-0.0261</v>
      </c>
      <c r="L229" s="93">
        <v>0.0057</v>
      </c>
      <c r="M229" s="93">
        <v>-0.0136</v>
      </c>
      <c r="N229" s="93">
        <v>0.03</v>
      </c>
    </row>
    <row r="230" spans="1:14" ht="9.75" customHeight="1">
      <c r="A230" s="89"/>
      <c r="B230" s="90"/>
      <c r="C230" s="91" t="s">
        <v>57</v>
      </c>
      <c r="D230" s="92"/>
      <c r="E230" s="93">
        <v>0</v>
      </c>
      <c r="F230" s="93">
        <v>-0.01</v>
      </c>
      <c r="G230" s="93">
        <v>0.01</v>
      </c>
      <c r="H230" s="93">
        <v>53.1482</v>
      </c>
      <c r="I230" s="93">
        <v>13.9526</v>
      </c>
      <c r="J230" s="93">
        <v>-56.8412</v>
      </c>
      <c r="K230" s="93">
        <v>-0.0211</v>
      </c>
      <c r="L230" s="93">
        <v>0.0046</v>
      </c>
      <c r="M230" s="93">
        <v>-0.011</v>
      </c>
      <c r="N230" s="93">
        <v>0.0243</v>
      </c>
    </row>
    <row r="231" spans="1:14" ht="9.75" customHeight="1">
      <c r="A231" s="89"/>
      <c r="B231" s="90"/>
      <c r="C231" s="91" t="s">
        <v>58</v>
      </c>
      <c r="D231" s="92"/>
      <c r="E231" s="93">
        <v>0</v>
      </c>
      <c r="F231" s="93">
        <v>-0.01</v>
      </c>
      <c r="G231" s="93">
        <v>0.01</v>
      </c>
      <c r="H231" s="93">
        <v>53.3522</v>
      </c>
      <c r="I231" s="93">
        <v>14.1462</v>
      </c>
      <c r="J231" s="93">
        <v>-57.1517</v>
      </c>
      <c r="K231" s="93">
        <v>-0.0162</v>
      </c>
      <c r="L231" s="93">
        <v>0.0036</v>
      </c>
      <c r="M231" s="93">
        <v>-0.0084</v>
      </c>
      <c r="N231" s="93">
        <v>0.0186</v>
      </c>
    </row>
    <row r="232" spans="1:14" ht="9.75" customHeight="1">
      <c r="A232" s="89"/>
      <c r="B232" s="90"/>
      <c r="C232" s="91" t="s">
        <v>59</v>
      </c>
      <c r="D232" s="92"/>
      <c r="E232" s="93">
        <v>0</v>
      </c>
      <c r="F232" s="93">
        <v>-0.01</v>
      </c>
      <c r="G232" s="93">
        <v>0.01</v>
      </c>
      <c r="H232" s="93">
        <v>53.5602</v>
      </c>
      <c r="I232" s="93">
        <v>14.3294</v>
      </c>
      <c r="J232" s="93">
        <v>-57.4741</v>
      </c>
      <c r="K232" s="93">
        <v>-0.019</v>
      </c>
      <c r="L232" s="93">
        <v>0.0042</v>
      </c>
      <c r="M232" s="93">
        <v>-0.0099</v>
      </c>
      <c r="N232" s="93">
        <v>0.0218</v>
      </c>
    </row>
    <row r="233" spans="1:14" ht="9.75" customHeight="1">
      <c r="A233" s="89"/>
      <c r="B233" s="90"/>
      <c r="C233" s="91" t="s">
        <v>60</v>
      </c>
      <c r="D233" s="92"/>
      <c r="E233" s="93">
        <v>0</v>
      </c>
      <c r="F233" s="93">
        <v>-0.01</v>
      </c>
      <c r="G233" s="93">
        <v>0.01</v>
      </c>
      <c r="H233" s="93">
        <v>53.759</v>
      </c>
      <c r="I233" s="93">
        <v>14.4993</v>
      </c>
      <c r="J233" s="93">
        <v>-57.7844</v>
      </c>
      <c r="K233" s="93">
        <v>-0.0157</v>
      </c>
      <c r="L233" s="93">
        <v>0.0035</v>
      </c>
      <c r="M233" s="93">
        <v>-0.0082</v>
      </c>
      <c r="N233" s="93">
        <v>0.0181</v>
      </c>
    </row>
    <row r="234" spans="1:14" ht="9.75" customHeight="1">
      <c r="A234" s="89"/>
      <c r="B234" s="90"/>
      <c r="C234" s="91" t="s">
        <v>61</v>
      </c>
      <c r="D234" s="92"/>
      <c r="E234" s="93">
        <v>0</v>
      </c>
      <c r="F234" s="93">
        <v>-0.01</v>
      </c>
      <c r="G234" s="93">
        <v>0.01</v>
      </c>
      <c r="H234" s="93">
        <v>51.9541</v>
      </c>
      <c r="I234" s="93">
        <v>13.4036</v>
      </c>
      <c r="J234" s="93">
        <v>-54.7941</v>
      </c>
      <c r="K234" s="93">
        <v>0.0004</v>
      </c>
      <c r="L234" s="93">
        <v>-0.0001</v>
      </c>
      <c r="M234" s="93">
        <v>0.0002</v>
      </c>
      <c r="N234" s="93">
        <v>-0.0005</v>
      </c>
    </row>
    <row r="235" spans="1:14" ht="9.75" customHeight="1">
      <c r="A235" s="89"/>
      <c r="B235" s="90"/>
      <c r="C235" s="91" t="s">
        <v>62</v>
      </c>
      <c r="D235" s="92"/>
      <c r="E235" s="93">
        <v>0</v>
      </c>
      <c r="F235" s="93">
        <v>-0.01</v>
      </c>
      <c r="G235" s="93">
        <v>0.01</v>
      </c>
      <c r="H235" s="93">
        <v>52.1721</v>
      </c>
      <c r="I235" s="93">
        <v>13.646</v>
      </c>
      <c r="J235" s="93">
        <v>-55.1123</v>
      </c>
      <c r="K235" s="93">
        <v>0</v>
      </c>
      <c r="L235" s="93">
        <v>0</v>
      </c>
      <c r="M235" s="93">
        <v>0</v>
      </c>
      <c r="N235" s="93">
        <v>0</v>
      </c>
    </row>
    <row r="236" spans="1:14" ht="9.75" customHeight="1">
      <c r="A236" s="89"/>
      <c r="B236" s="90"/>
      <c r="C236" s="91" t="s">
        <v>63</v>
      </c>
      <c r="D236" s="92"/>
      <c r="E236" s="93">
        <v>0</v>
      </c>
      <c r="F236" s="93">
        <v>-0.01</v>
      </c>
      <c r="G236" s="93">
        <v>0.01</v>
      </c>
      <c r="H236" s="93">
        <v>52.3664</v>
      </c>
      <c r="I236" s="93">
        <v>13.8617</v>
      </c>
      <c r="J236" s="93">
        <v>-55.3962</v>
      </c>
      <c r="K236" s="93">
        <v>-0.004</v>
      </c>
      <c r="L236" s="93">
        <v>0.0008</v>
      </c>
      <c r="M236" s="93">
        <v>-0.0021</v>
      </c>
      <c r="N236" s="93">
        <v>0.0046</v>
      </c>
    </row>
    <row r="237" spans="1:14" ht="9.75" customHeight="1">
      <c r="A237" s="89"/>
      <c r="B237" s="90"/>
      <c r="C237" s="91" t="s">
        <v>64</v>
      </c>
      <c r="D237" s="92"/>
      <c r="E237" s="93">
        <v>0</v>
      </c>
      <c r="F237" s="93">
        <v>-0.01</v>
      </c>
      <c r="G237" s="93">
        <v>0.01</v>
      </c>
      <c r="H237" s="93">
        <v>52.5303</v>
      </c>
      <c r="I237" s="93">
        <v>14.0422</v>
      </c>
      <c r="J237" s="93">
        <v>-55.6362</v>
      </c>
      <c r="K237" s="93">
        <v>-0.0064</v>
      </c>
      <c r="L237" s="93">
        <v>0.0012</v>
      </c>
      <c r="M237" s="93">
        <v>-0.0034</v>
      </c>
      <c r="N237" s="93">
        <v>0.0073</v>
      </c>
    </row>
    <row r="238" spans="1:14" ht="9.75" customHeight="1">
      <c r="A238" s="89"/>
      <c r="B238" s="90"/>
      <c r="C238" s="91" t="s">
        <v>65</v>
      </c>
      <c r="D238" s="92"/>
      <c r="E238" s="93">
        <v>0</v>
      </c>
      <c r="F238" s="93">
        <v>-0.01</v>
      </c>
      <c r="G238" s="93">
        <v>0.01</v>
      </c>
      <c r="H238" s="93">
        <v>52.7346</v>
      </c>
      <c r="I238" s="93">
        <v>14.2654</v>
      </c>
      <c r="J238" s="93">
        <v>-55.936</v>
      </c>
      <c r="K238" s="93">
        <v>-0.0036</v>
      </c>
      <c r="L238" s="93">
        <v>0.0007</v>
      </c>
      <c r="M238" s="93">
        <v>-0.0019</v>
      </c>
      <c r="N238" s="93">
        <v>0.0041</v>
      </c>
    </row>
    <row r="239" spans="1:14" ht="9.75" customHeight="1">
      <c r="A239" s="89"/>
      <c r="B239" s="90"/>
      <c r="C239" s="91" t="s">
        <v>66</v>
      </c>
      <c r="D239" s="92"/>
      <c r="E239" s="93">
        <v>0</v>
      </c>
      <c r="F239" s="93">
        <v>-0.01</v>
      </c>
      <c r="G239" s="93">
        <v>0.01</v>
      </c>
      <c r="H239" s="93">
        <v>52.9048</v>
      </c>
      <c r="I239" s="93">
        <v>14.4556</v>
      </c>
      <c r="J239" s="93">
        <v>-56.184</v>
      </c>
      <c r="K239" s="93">
        <v>-0.0098</v>
      </c>
      <c r="L239" s="93">
        <v>0.0019</v>
      </c>
      <c r="M239" s="93">
        <v>-0.0053</v>
      </c>
      <c r="N239" s="93">
        <v>0.0113</v>
      </c>
    </row>
    <row r="240" spans="1:14" ht="9.75" customHeight="1">
      <c r="A240" s="89"/>
      <c r="B240" s="90"/>
      <c r="C240" s="91" t="s">
        <v>67</v>
      </c>
      <c r="D240" s="92"/>
      <c r="E240" s="93">
        <v>0</v>
      </c>
      <c r="F240" s="93">
        <v>-0.01</v>
      </c>
      <c r="G240" s="93">
        <v>0.01</v>
      </c>
      <c r="H240" s="93">
        <v>53.0888</v>
      </c>
      <c r="I240" s="93">
        <v>14.6584</v>
      </c>
      <c r="J240" s="93">
        <v>-56.4535</v>
      </c>
      <c r="K240" s="93">
        <v>-0.0074</v>
      </c>
      <c r="L240" s="93">
        <v>0.0014</v>
      </c>
      <c r="M240" s="93">
        <v>-0.004</v>
      </c>
      <c r="N240" s="93">
        <v>0.0085</v>
      </c>
    </row>
    <row r="241" spans="1:14" ht="9.75" customHeight="1">
      <c r="A241" s="89"/>
      <c r="B241" s="90"/>
      <c r="C241" s="91" t="s">
        <v>68</v>
      </c>
      <c r="D241" s="92"/>
      <c r="E241" s="93">
        <v>0</v>
      </c>
      <c r="F241" s="93">
        <v>-0.01</v>
      </c>
      <c r="G241" s="93">
        <v>0.01</v>
      </c>
      <c r="H241" s="93">
        <v>53.3048</v>
      </c>
      <c r="I241" s="93">
        <v>14.8904</v>
      </c>
      <c r="J241" s="93">
        <v>-56.772</v>
      </c>
      <c r="K241" s="93">
        <v>-0.0083</v>
      </c>
      <c r="L241" s="93">
        <v>0.0016</v>
      </c>
      <c r="M241" s="93">
        <v>-0.0045</v>
      </c>
      <c r="N241" s="93">
        <v>0.0096</v>
      </c>
    </row>
    <row r="242" spans="1:14" ht="9.75" customHeight="1">
      <c r="A242" s="89"/>
      <c r="B242" s="90"/>
      <c r="C242" s="91" t="s">
        <v>69</v>
      </c>
      <c r="D242" s="92"/>
      <c r="E242" s="93">
        <v>0</v>
      </c>
      <c r="F242" s="93">
        <v>-0.01</v>
      </c>
      <c r="G242" s="93">
        <v>0.01</v>
      </c>
      <c r="H242" s="93">
        <v>53.5044</v>
      </c>
      <c r="I242" s="93">
        <v>15.1177</v>
      </c>
      <c r="J242" s="93">
        <v>-57.0616</v>
      </c>
      <c r="K242" s="93">
        <v>-0.0096</v>
      </c>
      <c r="L242" s="93">
        <v>0.0018</v>
      </c>
      <c r="M242" s="93">
        <v>-0.0052</v>
      </c>
      <c r="N242" s="93">
        <v>0.0111</v>
      </c>
    </row>
    <row r="243" spans="1:14" ht="9.75" customHeight="1">
      <c r="A243" s="89"/>
      <c r="B243" s="90"/>
      <c r="C243" s="91" t="s">
        <v>70</v>
      </c>
      <c r="D243" s="92"/>
      <c r="E243" s="93">
        <v>0</v>
      </c>
      <c r="F243" s="93">
        <v>-0.01</v>
      </c>
      <c r="G243" s="93">
        <v>0.01</v>
      </c>
      <c r="H243" s="93">
        <v>53.6869</v>
      </c>
      <c r="I243" s="93">
        <v>15.3231</v>
      </c>
      <c r="J243" s="93">
        <v>-57.3274</v>
      </c>
      <c r="K243" s="93">
        <v>-0.0223</v>
      </c>
      <c r="L243" s="93">
        <v>0.0043</v>
      </c>
      <c r="M243" s="93">
        <v>-0.0121</v>
      </c>
      <c r="N243" s="93">
        <v>0.0257</v>
      </c>
    </row>
    <row r="244" ht="12.75" customHeight="1">
      <c r="A244" s="94"/>
    </row>
    <row r="245" spans="1:14" ht="12.75" customHeight="1">
      <c r="A245" s="95"/>
      <c r="B245" s="96"/>
      <c r="C245" s="96"/>
      <c r="D245" s="95"/>
      <c r="E245" s="95"/>
      <c r="F245" s="95"/>
      <c r="G245" s="97"/>
      <c r="H245" s="97"/>
      <c r="I245" s="97"/>
      <c r="J245" s="97"/>
      <c r="K245" s="97"/>
      <c r="L245" s="97"/>
      <c r="M245" s="97"/>
      <c r="N245" s="97"/>
    </row>
    <row r="246" spans="1:13" ht="12.75" customHeight="1">
      <c r="A246" s="95"/>
      <c r="B246" s="96"/>
      <c r="C246" s="96"/>
      <c r="D246" s="95"/>
      <c r="E246" s="95"/>
      <c r="F246" s="9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96"/>
      <c r="C247" s="96"/>
      <c r="D247" s="95"/>
      <c r="E247" s="95"/>
      <c r="F247" s="9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6"/>
      <c r="C248" s="96"/>
      <c r="D248" s="95"/>
      <c r="E248" s="95"/>
      <c r="F248" s="95"/>
      <c r="G248" s="97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96"/>
      <c r="C249" s="96"/>
      <c r="D249" s="95"/>
      <c r="E249" s="95"/>
      <c r="F249" s="95"/>
      <c r="G249" s="97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5"/>
      <c r="C252" s="5"/>
      <c r="D252" s="5"/>
      <c r="E252" s="5"/>
      <c r="F252" s="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5"/>
      <c r="C253" s="5"/>
      <c r="D253" s="5"/>
      <c r="E253" s="5"/>
      <c r="F253" s="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5"/>
      <c r="C254" s="5"/>
      <c r="D254" s="5"/>
      <c r="E254" s="5"/>
      <c r="F254" s="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5"/>
      <c r="C255" s="5"/>
      <c r="D255" s="5"/>
      <c r="E255" s="5"/>
      <c r="F255" s="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8" t="s">
        <v>71</v>
      </c>
      <c r="C256" s="99"/>
      <c r="D256" s="100"/>
      <c r="E256" s="101"/>
      <c r="F256" s="102">
        <v>30</v>
      </c>
      <c r="G256" s="103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104" t="s">
        <v>72</v>
      </c>
      <c r="C257" s="105"/>
      <c r="D257" s="106"/>
      <c r="E257" s="107"/>
      <c r="F257" s="108">
        <v>16</v>
      </c>
      <c r="G257" s="64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109" t="s">
        <v>73</v>
      </c>
      <c r="C258" s="110"/>
      <c r="D258" s="111"/>
      <c r="E258" s="112"/>
      <c r="F258" s="113">
        <v>0.4666666666666667</v>
      </c>
      <c r="G258" s="114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115"/>
      <c r="G259" s="115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116" t="s">
        <v>74</v>
      </c>
      <c r="D260" s="117"/>
      <c r="E260" s="118"/>
      <c r="F260" s="119">
        <v>0.012876666666666665</v>
      </c>
      <c r="G260" s="120"/>
      <c r="H260" s="97"/>
      <c r="I260" s="97"/>
      <c r="J260" s="97"/>
      <c r="K260" s="97"/>
      <c r="L260" s="97"/>
      <c r="M260" s="97"/>
    </row>
    <row r="261" spans="1:14" ht="12.75" customHeight="1">
      <c r="A261" s="95"/>
      <c r="B261" s="5"/>
      <c r="C261" s="116" t="s">
        <v>75</v>
      </c>
      <c r="D261" s="117"/>
      <c r="E261" s="121"/>
      <c r="F261" s="119">
        <v>0.008514680358603926</v>
      </c>
      <c r="G261" s="120"/>
      <c r="H261" s="5"/>
      <c r="I261" s="5"/>
      <c r="J261" s="5"/>
      <c r="K261" s="97"/>
      <c r="L261" s="5"/>
      <c r="M261" s="5"/>
      <c r="N261" s="5"/>
    </row>
    <row r="262" spans="1:14" ht="12.75" customHeight="1">
      <c r="A262" s="95"/>
      <c r="B262" s="5"/>
      <c r="C262" s="5"/>
      <c r="D262" s="5"/>
      <c r="E262" s="5"/>
      <c r="F262" s="122"/>
      <c r="G262" s="122"/>
      <c r="H262" s="5"/>
      <c r="I262" s="5"/>
      <c r="J262" s="5"/>
      <c r="K262" s="123"/>
      <c r="L262" s="5"/>
      <c r="M262" s="5"/>
      <c r="N262" s="5"/>
    </row>
    <row r="263" spans="1:14" ht="12.75" customHeight="1">
      <c r="A263" s="95"/>
      <c r="B263" s="5"/>
      <c r="C263" s="98" t="s">
        <v>76</v>
      </c>
      <c r="D263" s="117"/>
      <c r="E263" s="118"/>
      <c r="F263" s="119">
        <v>0.03</v>
      </c>
      <c r="G263" s="120"/>
      <c r="H263" s="97"/>
      <c r="I263" s="123"/>
      <c r="J263" s="97"/>
      <c r="K263" s="124"/>
      <c r="L263" s="125"/>
      <c r="M263" s="97"/>
      <c r="N263" s="97"/>
    </row>
    <row r="264" spans="1:14" ht="12.75" customHeight="1">
      <c r="A264" s="95"/>
      <c r="B264" s="96"/>
      <c r="C264" s="98" t="s">
        <v>77</v>
      </c>
      <c r="D264" s="117"/>
      <c r="E264" s="118"/>
      <c r="F264" s="119">
        <v>-0.0005</v>
      </c>
      <c r="G264" s="120"/>
      <c r="H264" s="97"/>
      <c r="I264" s="97"/>
      <c r="J264" s="97"/>
      <c r="K264" s="97"/>
      <c r="L264" s="97"/>
      <c r="M264" s="97"/>
      <c r="N264" s="97"/>
    </row>
    <row r="265" spans="1:14" ht="9.75" customHeight="1" thickBot="1">
      <c r="A265" s="40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6.5" customHeight="1" thickBot="1">
      <c r="A266" s="41"/>
      <c r="B266" s="42" t="s">
        <v>80</v>
      </c>
      <c r="C266" s="43"/>
      <c r="D266" s="43"/>
      <c r="E266" s="43"/>
      <c r="F266" s="43"/>
      <c r="G266" s="44"/>
      <c r="H266" s="44"/>
      <c r="I266" s="44"/>
      <c r="J266" s="44"/>
      <c r="K266" s="44"/>
      <c r="L266" s="44"/>
      <c r="M266" s="44"/>
      <c r="N266" s="45"/>
    </row>
    <row r="267" spans="1:14" ht="10.5" customHeight="1" thickBot="1">
      <c r="A267" s="5"/>
      <c r="B267" s="46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8"/>
    </row>
    <row r="268" spans="1:14" ht="15.75" customHeight="1" thickBot="1">
      <c r="A268" s="5"/>
      <c r="B268" s="80"/>
      <c r="C268" s="81" t="s">
        <v>34</v>
      </c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2"/>
    </row>
    <row r="269" spans="1:14" ht="13.5" customHeight="1" thickBot="1">
      <c r="A269" s="5"/>
      <c r="B269" s="83"/>
      <c r="C269" s="84" t="s">
        <v>35</v>
      </c>
      <c r="D269" s="85"/>
      <c r="E269" s="85" t="s">
        <v>36</v>
      </c>
      <c r="F269" s="86" t="s">
        <v>14</v>
      </c>
      <c r="G269" s="86" t="s">
        <v>15</v>
      </c>
      <c r="H269" s="87" t="s">
        <v>20</v>
      </c>
      <c r="I269" s="87" t="s">
        <v>22</v>
      </c>
      <c r="J269" s="87" t="s">
        <v>23</v>
      </c>
      <c r="K269" s="87" t="s">
        <v>37</v>
      </c>
      <c r="L269" s="87" t="s">
        <v>38</v>
      </c>
      <c r="M269" s="87" t="s">
        <v>39</v>
      </c>
      <c r="N269" s="88" t="s">
        <v>40</v>
      </c>
    </row>
    <row r="270" spans="1:14" ht="9.75" customHeight="1">
      <c r="A270" s="89"/>
      <c r="B270" s="90"/>
      <c r="C270" s="91" t="s">
        <v>41</v>
      </c>
      <c r="D270" s="92"/>
      <c r="E270" s="93">
        <v>0</v>
      </c>
      <c r="F270" s="93">
        <v>-0.01</v>
      </c>
      <c r="G270" s="93">
        <v>0.01</v>
      </c>
      <c r="H270" s="93">
        <v>51.8115</v>
      </c>
      <c r="I270" s="93">
        <v>14.244</v>
      </c>
      <c r="J270" s="93">
        <v>-54.2635</v>
      </c>
      <c r="K270" s="93">
        <v>0.0025</v>
      </c>
      <c r="L270" s="93">
        <v>-0.0004</v>
      </c>
      <c r="M270" s="93">
        <v>0.0014</v>
      </c>
      <c r="N270" s="93">
        <v>-0.0028</v>
      </c>
    </row>
    <row r="271" spans="1:14" ht="9.75" customHeight="1">
      <c r="A271" s="89"/>
      <c r="B271" s="90"/>
      <c r="C271" s="91" t="s">
        <v>42</v>
      </c>
      <c r="D271" s="92"/>
      <c r="E271" s="93">
        <v>0</v>
      </c>
      <c r="F271" s="93">
        <v>-0.01</v>
      </c>
      <c r="G271" s="93">
        <v>0.01</v>
      </c>
      <c r="H271" s="93">
        <v>51.9677</v>
      </c>
      <c r="I271" s="93">
        <v>14.4162</v>
      </c>
      <c r="J271" s="93">
        <v>-54.4929</v>
      </c>
      <c r="K271" s="93">
        <v>0.0037</v>
      </c>
      <c r="L271" s="93">
        <v>-0.0006</v>
      </c>
      <c r="M271" s="93">
        <v>0.0021</v>
      </c>
      <c r="N271" s="93">
        <v>-0.0043</v>
      </c>
    </row>
    <row r="272" spans="1:14" ht="9.75" customHeight="1">
      <c r="A272" s="89"/>
      <c r="B272" s="90"/>
      <c r="C272" s="91" t="s">
        <v>43</v>
      </c>
      <c r="D272" s="92"/>
      <c r="E272" s="93">
        <v>0</v>
      </c>
      <c r="F272" s="93">
        <v>-0.01</v>
      </c>
      <c r="G272" s="93">
        <v>0.01</v>
      </c>
      <c r="H272" s="93">
        <v>52.186</v>
      </c>
      <c r="I272" s="93">
        <v>14.6559</v>
      </c>
      <c r="J272" s="93">
        <v>-54.8139</v>
      </c>
      <c r="K272" s="93">
        <v>0.0004</v>
      </c>
      <c r="L272" s="93">
        <v>-0.0001</v>
      </c>
      <c r="M272" s="93">
        <v>0.0002</v>
      </c>
      <c r="N272" s="93">
        <v>-0.0004</v>
      </c>
    </row>
    <row r="273" spans="1:14" ht="9.75" customHeight="1">
      <c r="A273" s="89"/>
      <c r="B273" s="90"/>
      <c r="C273" s="91" t="s">
        <v>44</v>
      </c>
      <c r="D273" s="92"/>
      <c r="E273" s="93">
        <v>0</v>
      </c>
      <c r="F273" s="93">
        <v>-0.01</v>
      </c>
      <c r="G273" s="93">
        <v>0.01</v>
      </c>
      <c r="H273" s="93">
        <v>52.3615</v>
      </c>
      <c r="I273" s="93">
        <v>14.8509</v>
      </c>
      <c r="J273" s="93">
        <v>-55.0716</v>
      </c>
      <c r="K273" s="93">
        <v>-0.0029</v>
      </c>
      <c r="L273" s="93">
        <v>0.0005</v>
      </c>
      <c r="M273" s="93">
        <v>-0.0016</v>
      </c>
      <c r="N273" s="93">
        <v>0.0034</v>
      </c>
    </row>
    <row r="274" spans="1:14" ht="9.75" customHeight="1">
      <c r="A274" s="89"/>
      <c r="B274" s="90"/>
      <c r="C274" s="91" t="s">
        <v>45</v>
      </c>
      <c r="D274" s="92"/>
      <c r="E274" s="93">
        <v>0</v>
      </c>
      <c r="F274" s="93">
        <v>-0.01</v>
      </c>
      <c r="G274" s="93">
        <v>0.01</v>
      </c>
      <c r="H274" s="93">
        <v>52.5861</v>
      </c>
      <c r="I274" s="93">
        <v>15.0993</v>
      </c>
      <c r="J274" s="93">
        <v>-55.4014</v>
      </c>
      <c r="K274" s="93">
        <v>-0.0022</v>
      </c>
      <c r="L274" s="93">
        <v>0.0003</v>
      </c>
      <c r="M274" s="93">
        <v>-0.0012</v>
      </c>
      <c r="N274" s="93">
        <v>0.0026</v>
      </c>
    </row>
    <row r="275" spans="1:14" ht="9.75" customHeight="1">
      <c r="A275" s="89"/>
      <c r="B275" s="90"/>
      <c r="C275" s="91" t="s">
        <v>46</v>
      </c>
      <c r="D275" s="92"/>
      <c r="E275" s="93">
        <v>0</v>
      </c>
      <c r="F275" s="93">
        <v>-0.01</v>
      </c>
      <c r="G275" s="93">
        <v>0.01</v>
      </c>
      <c r="H275" s="93">
        <v>52.7805</v>
      </c>
      <c r="I275" s="93">
        <v>15.3172</v>
      </c>
      <c r="J275" s="93">
        <v>-55.6861</v>
      </c>
      <c r="K275" s="93">
        <v>-0.0076</v>
      </c>
      <c r="L275" s="93">
        <v>0.0012</v>
      </c>
      <c r="M275" s="93">
        <v>-0.0043</v>
      </c>
      <c r="N275" s="93">
        <v>0.0088</v>
      </c>
    </row>
    <row r="276" spans="1:14" ht="9.75" customHeight="1">
      <c r="A276" s="89"/>
      <c r="B276" s="90"/>
      <c r="C276" s="91" t="s">
        <v>47</v>
      </c>
      <c r="D276" s="92"/>
      <c r="E276" s="93">
        <v>0</v>
      </c>
      <c r="F276" s="93">
        <v>-0.01</v>
      </c>
      <c r="G276" s="93">
        <v>0.01</v>
      </c>
      <c r="H276" s="93">
        <v>52.9178</v>
      </c>
      <c r="I276" s="93">
        <v>15.4683</v>
      </c>
      <c r="J276" s="93">
        <v>-55.8879</v>
      </c>
      <c r="K276" s="93">
        <v>-0.0042</v>
      </c>
      <c r="L276" s="93">
        <v>0.0006</v>
      </c>
      <c r="M276" s="93">
        <v>-0.0024</v>
      </c>
      <c r="N276" s="93">
        <v>0.0049</v>
      </c>
    </row>
    <row r="277" spans="1:14" ht="9.75" customHeight="1">
      <c r="A277" s="89"/>
      <c r="B277" s="90"/>
      <c r="C277" s="91" t="s">
        <v>48</v>
      </c>
      <c r="D277" s="92"/>
      <c r="E277" s="93">
        <v>0</v>
      </c>
      <c r="F277" s="93">
        <v>-0.01</v>
      </c>
      <c r="G277" s="93">
        <v>0.01</v>
      </c>
      <c r="H277" s="93">
        <v>53.1334</v>
      </c>
      <c r="I277" s="93">
        <v>15.7124</v>
      </c>
      <c r="J277" s="93">
        <v>-56.203</v>
      </c>
      <c r="K277" s="93">
        <v>-0.0071</v>
      </c>
      <c r="L277" s="93">
        <v>0.0011</v>
      </c>
      <c r="M277" s="93">
        <v>-0.004</v>
      </c>
      <c r="N277" s="93">
        <v>0.0082</v>
      </c>
    </row>
    <row r="278" spans="1:14" ht="9.75" customHeight="1">
      <c r="A278" s="89"/>
      <c r="B278" s="90"/>
      <c r="C278" s="91" t="s">
        <v>49</v>
      </c>
      <c r="D278" s="92"/>
      <c r="E278" s="93">
        <v>0</v>
      </c>
      <c r="F278" s="93">
        <v>-0.01</v>
      </c>
      <c r="G278" s="93">
        <v>0.01</v>
      </c>
      <c r="H278" s="93">
        <v>53.3036</v>
      </c>
      <c r="I278" s="93">
        <v>15.8993</v>
      </c>
      <c r="J278" s="93">
        <v>-56.4532</v>
      </c>
      <c r="K278" s="93">
        <v>-0.0075</v>
      </c>
      <c r="L278" s="93">
        <v>0.0011</v>
      </c>
      <c r="M278" s="93">
        <v>-0.0042</v>
      </c>
      <c r="N278" s="93">
        <v>0.0087</v>
      </c>
    </row>
    <row r="279" spans="1:14" ht="9.75" customHeight="1">
      <c r="A279" s="89"/>
      <c r="B279" s="90"/>
      <c r="C279" s="91" t="s">
        <v>50</v>
      </c>
      <c r="D279" s="92"/>
      <c r="E279" s="93">
        <v>0</v>
      </c>
      <c r="F279" s="93">
        <v>-0.01</v>
      </c>
      <c r="G279" s="93">
        <v>0.01</v>
      </c>
      <c r="H279" s="93">
        <v>53.521</v>
      </c>
      <c r="I279" s="93">
        <v>16.136</v>
      </c>
      <c r="J279" s="93">
        <v>-56.7736</v>
      </c>
      <c r="K279" s="93">
        <v>-0.0093</v>
      </c>
      <c r="L279" s="93">
        <v>0.0014</v>
      </c>
      <c r="M279" s="93">
        <v>-0.0052</v>
      </c>
      <c r="N279" s="93">
        <v>0.0107</v>
      </c>
    </row>
    <row r="280" spans="1:14" ht="9.75" customHeight="1">
      <c r="A280" s="89"/>
      <c r="B280" s="90"/>
      <c r="C280" s="91" t="s">
        <v>51</v>
      </c>
      <c r="D280" s="92"/>
      <c r="E280" s="93">
        <v>0</v>
      </c>
      <c r="F280" s="93">
        <v>-0.01</v>
      </c>
      <c r="G280" s="93">
        <v>0.01</v>
      </c>
      <c r="H280" s="93">
        <v>51.7159</v>
      </c>
      <c r="I280" s="93">
        <v>14.7723</v>
      </c>
      <c r="J280" s="93">
        <v>-53.9673</v>
      </c>
      <c r="K280" s="93">
        <v>-0.0177</v>
      </c>
      <c r="L280" s="93">
        <v>0.0022</v>
      </c>
      <c r="M280" s="93">
        <v>-0.0103</v>
      </c>
      <c r="N280" s="93">
        <v>0.0206</v>
      </c>
    </row>
    <row r="281" spans="1:14" ht="9.75" customHeight="1">
      <c r="A281" s="89"/>
      <c r="B281" s="90"/>
      <c r="C281" s="91" t="s">
        <v>52</v>
      </c>
      <c r="D281" s="92"/>
      <c r="E281" s="93">
        <v>0</v>
      </c>
      <c r="F281" s="93">
        <v>-0.01</v>
      </c>
      <c r="G281" s="93">
        <v>0.01</v>
      </c>
      <c r="H281" s="93">
        <v>51.8868</v>
      </c>
      <c r="I281" s="93">
        <v>14.9689</v>
      </c>
      <c r="J281" s="93">
        <v>-54.2168</v>
      </c>
      <c r="K281" s="93">
        <v>-0.0127</v>
      </c>
      <c r="L281" s="93">
        <v>0.0016</v>
      </c>
      <c r="M281" s="93">
        <v>-0.0074</v>
      </c>
      <c r="N281" s="93">
        <v>0.0148</v>
      </c>
    </row>
    <row r="282" spans="1:14" ht="9.75" customHeight="1">
      <c r="A282" s="89"/>
      <c r="B282" s="90"/>
      <c r="C282" s="91" t="s">
        <v>53</v>
      </c>
      <c r="D282" s="92"/>
      <c r="E282" s="93">
        <v>0</v>
      </c>
      <c r="F282" s="93">
        <v>-0.01</v>
      </c>
      <c r="G282" s="93">
        <v>0.01</v>
      </c>
      <c r="H282" s="93">
        <v>52.1063</v>
      </c>
      <c r="I282" s="93">
        <v>15.1982</v>
      </c>
      <c r="J282" s="93">
        <v>-54.5422</v>
      </c>
      <c r="K282" s="93">
        <v>-0.0119</v>
      </c>
      <c r="L282" s="93">
        <v>0.0015</v>
      </c>
      <c r="M282" s="93">
        <v>-0.007</v>
      </c>
      <c r="N282" s="93">
        <v>0.0139</v>
      </c>
    </row>
    <row r="283" spans="1:14" ht="9.75" customHeight="1">
      <c r="A283" s="89"/>
      <c r="B283" s="90"/>
      <c r="C283" s="91" t="s">
        <v>54</v>
      </c>
      <c r="D283" s="92"/>
      <c r="E283" s="93">
        <v>0</v>
      </c>
      <c r="F283" s="93">
        <v>-0.01</v>
      </c>
      <c r="G283" s="93">
        <v>0.01</v>
      </c>
      <c r="H283" s="93">
        <v>52.2428</v>
      </c>
      <c r="I283" s="93">
        <v>15.3649</v>
      </c>
      <c r="J283" s="93">
        <v>-54.7393</v>
      </c>
      <c r="K283" s="93">
        <v>-0.0184</v>
      </c>
      <c r="L283" s="93">
        <v>0.0023</v>
      </c>
      <c r="M283" s="93">
        <v>-0.0108</v>
      </c>
      <c r="N283" s="93">
        <v>0.0214</v>
      </c>
    </row>
    <row r="284" spans="1:14" ht="9.75" customHeight="1">
      <c r="A284" s="89"/>
      <c r="B284" s="90"/>
      <c r="C284" s="91" t="s">
        <v>55</v>
      </c>
      <c r="D284" s="92"/>
      <c r="E284" s="93">
        <v>0</v>
      </c>
      <c r="F284" s="93">
        <v>-0.01</v>
      </c>
      <c r="G284" s="93">
        <v>0.01</v>
      </c>
      <c r="H284" s="93">
        <v>52.4483</v>
      </c>
      <c r="I284" s="93">
        <v>15.6262</v>
      </c>
      <c r="J284" s="93">
        <v>-55.0341</v>
      </c>
      <c r="K284" s="93">
        <v>-0.0227</v>
      </c>
      <c r="L284" s="93">
        <v>0.0028</v>
      </c>
      <c r="M284" s="93">
        <v>-0.0133</v>
      </c>
      <c r="N284" s="93">
        <v>0.0265</v>
      </c>
    </row>
    <row r="285" spans="1:14" ht="9.75" customHeight="1">
      <c r="A285" s="89"/>
      <c r="B285" s="90"/>
      <c r="C285" s="91" t="s">
        <v>56</v>
      </c>
      <c r="D285" s="92"/>
      <c r="E285" s="93">
        <v>0</v>
      </c>
      <c r="F285" s="93">
        <v>-0.01</v>
      </c>
      <c r="G285" s="93">
        <v>0.01</v>
      </c>
      <c r="H285" s="93">
        <v>52.6261</v>
      </c>
      <c r="I285" s="93">
        <v>15.8454</v>
      </c>
      <c r="J285" s="93">
        <v>-55.2906</v>
      </c>
      <c r="K285" s="93">
        <v>-0.0222</v>
      </c>
      <c r="L285" s="93">
        <v>0.0027</v>
      </c>
      <c r="M285" s="93">
        <v>-0.0131</v>
      </c>
      <c r="N285" s="93">
        <v>0.0259</v>
      </c>
    </row>
    <row r="286" spans="1:14" ht="9.75" customHeight="1">
      <c r="A286" s="89"/>
      <c r="B286" s="90"/>
      <c r="C286" s="91" t="s">
        <v>57</v>
      </c>
      <c r="D286" s="92"/>
      <c r="E286" s="93">
        <v>0</v>
      </c>
      <c r="F286" s="93">
        <v>-0.01</v>
      </c>
      <c r="G286" s="93">
        <v>0.01</v>
      </c>
      <c r="H286" s="93">
        <v>52.8079</v>
      </c>
      <c r="I286" s="93">
        <v>16.0723</v>
      </c>
      <c r="J286" s="93">
        <v>-55.5523</v>
      </c>
      <c r="K286" s="93">
        <v>-0.0164</v>
      </c>
      <c r="L286" s="93">
        <v>0.002</v>
      </c>
      <c r="M286" s="93">
        <v>-0.0097</v>
      </c>
      <c r="N286" s="93">
        <v>0.0192</v>
      </c>
    </row>
    <row r="287" spans="1:14" ht="9.75" customHeight="1">
      <c r="A287" s="89"/>
      <c r="B287" s="90"/>
      <c r="C287" s="91" t="s">
        <v>58</v>
      </c>
      <c r="D287" s="92"/>
      <c r="E287" s="93">
        <v>0</v>
      </c>
      <c r="F287" s="93">
        <v>-0.01</v>
      </c>
      <c r="G287" s="93">
        <v>0.01</v>
      </c>
      <c r="H287" s="93">
        <v>53.0263</v>
      </c>
      <c r="I287" s="93">
        <v>16.3397</v>
      </c>
      <c r="J287" s="93">
        <v>-55.8677</v>
      </c>
      <c r="K287" s="93">
        <v>-0.0222</v>
      </c>
      <c r="L287" s="93">
        <v>0.0027</v>
      </c>
      <c r="M287" s="93">
        <v>-0.0131</v>
      </c>
      <c r="N287" s="93">
        <v>0.0259</v>
      </c>
    </row>
    <row r="288" spans="1:14" ht="9.75" customHeight="1">
      <c r="A288" s="89"/>
      <c r="B288" s="90"/>
      <c r="C288" s="91" t="s">
        <v>59</v>
      </c>
      <c r="D288" s="92"/>
      <c r="E288" s="93">
        <v>0</v>
      </c>
      <c r="F288" s="93">
        <v>-0.01</v>
      </c>
      <c r="G288" s="93">
        <v>0.01</v>
      </c>
      <c r="H288" s="93">
        <v>53.1865</v>
      </c>
      <c r="I288" s="93">
        <v>16.5446</v>
      </c>
      <c r="J288" s="93">
        <v>-56.0974</v>
      </c>
      <c r="K288" s="93">
        <v>-0.0249</v>
      </c>
      <c r="L288" s="93">
        <v>0.003</v>
      </c>
      <c r="M288" s="93">
        <v>-0.0147</v>
      </c>
      <c r="N288" s="93">
        <v>0.0291</v>
      </c>
    </row>
    <row r="289" spans="1:14" ht="9.75" customHeight="1">
      <c r="A289" s="89"/>
      <c r="B289" s="90"/>
      <c r="C289" s="91" t="s">
        <v>60</v>
      </c>
      <c r="D289" s="92"/>
      <c r="E289" s="93">
        <v>0</v>
      </c>
      <c r="F289" s="93">
        <v>-0.01</v>
      </c>
      <c r="G289" s="93">
        <v>0.01</v>
      </c>
      <c r="H289" s="93">
        <v>53.4162</v>
      </c>
      <c r="I289" s="93">
        <v>16.7552</v>
      </c>
      <c r="J289" s="93">
        <v>-56.4438</v>
      </c>
      <c r="K289" s="93">
        <v>-0.0248</v>
      </c>
      <c r="L289" s="93">
        <v>0.003</v>
      </c>
      <c r="M289" s="93">
        <v>-0.0146</v>
      </c>
      <c r="N289" s="93">
        <v>0.0289</v>
      </c>
    </row>
    <row r="290" spans="1:14" ht="9.75" customHeight="1">
      <c r="A290" s="89"/>
      <c r="B290" s="90"/>
      <c r="C290" s="91" t="s">
        <v>61</v>
      </c>
      <c r="D290" s="92"/>
      <c r="E290" s="93">
        <v>0</v>
      </c>
      <c r="F290" s="93">
        <v>-0.01</v>
      </c>
      <c r="G290" s="93">
        <v>0.01</v>
      </c>
      <c r="H290" s="93">
        <v>51.6146</v>
      </c>
      <c r="I290" s="93">
        <v>15.3073</v>
      </c>
      <c r="J290" s="93">
        <v>-53.6985</v>
      </c>
      <c r="K290" s="93">
        <v>-0.0115</v>
      </c>
      <c r="L290" s="93">
        <v>0.0011</v>
      </c>
      <c r="M290" s="93">
        <v>-0.007</v>
      </c>
      <c r="N290" s="93">
        <v>0.0135</v>
      </c>
    </row>
    <row r="291" spans="1:14" ht="9.75" customHeight="1">
      <c r="A291" s="89"/>
      <c r="B291" s="90"/>
      <c r="C291" s="91" t="s">
        <v>62</v>
      </c>
      <c r="D291" s="92"/>
      <c r="E291" s="93">
        <v>0</v>
      </c>
      <c r="F291" s="93">
        <v>-0.01</v>
      </c>
      <c r="G291" s="93">
        <v>0.01</v>
      </c>
      <c r="H291" s="93">
        <v>51.7619</v>
      </c>
      <c r="I291" s="93">
        <v>15.514</v>
      </c>
      <c r="J291" s="93">
        <v>-53.908</v>
      </c>
      <c r="K291" s="93">
        <v>-0.0127</v>
      </c>
      <c r="L291" s="93">
        <v>0.0012</v>
      </c>
      <c r="M291" s="93">
        <v>-0.0077</v>
      </c>
      <c r="N291" s="93">
        <v>0.0149</v>
      </c>
    </row>
    <row r="292" spans="1:14" ht="9.75" customHeight="1">
      <c r="A292" s="89"/>
      <c r="B292" s="90"/>
      <c r="C292" s="91" t="s">
        <v>63</v>
      </c>
      <c r="D292" s="92"/>
      <c r="E292" s="93">
        <v>0</v>
      </c>
      <c r="F292" s="93">
        <v>-0.01</v>
      </c>
      <c r="G292" s="93">
        <v>0.01</v>
      </c>
      <c r="H292" s="93">
        <v>51.9262</v>
      </c>
      <c r="I292" s="93">
        <v>15.7261</v>
      </c>
      <c r="J292" s="93">
        <v>-54.1444</v>
      </c>
      <c r="K292" s="93">
        <v>-0.014</v>
      </c>
      <c r="L292" s="93">
        <v>0.0013</v>
      </c>
      <c r="M292" s="93">
        <v>-0.0086</v>
      </c>
      <c r="N292" s="93">
        <v>0.0165</v>
      </c>
    </row>
    <row r="293" spans="1:14" ht="9.75" customHeight="1">
      <c r="A293" s="89"/>
      <c r="B293" s="90"/>
      <c r="C293" s="91" t="s">
        <v>64</v>
      </c>
      <c r="D293" s="92"/>
      <c r="E293" s="93">
        <v>0</v>
      </c>
      <c r="F293" s="93">
        <v>-0.01</v>
      </c>
      <c r="G293" s="93">
        <v>0.01</v>
      </c>
      <c r="H293" s="93">
        <v>52.1013</v>
      </c>
      <c r="I293" s="93">
        <v>15.9479</v>
      </c>
      <c r="J293" s="93">
        <v>-54.3971</v>
      </c>
      <c r="K293" s="93">
        <v>-0.0169</v>
      </c>
      <c r="L293" s="93">
        <v>0.0015</v>
      </c>
      <c r="M293" s="93">
        <v>-0.0103</v>
      </c>
      <c r="N293" s="93">
        <v>0.0198</v>
      </c>
    </row>
    <row r="294" spans="1:14" ht="9.75" customHeight="1">
      <c r="A294" s="89"/>
      <c r="B294" s="90"/>
      <c r="C294" s="91" t="s">
        <v>65</v>
      </c>
      <c r="D294" s="92"/>
      <c r="E294" s="93">
        <v>0</v>
      </c>
      <c r="F294" s="93">
        <v>-0.01</v>
      </c>
      <c r="G294" s="93">
        <v>0.01</v>
      </c>
      <c r="H294" s="93">
        <v>52.3115</v>
      </c>
      <c r="I294" s="93">
        <v>16.2189</v>
      </c>
      <c r="J294" s="93">
        <v>-54.6999</v>
      </c>
      <c r="K294" s="93">
        <v>-0.0175</v>
      </c>
      <c r="L294" s="93">
        <v>0.0016</v>
      </c>
      <c r="M294" s="93">
        <v>-0.0107</v>
      </c>
      <c r="N294" s="93">
        <v>0.0206</v>
      </c>
    </row>
    <row r="295" spans="1:14" ht="9.75" customHeight="1">
      <c r="A295" s="89"/>
      <c r="B295" s="90"/>
      <c r="C295" s="91" t="s">
        <v>66</v>
      </c>
      <c r="D295" s="92"/>
      <c r="E295" s="93">
        <v>0</v>
      </c>
      <c r="F295" s="93">
        <v>-0.01</v>
      </c>
      <c r="G295" s="93">
        <v>0.01</v>
      </c>
      <c r="H295" s="93">
        <v>52.4984</v>
      </c>
      <c r="I295" s="93">
        <v>16.4453</v>
      </c>
      <c r="J295" s="93">
        <v>-54.9712</v>
      </c>
      <c r="K295" s="93">
        <v>-0.0212</v>
      </c>
      <c r="L295" s="93">
        <v>0.0019</v>
      </c>
      <c r="M295" s="93">
        <v>-0.013</v>
      </c>
      <c r="N295" s="93">
        <v>0.0249</v>
      </c>
    </row>
    <row r="296" spans="1:14" ht="9.75" customHeight="1">
      <c r="A296" s="89"/>
      <c r="B296" s="90"/>
      <c r="C296" s="91" t="s">
        <v>67</v>
      </c>
      <c r="D296" s="92"/>
      <c r="E296" s="93">
        <v>0</v>
      </c>
      <c r="F296" s="93">
        <v>-0.01</v>
      </c>
      <c r="G296" s="93">
        <v>0.01</v>
      </c>
      <c r="H296" s="93">
        <v>52.6588</v>
      </c>
      <c r="I296" s="93">
        <v>16.6515</v>
      </c>
      <c r="J296" s="93">
        <v>-55.2022</v>
      </c>
      <c r="K296" s="93">
        <v>-0.0119</v>
      </c>
      <c r="L296" s="93">
        <v>0.0011</v>
      </c>
      <c r="M296" s="93">
        <v>-0.0073</v>
      </c>
      <c r="N296" s="93">
        <v>0.014</v>
      </c>
    </row>
    <row r="297" spans="1:14" ht="9.75" customHeight="1">
      <c r="A297" s="89"/>
      <c r="B297" s="90"/>
      <c r="C297" s="91" t="s">
        <v>68</v>
      </c>
      <c r="D297" s="92"/>
      <c r="E297" s="93">
        <v>0</v>
      </c>
      <c r="F297" s="93">
        <v>-0.01</v>
      </c>
      <c r="G297" s="93">
        <v>0.01</v>
      </c>
      <c r="H297" s="93">
        <v>52.8489</v>
      </c>
      <c r="I297" s="93">
        <v>16.8904</v>
      </c>
      <c r="J297" s="93">
        <v>-55.477</v>
      </c>
      <c r="K297" s="93">
        <v>-0.0161</v>
      </c>
      <c r="L297" s="93">
        <v>0.0014</v>
      </c>
      <c r="M297" s="93">
        <v>-0.0099</v>
      </c>
      <c r="N297" s="93">
        <v>0.019</v>
      </c>
    </row>
    <row r="298" spans="1:14" ht="9.75" customHeight="1">
      <c r="A298" s="89"/>
      <c r="B298" s="90"/>
      <c r="C298" s="91" t="s">
        <v>69</v>
      </c>
      <c r="D298" s="92"/>
      <c r="E298" s="93">
        <v>0</v>
      </c>
      <c r="F298" s="93">
        <v>-0.01</v>
      </c>
      <c r="G298" s="93">
        <v>0.01</v>
      </c>
      <c r="H298" s="93">
        <v>53.0487</v>
      </c>
      <c r="I298" s="93">
        <v>17.1572</v>
      </c>
      <c r="J298" s="93">
        <v>-55.7635</v>
      </c>
      <c r="K298" s="93">
        <v>-0.021</v>
      </c>
      <c r="L298" s="93">
        <v>0.0018</v>
      </c>
      <c r="M298" s="93">
        <v>-0.0129</v>
      </c>
      <c r="N298" s="93">
        <v>0.0247</v>
      </c>
    </row>
    <row r="299" spans="1:14" ht="9.75" customHeight="1">
      <c r="A299" s="89"/>
      <c r="B299" s="90"/>
      <c r="C299" s="91" t="s">
        <v>70</v>
      </c>
      <c r="D299" s="92"/>
      <c r="E299" s="93">
        <v>0</v>
      </c>
      <c r="F299" s="93">
        <v>-0.01</v>
      </c>
      <c r="G299" s="93">
        <v>0.01</v>
      </c>
      <c r="H299" s="93">
        <v>53.2464</v>
      </c>
      <c r="I299" s="93">
        <v>17.4042</v>
      </c>
      <c r="J299" s="93">
        <v>-56.0494</v>
      </c>
      <c r="K299" s="93">
        <v>-0.0232</v>
      </c>
      <c r="L299" s="93">
        <v>0.002</v>
      </c>
      <c r="M299" s="93">
        <v>-0.0143</v>
      </c>
      <c r="N299" s="93">
        <v>0.0274</v>
      </c>
    </row>
    <row r="300" ht="12.75" customHeight="1">
      <c r="A300" s="94"/>
    </row>
    <row r="301" spans="1:14" ht="12.75" customHeight="1">
      <c r="A301" s="95"/>
      <c r="B301" s="96"/>
      <c r="C301" s="96"/>
      <c r="D301" s="95"/>
      <c r="E301" s="95"/>
      <c r="F301" s="95"/>
      <c r="G301" s="97"/>
      <c r="H301" s="97"/>
      <c r="I301" s="97"/>
      <c r="J301" s="97"/>
      <c r="K301" s="97"/>
      <c r="L301" s="97"/>
      <c r="M301" s="97"/>
      <c r="N301" s="97"/>
    </row>
    <row r="302" spans="1:13" ht="12.75" customHeight="1">
      <c r="A302" s="95"/>
      <c r="B302" s="96"/>
      <c r="C302" s="96"/>
      <c r="D302" s="95"/>
      <c r="E302" s="95"/>
      <c r="F302" s="95"/>
      <c r="G302" s="97"/>
      <c r="H302" s="97"/>
      <c r="I302" s="97"/>
      <c r="J302" s="97"/>
      <c r="K302" s="97"/>
      <c r="L302" s="97"/>
      <c r="M302" s="97"/>
    </row>
    <row r="303" spans="1:13" ht="12.75" customHeight="1">
      <c r="A303" s="95"/>
      <c r="B303" s="96"/>
      <c r="C303" s="96"/>
      <c r="D303" s="95"/>
      <c r="E303" s="95"/>
      <c r="F303" s="95"/>
      <c r="G303" s="97"/>
      <c r="H303" s="97"/>
      <c r="I303" s="97"/>
      <c r="J303" s="97"/>
      <c r="K303" s="97"/>
      <c r="L303" s="97"/>
      <c r="M303" s="97"/>
    </row>
    <row r="304" spans="1:13" ht="12.75" customHeight="1">
      <c r="A304" s="95"/>
      <c r="B304" s="96"/>
      <c r="C304" s="96"/>
      <c r="D304" s="95"/>
      <c r="E304" s="95"/>
      <c r="F304" s="95"/>
      <c r="G304" s="97"/>
      <c r="H304" s="97"/>
      <c r="I304" s="97"/>
      <c r="J304" s="97"/>
      <c r="K304" s="97"/>
      <c r="L304" s="97"/>
      <c r="M304" s="97"/>
    </row>
    <row r="305" spans="1:13" ht="12.75" customHeight="1">
      <c r="A305" s="95"/>
      <c r="B305" s="96"/>
      <c r="C305" s="96"/>
      <c r="D305" s="95"/>
      <c r="E305" s="95"/>
      <c r="F305" s="95"/>
      <c r="G305" s="97"/>
      <c r="H305" s="97"/>
      <c r="I305" s="97"/>
      <c r="J305" s="97"/>
      <c r="K305" s="97"/>
      <c r="L305" s="97"/>
      <c r="M305" s="97"/>
    </row>
    <row r="306" spans="1:13" ht="12.75" customHeight="1">
      <c r="A306" s="95"/>
      <c r="B306" s="96"/>
      <c r="C306" s="96"/>
      <c r="D306" s="95"/>
      <c r="E306" s="95"/>
      <c r="F306" s="95"/>
      <c r="G306" s="97"/>
      <c r="H306" s="97"/>
      <c r="I306" s="97"/>
      <c r="J306" s="97"/>
      <c r="K306" s="97"/>
      <c r="L306" s="97"/>
      <c r="M306" s="97"/>
    </row>
    <row r="307" spans="1:13" ht="12.75" customHeight="1">
      <c r="A307" s="95"/>
      <c r="B307" s="96"/>
      <c r="C307" s="96"/>
      <c r="D307" s="95"/>
      <c r="E307" s="95"/>
      <c r="F307" s="95"/>
      <c r="G307" s="97"/>
      <c r="H307" s="97"/>
      <c r="I307" s="97"/>
      <c r="J307" s="97"/>
      <c r="K307" s="97"/>
      <c r="L307" s="97"/>
      <c r="M307" s="97"/>
    </row>
    <row r="308" spans="1:13" ht="12.75" customHeight="1">
      <c r="A308" s="95"/>
      <c r="B308" s="5"/>
      <c r="C308" s="5"/>
      <c r="D308" s="5"/>
      <c r="E308" s="5"/>
      <c r="F308" s="5"/>
      <c r="G308" s="97"/>
      <c r="H308" s="97"/>
      <c r="I308" s="97"/>
      <c r="J308" s="97"/>
      <c r="K308" s="97"/>
      <c r="L308" s="97"/>
      <c r="M308" s="97"/>
    </row>
    <row r="309" spans="1:13" ht="12.75" customHeight="1">
      <c r="A309" s="95"/>
      <c r="B309" s="5"/>
      <c r="C309" s="5"/>
      <c r="D309" s="5"/>
      <c r="E309" s="5"/>
      <c r="F309" s="5"/>
      <c r="G309" s="97"/>
      <c r="H309" s="97"/>
      <c r="I309" s="97"/>
      <c r="J309" s="97"/>
      <c r="K309" s="97"/>
      <c r="L309" s="97"/>
      <c r="M309" s="97"/>
    </row>
    <row r="310" spans="1:13" ht="12.75" customHeight="1">
      <c r="A310" s="95"/>
      <c r="B310" s="5"/>
      <c r="C310" s="5"/>
      <c r="D310" s="5"/>
      <c r="E310" s="5"/>
      <c r="F310" s="5"/>
      <c r="G310" s="97"/>
      <c r="H310" s="97"/>
      <c r="I310" s="97"/>
      <c r="J310" s="97"/>
      <c r="K310" s="97"/>
      <c r="L310" s="97"/>
      <c r="M310" s="97"/>
    </row>
    <row r="311" spans="1:13" ht="12.75" customHeight="1">
      <c r="A311" s="95"/>
      <c r="B311" s="5"/>
      <c r="C311" s="5"/>
      <c r="D311" s="5"/>
      <c r="E311" s="5"/>
      <c r="F311" s="5"/>
      <c r="G311" s="97"/>
      <c r="H311" s="97"/>
      <c r="I311" s="97"/>
      <c r="J311" s="97"/>
      <c r="K311" s="97"/>
      <c r="L311" s="97"/>
      <c r="M311" s="97"/>
    </row>
    <row r="312" spans="1:13" ht="12.75" customHeight="1">
      <c r="A312" s="95"/>
      <c r="B312" s="98" t="s">
        <v>71</v>
      </c>
      <c r="C312" s="99"/>
      <c r="D312" s="100"/>
      <c r="E312" s="101"/>
      <c r="F312" s="102">
        <v>30</v>
      </c>
      <c r="G312" s="103"/>
      <c r="H312" s="97"/>
      <c r="I312" s="97"/>
      <c r="J312" s="97"/>
      <c r="K312" s="97"/>
      <c r="L312" s="97"/>
      <c r="M312" s="97"/>
    </row>
    <row r="313" spans="1:13" ht="12.75" customHeight="1">
      <c r="A313" s="95"/>
      <c r="B313" s="104" t="s">
        <v>72</v>
      </c>
      <c r="C313" s="105"/>
      <c r="D313" s="106"/>
      <c r="E313" s="107"/>
      <c r="F313" s="108">
        <v>21</v>
      </c>
      <c r="G313" s="64"/>
      <c r="H313" s="97"/>
      <c r="I313" s="97"/>
      <c r="J313" s="97"/>
      <c r="K313" s="97"/>
      <c r="L313" s="97"/>
      <c r="M313" s="97"/>
    </row>
    <row r="314" spans="1:13" ht="12.75" customHeight="1">
      <c r="A314" s="95"/>
      <c r="B314" s="109" t="s">
        <v>73</v>
      </c>
      <c r="C314" s="110"/>
      <c r="D314" s="111"/>
      <c r="E314" s="112"/>
      <c r="F314" s="113">
        <v>0.3</v>
      </c>
      <c r="G314" s="114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115"/>
      <c r="G315" s="115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116" t="s">
        <v>74</v>
      </c>
      <c r="D316" s="117"/>
      <c r="E316" s="118"/>
      <c r="F316" s="119">
        <v>0.015376666666666669</v>
      </c>
      <c r="G316" s="120"/>
      <c r="H316" s="97"/>
      <c r="I316" s="97"/>
      <c r="J316" s="97"/>
      <c r="K316" s="97"/>
      <c r="L316" s="97"/>
      <c r="M316" s="97"/>
    </row>
    <row r="317" spans="1:14" ht="12.75" customHeight="1">
      <c r="A317" s="95"/>
      <c r="B317" s="5"/>
      <c r="C317" s="116" t="s">
        <v>75</v>
      </c>
      <c r="D317" s="117"/>
      <c r="E317" s="121"/>
      <c r="F317" s="119">
        <v>0.00970299219165224</v>
      </c>
      <c r="G317" s="120"/>
      <c r="H317" s="5"/>
      <c r="I317" s="5"/>
      <c r="J317" s="5"/>
      <c r="K317" s="97"/>
      <c r="L317" s="5"/>
      <c r="M317" s="5"/>
      <c r="N317" s="5"/>
    </row>
    <row r="318" spans="1:14" ht="12.75" customHeight="1">
      <c r="A318" s="95"/>
      <c r="B318" s="5"/>
      <c r="C318" s="5"/>
      <c r="D318" s="5"/>
      <c r="E318" s="5"/>
      <c r="F318" s="122"/>
      <c r="G318" s="122"/>
      <c r="H318" s="5"/>
      <c r="I318" s="5"/>
      <c r="J318" s="5"/>
      <c r="K318" s="123"/>
      <c r="L318" s="5"/>
      <c r="M318" s="5"/>
      <c r="N318" s="5"/>
    </row>
    <row r="319" spans="1:14" ht="12.75" customHeight="1">
      <c r="A319" s="95"/>
      <c r="B319" s="5"/>
      <c r="C319" s="98" t="s">
        <v>76</v>
      </c>
      <c r="D319" s="117"/>
      <c r="E319" s="118"/>
      <c r="F319" s="119">
        <v>0.0291</v>
      </c>
      <c r="G319" s="120"/>
      <c r="H319" s="97"/>
      <c r="I319" s="123"/>
      <c r="J319" s="97"/>
      <c r="K319" s="124"/>
      <c r="L319" s="125"/>
      <c r="M319" s="97"/>
      <c r="N319" s="97"/>
    </row>
    <row r="320" spans="1:14" ht="12.75" customHeight="1">
      <c r="A320" s="95"/>
      <c r="B320" s="96"/>
      <c r="C320" s="98" t="s">
        <v>77</v>
      </c>
      <c r="D320" s="117"/>
      <c r="E320" s="118"/>
      <c r="F320" s="119">
        <v>-0.0043</v>
      </c>
      <c r="G320" s="120"/>
      <c r="H320" s="97"/>
      <c r="I320" s="97"/>
      <c r="J320" s="97"/>
      <c r="K320" s="97"/>
      <c r="L320" s="97"/>
      <c r="M320" s="97"/>
      <c r="N320" s="97"/>
    </row>
    <row r="321" spans="1:14" ht="9.75" customHeight="1" thickBot="1">
      <c r="A321" s="40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6.5" customHeight="1" thickBot="1">
      <c r="A322" s="41"/>
      <c r="B322" s="42" t="s">
        <v>81</v>
      </c>
      <c r="C322" s="43"/>
      <c r="D322" s="43"/>
      <c r="E322" s="43"/>
      <c r="F322" s="43"/>
      <c r="G322" s="44"/>
      <c r="H322" s="44"/>
      <c r="I322" s="44"/>
      <c r="J322" s="44"/>
      <c r="K322" s="44"/>
      <c r="L322" s="44"/>
      <c r="M322" s="44"/>
      <c r="N322" s="45"/>
    </row>
    <row r="323" spans="1:14" ht="10.5" customHeight="1" thickBot="1">
      <c r="A323" s="5"/>
      <c r="B323" s="46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8"/>
    </row>
    <row r="324" spans="1:14" ht="15.75" customHeight="1" thickBot="1">
      <c r="A324" s="5"/>
      <c r="B324" s="80"/>
      <c r="C324" s="81" t="s">
        <v>34</v>
      </c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2"/>
    </row>
    <row r="325" spans="1:14" ht="13.5" customHeight="1" thickBot="1">
      <c r="A325" s="5"/>
      <c r="B325" s="83"/>
      <c r="C325" s="84" t="s">
        <v>35</v>
      </c>
      <c r="D325" s="85"/>
      <c r="E325" s="85" t="s">
        <v>36</v>
      </c>
      <c r="F325" s="86" t="s">
        <v>14</v>
      </c>
      <c r="G325" s="86" t="s">
        <v>15</v>
      </c>
      <c r="H325" s="87" t="s">
        <v>20</v>
      </c>
      <c r="I325" s="87" t="s">
        <v>22</v>
      </c>
      <c r="J325" s="87" t="s">
        <v>23</v>
      </c>
      <c r="K325" s="87" t="s">
        <v>37</v>
      </c>
      <c r="L325" s="87" t="s">
        <v>38</v>
      </c>
      <c r="M325" s="87" t="s">
        <v>39</v>
      </c>
      <c r="N325" s="88" t="s">
        <v>40</v>
      </c>
    </row>
    <row r="326" spans="1:14" ht="9.75" customHeight="1">
      <c r="A326" s="89"/>
      <c r="B326" s="90"/>
      <c r="C326" s="91" t="s">
        <v>41</v>
      </c>
      <c r="D326" s="92"/>
      <c r="E326" s="93">
        <v>0</v>
      </c>
      <c r="F326" s="93">
        <v>-0.01</v>
      </c>
      <c r="G326" s="93">
        <v>0.01</v>
      </c>
      <c r="H326" s="93">
        <v>51.2929</v>
      </c>
      <c r="I326" s="93">
        <v>16.176</v>
      </c>
      <c r="J326" s="93">
        <v>-53.1046</v>
      </c>
      <c r="K326" s="93">
        <v>-0.0059</v>
      </c>
      <c r="L326" s="93">
        <v>0.0002</v>
      </c>
      <c r="M326" s="93">
        <v>-0.0039</v>
      </c>
      <c r="N326" s="93">
        <v>0.0071</v>
      </c>
    </row>
    <row r="327" spans="1:14" ht="9.75" customHeight="1">
      <c r="A327" s="89"/>
      <c r="B327" s="90"/>
      <c r="C327" s="91" t="s">
        <v>42</v>
      </c>
      <c r="D327" s="92"/>
      <c r="E327" s="93">
        <v>0</v>
      </c>
      <c r="F327" s="93">
        <v>-0.01</v>
      </c>
      <c r="G327" s="93">
        <v>0.01</v>
      </c>
      <c r="H327" s="93">
        <v>51.4531</v>
      </c>
      <c r="I327" s="93">
        <v>16.3753</v>
      </c>
      <c r="J327" s="93">
        <v>-53.3371</v>
      </c>
      <c r="K327" s="93">
        <v>-0.0115</v>
      </c>
      <c r="L327" s="93">
        <v>0.0004</v>
      </c>
      <c r="M327" s="93">
        <v>-0.0076</v>
      </c>
      <c r="N327" s="93">
        <v>0.0138</v>
      </c>
    </row>
    <row r="328" spans="1:14" ht="9.75" customHeight="1">
      <c r="A328" s="89"/>
      <c r="B328" s="90"/>
      <c r="C328" s="91" t="s">
        <v>43</v>
      </c>
      <c r="D328" s="92"/>
      <c r="E328" s="93">
        <v>0</v>
      </c>
      <c r="F328" s="93">
        <v>-0.01</v>
      </c>
      <c r="G328" s="93">
        <v>0.01</v>
      </c>
      <c r="H328" s="93">
        <v>51.6581</v>
      </c>
      <c r="I328" s="93">
        <v>16.6406</v>
      </c>
      <c r="J328" s="93">
        <v>-53.634</v>
      </c>
      <c r="K328" s="93">
        <v>-0.0157</v>
      </c>
      <c r="L328" s="93">
        <v>0.0005</v>
      </c>
      <c r="M328" s="93">
        <v>-0.0104</v>
      </c>
      <c r="N328" s="93">
        <v>0.0188</v>
      </c>
    </row>
    <row r="329" spans="1:14" ht="9.75" customHeight="1">
      <c r="A329" s="89"/>
      <c r="B329" s="90"/>
      <c r="C329" s="91" t="s">
        <v>44</v>
      </c>
      <c r="D329" s="92"/>
      <c r="E329" s="93">
        <v>0</v>
      </c>
      <c r="F329" s="93">
        <v>-0.01</v>
      </c>
      <c r="G329" s="93">
        <v>0.01</v>
      </c>
      <c r="H329" s="93">
        <v>51.8277</v>
      </c>
      <c r="I329" s="93">
        <v>16.8416</v>
      </c>
      <c r="J329" s="93">
        <v>-53.8805</v>
      </c>
      <c r="K329" s="93">
        <v>-0.0133</v>
      </c>
      <c r="L329" s="93">
        <v>0.0004</v>
      </c>
      <c r="M329" s="93">
        <v>-0.0088</v>
      </c>
      <c r="N329" s="93">
        <v>0.016</v>
      </c>
    </row>
    <row r="330" spans="1:14" ht="9.75" customHeight="1">
      <c r="A330" s="89"/>
      <c r="B330" s="90"/>
      <c r="C330" s="91" t="s">
        <v>45</v>
      </c>
      <c r="D330" s="92"/>
      <c r="E330" s="93">
        <v>0</v>
      </c>
      <c r="F330" s="93">
        <v>-0.01</v>
      </c>
      <c r="G330" s="93">
        <v>0.01</v>
      </c>
      <c r="H330" s="93">
        <v>51.9943</v>
      </c>
      <c r="I330" s="93">
        <v>17.0619</v>
      </c>
      <c r="J330" s="93">
        <v>-54.1217</v>
      </c>
      <c r="K330" s="93">
        <v>-0.0122</v>
      </c>
      <c r="L330" s="93">
        <v>0.0004</v>
      </c>
      <c r="M330" s="93">
        <v>-0.0081</v>
      </c>
      <c r="N330" s="93">
        <v>0.0147</v>
      </c>
    </row>
    <row r="331" spans="1:14" ht="9.75" customHeight="1">
      <c r="A331" s="89"/>
      <c r="B331" s="90"/>
      <c r="C331" s="91" t="s">
        <v>46</v>
      </c>
      <c r="D331" s="92"/>
      <c r="E331" s="93">
        <v>0</v>
      </c>
      <c r="F331" s="93">
        <v>-0.01</v>
      </c>
      <c r="G331" s="93">
        <v>0.01</v>
      </c>
      <c r="H331" s="93">
        <v>52.1655</v>
      </c>
      <c r="I331" s="93">
        <v>17.2892</v>
      </c>
      <c r="J331" s="93">
        <v>-54.3693</v>
      </c>
      <c r="K331" s="93">
        <v>-0.0183</v>
      </c>
      <c r="L331" s="93">
        <v>0.0006</v>
      </c>
      <c r="M331" s="93">
        <v>-0.0121</v>
      </c>
      <c r="N331" s="93">
        <v>0.022</v>
      </c>
    </row>
    <row r="332" spans="1:14" ht="9.75" customHeight="1">
      <c r="A332" s="89"/>
      <c r="B332" s="90"/>
      <c r="C332" s="91" t="s">
        <v>47</v>
      </c>
      <c r="D332" s="92"/>
      <c r="E332" s="93">
        <v>0</v>
      </c>
      <c r="F332" s="93">
        <v>-0.01</v>
      </c>
      <c r="G332" s="93">
        <v>0.01</v>
      </c>
      <c r="H332" s="93">
        <v>52.3802</v>
      </c>
      <c r="I332" s="93">
        <v>17.5569</v>
      </c>
      <c r="J332" s="93">
        <v>-54.6807</v>
      </c>
      <c r="K332" s="93">
        <v>-0.0139</v>
      </c>
      <c r="L332" s="93">
        <v>0.0004</v>
      </c>
      <c r="M332" s="93">
        <v>-0.0092</v>
      </c>
      <c r="N332" s="93">
        <v>0.0166</v>
      </c>
    </row>
    <row r="333" spans="1:14" ht="9.75" customHeight="1">
      <c r="A333" s="89"/>
      <c r="B333" s="90"/>
      <c r="C333" s="91" t="s">
        <v>48</v>
      </c>
      <c r="D333" s="92"/>
      <c r="E333" s="93">
        <v>0</v>
      </c>
      <c r="F333" s="93">
        <v>-0.01</v>
      </c>
      <c r="G333" s="93">
        <v>0.01</v>
      </c>
      <c r="H333" s="93">
        <v>52.5343</v>
      </c>
      <c r="I333" s="93">
        <v>17.7632</v>
      </c>
      <c r="J333" s="93">
        <v>-54.9036</v>
      </c>
      <c r="K333" s="93">
        <v>-0.0147</v>
      </c>
      <c r="L333" s="93">
        <v>0.0004</v>
      </c>
      <c r="M333" s="93">
        <v>-0.0097</v>
      </c>
      <c r="N333" s="93">
        <v>0.0176</v>
      </c>
    </row>
    <row r="334" spans="1:14" ht="9.75" customHeight="1">
      <c r="A334" s="89"/>
      <c r="B334" s="90"/>
      <c r="C334" s="91" t="s">
        <v>49</v>
      </c>
      <c r="D334" s="92"/>
      <c r="E334" s="93">
        <v>0</v>
      </c>
      <c r="F334" s="93">
        <v>-0.01</v>
      </c>
      <c r="G334" s="93">
        <v>0.01</v>
      </c>
      <c r="H334" s="93">
        <v>52.7063</v>
      </c>
      <c r="I334" s="93">
        <v>17.9903</v>
      </c>
      <c r="J334" s="93">
        <v>-55.1526</v>
      </c>
      <c r="K334" s="93">
        <v>-0.012</v>
      </c>
      <c r="L334" s="93">
        <v>0.0003</v>
      </c>
      <c r="M334" s="93">
        <v>-0.008</v>
      </c>
      <c r="N334" s="93">
        <v>0.0144</v>
      </c>
    </row>
    <row r="335" spans="1:14" ht="9.75" customHeight="1">
      <c r="A335" s="89"/>
      <c r="B335" s="90"/>
      <c r="C335" s="91" t="s">
        <v>50</v>
      </c>
      <c r="D335" s="92"/>
      <c r="E335" s="93">
        <v>0</v>
      </c>
      <c r="F335" s="93">
        <v>-0.01</v>
      </c>
      <c r="G335" s="93">
        <v>0.01</v>
      </c>
      <c r="H335" s="93">
        <v>52.9168</v>
      </c>
      <c r="I335" s="93">
        <v>18.2723</v>
      </c>
      <c r="J335" s="93">
        <v>-55.4572</v>
      </c>
      <c r="K335" s="93">
        <v>-0.0195</v>
      </c>
      <c r="L335" s="93">
        <v>0.0005</v>
      </c>
      <c r="M335" s="93">
        <v>-0.0129</v>
      </c>
      <c r="N335" s="93">
        <v>0.0234</v>
      </c>
    </row>
    <row r="336" spans="1:14" ht="9.75" customHeight="1">
      <c r="A336" s="89"/>
      <c r="B336" s="90"/>
      <c r="C336" s="91" t="s">
        <v>51</v>
      </c>
      <c r="D336" s="92"/>
      <c r="E336" s="93">
        <v>0</v>
      </c>
      <c r="F336" s="93">
        <v>-0.01</v>
      </c>
      <c r="G336" s="93">
        <v>0.01</v>
      </c>
      <c r="H336" s="93">
        <v>51.0996</v>
      </c>
      <c r="I336" s="93">
        <v>16.6434</v>
      </c>
      <c r="J336" s="93">
        <v>-52.8098</v>
      </c>
      <c r="K336" s="93">
        <v>-0.0132</v>
      </c>
      <c r="L336" s="93">
        <v>-0.0001</v>
      </c>
      <c r="M336" s="93">
        <v>-0.0092</v>
      </c>
      <c r="N336" s="93">
        <v>0.0161</v>
      </c>
    </row>
    <row r="337" spans="1:14" ht="9.75" customHeight="1">
      <c r="A337" s="89"/>
      <c r="B337" s="90"/>
      <c r="C337" s="91" t="s">
        <v>52</v>
      </c>
      <c r="D337" s="92"/>
      <c r="E337" s="93">
        <v>0</v>
      </c>
      <c r="F337" s="93">
        <v>-0.01</v>
      </c>
      <c r="G337" s="93">
        <v>0.01</v>
      </c>
      <c r="H337" s="93">
        <v>51.2642</v>
      </c>
      <c r="I337" s="93">
        <v>16.8669</v>
      </c>
      <c r="J337" s="93">
        <v>-53.0486</v>
      </c>
      <c r="K337" s="93">
        <v>-0.0197</v>
      </c>
      <c r="L337" s="93">
        <v>-0.0001</v>
      </c>
      <c r="M337" s="93">
        <v>-0.0136</v>
      </c>
      <c r="N337" s="93">
        <v>0.0239</v>
      </c>
    </row>
    <row r="338" spans="1:14" ht="9.75" customHeight="1">
      <c r="A338" s="89"/>
      <c r="B338" s="90"/>
      <c r="C338" s="91" t="s">
        <v>53</v>
      </c>
      <c r="D338" s="92"/>
      <c r="E338" s="93">
        <v>0</v>
      </c>
      <c r="F338" s="93">
        <v>-0.01</v>
      </c>
      <c r="G338" s="93">
        <v>0.01</v>
      </c>
      <c r="H338" s="93">
        <v>51.445</v>
      </c>
      <c r="I338" s="93">
        <v>17.1255</v>
      </c>
      <c r="J338" s="93">
        <v>-53.311</v>
      </c>
      <c r="K338" s="93">
        <v>-0.0238</v>
      </c>
      <c r="L338" s="93">
        <v>-0.0001</v>
      </c>
      <c r="M338" s="93">
        <v>-0.0165</v>
      </c>
      <c r="N338" s="93">
        <v>0.0289</v>
      </c>
    </row>
    <row r="339" spans="1:14" ht="9.75" customHeight="1">
      <c r="A339" s="89"/>
      <c r="B339" s="90"/>
      <c r="C339" s="91" t="s">
        <v>54</v>
      </c>
      <c r="D339" s="92"/>
      <c r="E339" s="93">
        <v>0</v>
      </c>
      <c r="F339" s="93">
        <v>-0.01</v>
      </c>
      <c r="G339" s="93">
        <v>0.01</v>
      </c>
      <c r="H339" s="93">
        <v>51.6215</v>
      </c>
      <c r="I339" s="93">
        <v>17.3576</v>
      </c>
      <c r="J339" s="93">
        <v>-53.567</v>
      </c>
      <c r="K339" s="93">
        <v>-0.0211</v>
      </c>
      <c r="L339" s="93">
        <v>-0.0001</v>
      </c>
      <c r="M339" s="93">
        <v>-0.0147</v>
      </c>
      <c r="N339" s="93">
        <v>0.0257</v>
      </c>
    </row>
    <row r="340" spans="1:14" ht="9.75" customHeight="1">
      <c r="A340" s="89"/>
      <c r="B340" s="90"/>
      <c r="C340" s="91" t="s">
        <v>55</v>
      </c>
      <c r="D340" s="92"/>
      <c r="E340" s="93">
        <v>0</v>
      </c>
      <c r="F340" s="93">
        <v>-0.01</v>
      </c>
      <c r="G340" s="93">
        <v>0.01</v>
      </c>
      <c r="H340" s="93">
        <v>51.8439</v>
      </c>
      <c r="I340" s="93">
        <v>17.6827</v>
      </c>
      <c r="J340" s="93">
        <v>-53.8899</v>
      </c>
      <c r="K340" s="93">
        <v>-0.0214</v>
      </c>
      <c r="L340" s="93">
        <v>-0.0002</v>
      </c>
      <c r="M340" s="93">
        <v>-0.0149</v>
      </c>
      <c r="N340" s="93">
        <v>0.0261</v>
      </c>
    </row>
    <row r="341" spans="1:14" ht="9.75" customHeight="1">
      <c r="A341" s="89"/>
      <c r="B341" s="90"/>
      <c r="C341" s="91" t="s">
        <v>56</v>
      </c>
      <c r="D341" s="92"/>
      <c r="E341" s="93">
        <v>0</v>
      </c>
      <c r="F341" s="93">
        <v>-0.01</v>
      </c>
      <c r="G341" s="93">
        <v>0.01</v>
      </c>
      <c r="H341" s="93">
        <v>51.9801</v>
      </c>
      <c r="I341" s="93">
        <v>17.8827</v>
      </c>
      <c r="J341" s="93">
        <v>-54.0876</v>
      </c>
      <c r="K341" s="93">
        <v>-0.0273</v>
      </c>
      <c r="L341" s="93">
        <v>-0.0003</v>
      </c>
      <c r="M341" s="93">
        <v>-0.019</v>
      </c>
      <c r="N341" s="93">
        <v>0.0333</v>
      </c>
    </row>
    <row r="342" spans="1:14" ht="9.75" customHeight="1">
      <c r="A342" s="89"/>
      <c r="B342" s="90"/>
      <c r="C342" s="91" t="s">
        <v>57</v>
      </c>
      <c r="D342" s="92"/>
      <c r="E342" s="93">
        <v>0</v>
      </c>
      <c r="F342" s="93">
        <v>-0.01</v>
      </c>
      <c r="G342" s="93">
        <v>0.01</v>
      </c>
      <c r="H342" s="93">
        <v>52.1423</v>
      </c>
      <c r="I342" s="93">
        <v>18.1204</v>
      </c>
      <c r="J342" s="93">
        <v>-54.3233</v>
      </c>
      <c r="K342" s="93">
        <v>-0.0265</v>
      </c>
      <c r="L342" s="93">
        <v>-0.0003</v>
      </c>
      <c r="M342" s="93">
        <v>-0.0185</v>
      </c>
      <c r="N342" s="93">
        <v>0.0323</v>
      </c>
    </row>
    <row r="343" spans="1:14" ht="9.75" customHeight="1">
      <c r="A343" s="89"/>
      <c r="B343" s="90"/>
      <c r="C343" s="91" t="s">
        <v>58</v>
      </c>
      <c r="D343" s="92"/>
      <c r="E343" s="93">
        <v>0</v>
      </c>
      <c r="F343" s="93">
        <v>-0.01</v>
      </c>
      <c r="G343" s="93">
        <v>0.01</v>
      </c>
      <c r="H343" s="93">
        <v>52.313</v>
      </c>
      <c r="I343" s="93">
        <v>18.3277</v>
      </c>
      <c r="J343" s="93">
        <v>-54.5706</v>
      </c>
      <c r="K343" s="93">
        <v>-0.0232</v>
      </c>
      <c r="L343" s="93">
        <v>-0.0002</v>
      </c>
      <c r="M343" s="93">
        <v>-0.0162</v>
      </c>
      <c r="N343" s="93">
        <v>0.0283</v>
      </c>
    </row>
    <row r="344" spans="1:14" ht="9.75" customHeight="1">
      <c r="A344" s="89"/>
      <c r="B344" s="90"/>
      <c r="C344" s="91" t="s">
        <v>59</v>
      </c>
      <c r="D344" s="92"/>
      <c r="E344" s="93">
        <v>0</v>
      </c>
      <c r="F344" s="93">
        <v>-0.01</v>
      </c>
      <c r="G344" s="93">
        <v>0.01</v>
      </c>
      <c r="H344" s="93">
        <v>52.4613</v>
      </c>
      <c r="I344" s="93">
        <v>18.5326</v>
      </c>
      <c r="J344" s="93">
        <v>-54.7858</v>
      </c>
      <c r="K344" s="93">
        <v>-0.0263</v>
      </c>
      <c r="L344" s="93">
        <v>-0.0003</v>
      </c>
      <c r="M344" s="93">
        <v>-0.0184</v>
      </c>
      <c r="N344" s="93">
        <v>0.0321</v>
      </c>
    </row>
    <row r="345" spans="1:14" ht="9.75" customHeight="1">
      <c r="A345" s="89"/>
      <c r="B345" s="90"/>
      <c r="C345" s="91" t="s">
        <v>60</v>
      </c>
      <c r="D345" s="92"/>
      <c r="E345" s="93">
        <v>0</v>
      </c>
      <c r="F345" s="93">
        <v>-0.01</v>
      </c>
      <c r="G345" s="93">
        <v>0.01</v>
      </c>
      <c r="H345" s="93">
        <v>52.6695</v>
      </c>
      <c r="I345" s="93">
        <v>18.8595</v>
      </c>
      <c r="J345" s="93">
        <v>-55.0888</v>
      </c>
      <c r="K345" s="93">
        <v>-0.0285</v>
      </c>
      <c r="L345" s="93">
        <v>-0.0004</v>
      </c>
      <c r="M345" s="93">
        <v>-0.02</v>
      </c>
      <c r="N345" s="93">
        <v>0.0349</v>
      </c>
    </row>
    <row r="346" spans="1:14" ht="9.75" customHeight="1">
      <c r="A346" s="89"/>
      <c r="B346" s="90"/>
      <c r="C346" s="91" t="s">
        <v>61</v>
      </c>
      <c r="D346" s="92"/>
      <c r="E346" s="93">
        <v>0</v>
      </c>
      <c r="F346" s="93">
        <v>-0.01</v>
      </c>
      <c r="G346" s="93">
        <v>0.01</v>
      </c>
      <c r="H346" s="93">
        <v>50.8352</v>
      </c>
      <c r="I346" s="93">
        <v>17.2201</v>
      </c>
      <c r="J346" s="93">
        <v>-52.4613</v>
      </c>
      <c r="K346" s="93">
        <v>-0.0086</v>
      </c>
      <c r="L346" s="93">
        <v>-0.0004</v>
      </c>
      <c r="M346" s="93">
        <v>-0.0063</v>
      </c>
      <c r="N346" s="93">
        <v>0.0107</v>
      </c>
    </row>
    <row r="347" spans="1:14" ht="9.75" customHeight="1">
      <c r="A347" s="89"/>
      <c r="B347" s="90"/>
      <c r="C347" s="91" t="s">
        <v>62</v>
      </c>
      <c r="D347" s="92"/>
      <c r="E347" s="93">
        <v>0</v>
      </c>
      <c r="F347" s="93">
        <v>-0.01</v>
      </c>
      <c r="G347" s="93">
        <v>0.01</v>
      </c>
      <c r="H347" s="93">
        <v>51.0103</v>
      </c>
      <c r="I347" s="93">
        <v>17.4901</v>
      </c>
      <c r="J347" s="93">
        <v>-52.7181</v>
      </c>
      <c r="K347" s="93">
        <v>-0.0133</v>
      </c>
      <c r="L347" s="93">
        <v>-0.0007</v>
      </c>
      <c r="M347" s="93">
        <v>-0.0098</v>
      </c>
      <c r="N347" s="93">
        <v>0.0166</v>
      </c>
    </row>
    <row r="348" spans="1:14" ht="9.75" customHeight="1">
      <c r="A348" s="89"/>
      <c r="B348" s="90"/>
      <c r="C348" s="91" t="s">
        <v>63</v>
      </c>
      <c r="D348" s="92"/>
      <c r="E348" s="93">
        <v>0</v>
      </c>
      <c r="F348" s="93">
        <v>-0.01</v>
      </c>
      <c r="G348" s="93">
        <v>0.01</v>
      </c>
      <c r="H348" s="93">
        <v>51.1598</v>
      </c>
      <c r="I348" s="93">
        <v>17.7226</v>
      </c>
      <c r="J348" s="93">
        <v>-52.9375</v>
      </c>
      <c r="K348" s="93">
        <v>-0.0182</v>
      </c>
      <c r="L348" s="93">
        <v>-0.001</v>
      </c>
      <c r="M348" s="93">
        <v>-0.0135</v>
      </c>
      <c r="N348" s="93">
        <v>0.0227</v>
      </c>
    </row>
    <row r="349" spans="1:14" ht="9.75" customHeight="1">
      <c r="A349" s="89"/>
      <c r="B349" s="90"/>
      <c r="C349" s="91" t="s">
        <v>64</v>
      </c>
      <c r="D349" s="92"/>
      <c r="E349" s="93">
        <v>0</v>
      </c>
      <c r="F349" s="93">
        <v>-0.01</v>
      </c>
      <c r="G349" s="93">
        <v>0.01</v>
      </c>
      <c r="H349" s="93">
        <v>51.355</v>
      </c>
      <c r="I349" s="93">
        <v>18.0093</v>
      </c>
      <c r="J349" s="93">
        <v>-53.2228</v>
      </c>
      <c r="K349" s="93">
        <v>-0.0172</v>
      </c>
      <c r="L349" s="93">
        <v>-0.0009</v>
      </c>
      <c r="M349" s="93">
        <v>-0.0127</v>
      </c>
      <c r="N349" s="93">
        <v>0.0214</v>
      </c>
    </row>
    <row r="350" spans="1:14" ht="9.75" customHeight="1">
      <c r="A350" s="89"/>
      <c r="B350" s="90"/>
      <c r="C350" s="91" t="s">
        <v>65</v>
      </c>
      <c r="D350" s="92"/>
      <c r="E350" s="93">
        <v>0</v>
      </c>
      <c r="F350" s="93">
        <v>-0.01</v>
      </c>
      <c r="G350" s="93">
        <v>0.01</v>
      </c>
      <c r="H350" s="93">
        <v>51.5218</v>
      </c>
      <c r="I350" s="93">
        <v>18.2625</v>
      </c>
      <c r="J350" s="93">
        <v>-53.4672</v>
      </c>
      <c r="K350" s="93">
        <v>-0.0159</v>
      </c>
      <c r="L350" s="93">
        <v>-0.0009</v>
      </c>
      <c r="M350" s="93">
        <v>-0.0117</v>
      </c>
      <c r="N350" s="93">
        <v>0.0198</v>
      </c>
    </row>
    <row r="351" spans="1:14" ht="9.75" customHeight="1">
      <c r="A351" s="89"/>
      <c r="B351" s="90"/>
      <c r="C351" s="91" t="s">
        <v>66</v>
      </c>
      <c r="D351" s="92"/>
      <c r="E351" s="93">
        <v>0</v>
      </c>
      <c r="F351" s="93">
        <v>-0.01</v>
      </c>
      <c r="G351" s="93">
        <v>0.01</v>
      </c>
      <c r="H351" s="93">
        <v>51.7104</v>
      </c>
      <c r="I351" s="93">
        <v>18.5382</v>
      </c>
      <c r="J351" s="93">
        <v>-53.7428</v>
      </c>
      <c r="K351" s="93">
        <v>-0.0186</v>
      </c>
      <c r="L351" s="93">
        <v>-0.0011</v>
      </c>
      <c r="M351" s="93">
        <v>-0.0138</v>
      </c>
      <c r="N351" s="93">
        <v>0.0232</v>
      </c>
    </row>
    <row r="352" spans="1:14" ht="9.75" customHeight="1">
      <c r="A352" s="89"/>
      <c r="B352" s="90"/>
      <c r="C352" s="91" t="s">
        <v>67</v>
      </c>
      <c r="D352" s="92"/>
      <c r="E352" s="93">
        <v>0</v>
      </c>
      <c r="F352" s="93">
        <v>-0.01</v>
      </c>
      <c r="G352" s="93">
        <v>0.01</v>
      </c>
      <c r="H352" s="93">
        <v>51.866</v>
      </c>
      <c r="I352" s="93">
        <v>18.76</v>
      </c>
      <c r="J352" s="93">
        <v>-53.9697</v>
      </c>
      <c r="K352" s="93">
        <v>-0.0167</v>
      </c>
      <c r="L352" s="93">
        <v>-0.001</v>
      </c>
      <c r="M352" s="93">
        <v>-0.0124</v>
      </c>
      <c r="N352" s="93">
        <v>0.0208</v>
      </c>
    </row>
    <row r="353" spans="1:14" ht="9.75" customHeight="1">
      <c r="A353" s="89"/>
      <c r="B353" s="90"/>
      <c r="C353" s="91" t="s">
        <v>68</v>
      </c>
      <c r="D353" s="92"/>
      <c r="E353" s="93">
        <v>0</v>
      </c>
      <c r="F353" s="93">
        <v>-0.01</v>
      </c>
      <c r="G353" s="93">
        <v>0.01</v>
      </c>
      <c r="H353" s="93">
        <v>52.0333</v>
      </c>
      <c r="I353" s="93">
        <v>18.9991</v>
      </c>
      <c r="J353" s="93">
        <v>-54.2139</v>
      </c>
      <c r="K353" s="93">
        <v>-0.017</v>
      </c>
      <c r="L353" s="93">
        <v>-0.001</v>
      </c>
      <c r="M353" s="93">
        <v>-0.0126</v>
      </c>
      <c r="N353" s="93">
        <v>0.0212</v>
      </c>
    </row>
    <row r="354" spans="1:14" ht="9.75" customHeight="1">
      <c r="A354" s="89"/>
      <c r="B354" s="90"/>
      <c r="C354" s="91" t="s">
        <v>69</v>
      </c>
      <c r="D354" s="92"/>
      <c r="E354" s="93">
        <v>0</v>
      </c>
      <c r="F354" s="93">
        <v>-0.01</v>
      </c>
      <c r="G354" s="93">
        <v>0.01</v>
      </c>
      <c r="H354" s="93">
        <v>52.1993</v>
      </c>
      <c r="I354" s="93">
        <v>19.2413</v>
      </c>
      <c r="J354" s="93">
        <v>-54.4564</v>
      </c>
      <c r="K354" s="93">
        <v>-0.018</v>
      </c>
      <c r="L354" s="93">
        <v>-0.0011</v>
      </c>
      <c r="M354" s="93">
        <v>-0.0134</v>
      </c>
      <c r="N354" s="93">
        <v>0.0225</v>
      </c>
    </row>
    <row r="355" spans="1:14" ht="9.75" customHeight="1">
      <c r="A355" s="89"/>
      <c r="B355" s="90"/>
      <c r="C355" s="91" t="s">
        <v>70</v>
      </c>
      <c r="D355" s="92"/>
      <c r="E355" s="93">
        <v>0</v>
      </c>
      <c r="F355" s="93">
        <v>-0.01</v>
      </c>
      <c r="G355" s="93">
        <v>0.01</v>
      </c>
      <c r="H355" s="93">
        <v>52.3735</v>
      </c>
      <c r="I355" s="93">
        <v>19.5036</v>
      </c>
      <c r="J355" s="93">
        <v>-54.7116</v>
      </c>
      <c r="K355" s="93">
        <v>-0.0212</v>
      </c>
      <c r="L355" s="93">
        <v>-0.0013</v>
      </c>
      <c r="M355" s="93">
        <v>-0.0158</v>
      </c>
      <c r="N355" s="93">
        <v>0.0264</v>
      </c>
    </row>
    <row r="356" ht="12.75" customHeight="1">
      <c r="A356" s="94"/>
    </row>
    <row r="357" spans="1:14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  <c r="N357" s="97"/>
    </row>
    <row r="358" spans="1:13" ht="12.75" customHeight="1">
      <c r="A358" s="95"/>
      <c r="B358" s="96"/>
      <c r="C358" s="96"/>
      <c r="D358" s="95"/>
      <c r="E358" s="95"/>
      <c r="F358" s="9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96"/>
      <c r="D359" s="95"/>
      <c r="E359" s="95"/>
      <c r="F359" s="9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6"/>
      <c r="C360" s="96"/>
      <c r="D360" s="95"/>
      <c r="E360" s="95"/>
      <c r="F360" s="9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96"/>
      <c r="C361" s="96"/>
      <c r="D361" s="95"/>
      <c r="E361" s="95"/>
      <c r="F361" s="9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6"/>
      <c r="C362" s="96"/>
      <c r="D362" s="95"/>
      <c r="E362" s="95"/>
      <c r="F362" s="95"/>
      <c r="G362" s="97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96"/>
      <c r="C363" s="96"/>
      <c r="D363" s="95"/>
      <c r="E363" s="95"/>
      <c r="F363" s="95"/>
      <c r="G363" s="97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5"/>
      <c r="C364" s="5"/>
      <c r="D364" s="5"/>
      <c r="E364" s="5"/>
      <c r="F364" s="5"/>
      <c r="G364" s="97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5"/>
      <c r="C365" s="5"/>
      <c r="D365" s="5"/>
      <c r="E365" s="5"/>
      <c r="F365" s="5"/>
      <c r="G365" s="97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5"/>
      <c r="C366" s="5"/>
      <c r="D366" s="5"/>
      <c r="E366" s="5"/>
      <c r="F366" s="5"/>
      <c r="G366" s="97"/>
      <c r="H366" s="97"/>
      <c r="I366" s="97"/>
      <c r="J366" s="97"/>
      <c r="K366" s="97"/>
      <c r="L366" s="97"/>
      <c r="M366" s="97"/>
    </row>
    <row r="367" spans="1:13" ht="12.75" customHeight="1">
      <c r="A367" s="95"/>
      <c r="B367" s="5"/>
      <c r="C367" s="5"/>
      <c r="D367" s="5"/>
      <c r="E367" s="5"/>
      <c r="F367" s="5"/>
      <c r="G367" s="97"/>
      <c r="H367" s="97"/>
      <c r="I367" s="97"/>
      <c r="J367" s="97"/>
      <c r="K367" s="97"/>
      <c r="L367" s="97"/>
      <c r="M367" s="97"/>
    </row>
    <row r="368" spans="1:13" ht="12.75" customHeight="1">
      <c r="A368" s="95"/>
      <c r="B368" s="98" t="s">
        <v>71</v>
      </c>
      <c r="C368" s="99"/>
      <c r="D368" s="100"/>
      <c r="E368" s="101"/>
      <c r="F368" s="102">
        <v>30</v>
      </c>
      <c r="G368" s="103"/>
      <c r="H368" s="97"/>
      <c r="I368" s="97"/>
      <c r="J368" s="97"/>
      <c r="K368" s="97"/>
      <c r="L368" s="97"/>
      <c r="M368" s="97"/>
    </row>
    <row r="369" spans="1:13" ht="12.75" customHeight="1">
      <c r="A369" s="95"/>
      <c r="B369" s="104" t="s">
        <v>72</v>
      </c>
      <c r="C369" s="105"/>
      <c r="D369" s="106"/>
      <c r="E369" s="107"/>
      <c r="F369" s="108">
        <v>29</v>
      </c>
      <c r="G369" s="64"/>
      <c r="H369" s="97"/>
      <c r="I369" s="97"/>
      <c r="J369" s="97"/>
      <c r="K369" s="97"/>
      <c r="L369" s="97"/>
      <c r="M369" s="97"/>
    </row>
    <row r="370" spans="1:13" ht="12.75" customHeight="1">
      <c r="A370" s="95"/>
      <c r="B370" s="109" t="s">
        <v>73</v>
      </c>
      <c r="C370" s="110"/>
      <c r="D370" s="111"/>
      <c r="E370" s="112"/>
      <c r="F370" s="113">
        <v>0.033333333333333326</v>
      </c>
      <c r="G370" s="114"/>
      <c r="H370" s="97"/>
      <c r="I370" s="97"/>
      <c r="J370" s="97"/>
      <c r="K370" s="97"/>
      <c r="L370" s="97"/>
      <c r="M370" s="97"/>
    </row>
    <row r="371" spans="1:13" ht="12.75" customHeight="1">
      <c r="A371" s="95"/>
      <c r="B371" s="96"/>
      <c r="C371" s="96"/>
      <c r="D371" s="95"/>
      <c r="E371" s="95"/>
      <c r="F371" s="115"/>
      <c r="G371" s="115"/>
      <c r="H371" s="97"/>
      <c r="I371" s="97"/>
      <c r="J371" s="97"/>
      <c r="K371" s="97"/>
      <c r="L371" s="97"/>
      <c r="M371" s="97"/>
    </row>
    <row r="372" spans="1:13" ht="12.75" customHeight="1">
      <c r="A372" s="95"/>
      <c r="B372" s="96"/>
      <c r="C372" s="116" t="s">
        <v>74</v>
      </c>
      <c r="D372" s="117"/>
      <c r="E372" s="118"/>
      <c r="F372" s="119">
        <v>0.02171</v>
      </c>
      <c r="G372" s="120"/>
      <c r="H372" s="97"/>
      <c r="I372" s="97"/>
      <c r="J372" s="97"/>
      <c r="K372" s="97"/>
      <c r="L372" s="97"/>
      <c r="M372" s="97"/>
    </row>
    <row r="373" spans="1:14" ht="12.75" customHeight="1">
      <c r="A373" s="95"/>
      <c r="B373" s="5"/>
      <c r="C373" s="116" t="s">
        <v>75</v>
      </c>
      <c r="D373" s="117"/>
      <c r="E373" s="121"/>
      <c r="F373" s="119">
        <v>0.006793980601517281</v>
      </c>
      <c r="G373" s="120"/>
      <c r="H373" s="5"/>
      <c r="I373" s="5"/>
      <c r="J373" s="5"/>
      <c r="K373" s="97"/>
      <c r="L373" s="5"/>
      <c r="M373" s="5"/>
      <c r="N373" s="5"/>
    </row>
    <row r="374" spans="1:14" ht="12.75" customHeight="1">
      <c r="A374" s="95"/>
      <c r="B374" s="5"/>
      <c r="C374" s="5"/>
      <c r="D374" s="5"/>
      <c r="E374" s="5"/>
      <c r="F374" s="122"/>
      <c r="G374" s="122"/>
      <c r="H374" s="5"/>
      <c r="I374" s="5"/>
      <c r="J374" s="5"/>
      <c r="K374" s="123"/>
      <c r="L374" s="5"/>
      <c r="M374" s="5"/>
      <c r="N374" s="5"/>
    </row>
    <row r="375" spans="1:14" ht="12.75" customHeight="1">
      <c r="A375" s="95"/>
      <c r="B375" s="5"/>
      <c r="C375" s="98" t="s">
        <v>76</v>
      </c>
      <c r="D375" s="117"/>
      <c r="E375" s="118"/>
      <c r="F375" s="119">
        <v>0.0349</v>
      </c>
      <c r="G375" s="120"/>
      <c r="H375" s="97"/>
      <c r="I375" s="123"/>
      <c r="J375" s="97"/>
      <c r="K375" s="124"/>
      <c r="L375" s="125"/>
      <c r="M375" s="97"/>
      <c r="N375" s="97"/>
    </row>
    <row r="376" spans="1:14" ht="12.75" customHeight="1">
      <c r="A376" s="95"/>
      <c r="B376" s="96"/>
      <c r="C376" s="98" t="s">
        <v>77</v>
      </c>
      <c r="D376" s="117"/>
      <c r="E376" s="118"/>
      <c r="F376" s="119">
        <v>0.0071</v>
      </c>
      <c r="G376" s="120"/>
      <c r="H376" s="97"/>
      <c r="I376" s="97"/>
      <c r="J376" s="97"/>
      <c r="K376" s="97"/>
      <c r="L376" s="97"/>
      <c r="M376" s="97"/>
      <c r="N376" s="97"/>
    </row>
    <row r="377" spans="1:14" ht="9.75" customHeight="1" thickBot="1">
      <c r="A377" s="40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6.5" customHeight="1" thickBot="1">
      <c r="A378" s="41"/>
      <c r="B378" s="42" t="s">
        <v>82</v>
      </c>
      <c r="C378" s="43"/>
      <c r="D378" s="43"/>
      <c r="E378" s="43"/>
      <c r="F378" s="43"/>
      <c r="G378" s="44"/>
      <c r="H378" s="44"/>
      <c r="I378" s="44"/>
      <c r="J378" s="44"/>
      <c r="K378" s="44"/>
      <c r="L378" s="44"/>
      <c r="M378" s="44"/>
      <c r="N378" s="45"/>
    </row>
    <row r="379" spans="1:14" ht="10.5" customHeight="1" thickBot="1">
      <c r="A379" s="5"/>
      <c r="B379" s="46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8"/>
    </row>
    <row r="380" spans="1:14" ht="15.75" customHeight="1" thickBot="1">
      <c r="A380" s="5"/>
      <c r="B380" s="80"/>
      <c r="C380" s="81" t="s">
        <v>34</v>
      </c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2"/>
    </row>
    <row r="381" spans="1:14" ht="13.5" customHeight="1" thickBot="1">
      <c r="A381" s="5"/>
      <c r="B381" s="83"/>
      <c r="C381" s="84" t="s">
        <v>35</v>
      </c>
      <c r="D381" s="85"/>
      <c r="E381" s="85" t="s">
        <v>36</v>
      </c>
      <c r="F381" s="86" t="s">
        <v>14</v>
      </c>
      <c r="G381" s="86" t="s">
        <v>15</v>
      </c>
      <c r="H381" s="87" t="s">
        <v>20</v>
      </c>
      <c r="I381" s="87" t="s">
        <v>22</v>
      </c>
      <c r="J381" s="87" t="s">
        <v>23</v>
      </c>
      <c r="K381" s="87" t="s">
        <v>37</v>
      </c>
      <c r="L381" s="87" t="s">
        <v>38</v>
      </c>
      <c r="M381" s="87" t="s">
        <v>39</v>
      </c>
      <c r="N381" s="88" t="s">
        <v>40</v>
      </c>
    </row>
    <row r="382" spans="1:14" ht="9.75" customHeight="1">
      <c r="A382" s="89"/>
      <c r="B382" s="90"/>
      <c r="C382" s="91" t="s">
        <v>41</v>
      </c>
      <c r="D382" s="92"/>
      <c r="E382" s="93">
        <v>0</v>
      </c>
      <c r="F382" s="93">
        <v>-0.01</v>
      </c>
      <c r="G382" s="93">
        <v>0.01</v>
      </c>
      <c r="H382" s="93">
        <v>50.3462</v>
      </c>
      <c r="I382" s="93">
        <v>17.9636</v>
      </c>
      <c r="J382" s="93">
        <v>-51.9072</v>
      </c>
      <c r="K382" s="93">
        <v>-0.0096</v>
      </c>
      <c r="L382" s="93">
        <v>-0.0012</v>
      </c>
      <c r="M382" s="93">
        <v>-0.0077</v>
      </c>
      <c r="N382" s="93">
        <v>0.0124</v>
      </c>
    </row>
    <row r="383" spans="1:14" ht="9.75" customHeight="1">
      <c r="A383" s="89"/>
      <c r="B383" s="90"/>
      <c r="C383" s="91" t="s">
        <v>42</v>
      </c>
      <c r="D383" s="92"/>
      <c r="E383" s="93">
        <v>0</v>
      </c>
      <c r="F383" s="93">
        <v>-0.01</v>
      </c>
      <c r="G383" s="93">
        <v>0.01</v>
      </c>
      <c r="H383" s="93">
        <v>50.5471</v>
      </c>
      <c r="I383" s="93">
        <v>18.2476</v>
      </c>
      <c r="J383" s="93">
        <v>-52.2005</v>
      </c>
      <c r="K383" s="93">
        <v>-0.0115</v>
      </c>
      <c r="L383" s="93">
        <v>-0.0014</v>
      </c>
      <c r="M383" s="93">
        <v>-0.0092</v>
      </c>
      <c r="N383" s="93">
        <v>0.0148</v>
      </c>
    </row>
    <row r="384" spans="1:14" ht="9.75" customHeight="1">
      <c r="A384" s="89"/>
      <c r="B384" s="90"/>
      <c r="C384" s="91" t="s">
        <v>43</v>
      </c>
      <c r="D384" s="92"/>
      <c r="E384" s="93">
        <v>0</v>
      </c>
      <c r="F384" s="93">
        <v>-0.01</v>
      </c>
      <c r="G384" s="93">
        <v>0.01</v>
      </c>
      <c r="H384" s="93">
        <v>50.7177</v>
      </c>
      <c r="I384" s="93">
        <v>18.4955</v>
      </c>
      <c r="J384" s="93">
        <v>-52.4505</v>
      </c>
      <c r="K384" s="93">
        <v>-0.0136</v>
      </c>
      <c r="L384" s="93">
        <v>-0.0017</v>
      </c>
      <c r="M384" s="93">
        <v>-0.0109</v>
      </c>
      <c r="N384" s="93">
        <v>0.0175</v>
      </c>
    </row>
    <row r="385" spans="1:14" ht="9.75" customHeight="1">
      <c r="A385" s="89"/>
      <c r="B385" s="90"/>
      <c r="C385" s="91" t="s">
        <v>44</v>
      </c>
      <c r="D385" s="92"/>
      <c r="E385" s="93">
        <v>0</v>
      </c>
      <c r="F385" s="93">
        <v>-0.01</v>
      </c>
      <c r="G385" s="93">
        <v>0.01</v>
      </c>
      <c r="H385" s="93">
        <v>50.8766</v>
      </c>
      <c r="I385" s="93">
        <v>18.7259</v>
      </c>
      <c r="J385" s="93">
        <v>-52.6833</v>
      </c>
      <c r="K385" s="93">
        <v>-0.0155</v>
      </c>
      <c r="L385" s="93">
        <v>-0.0019</v>
      </c>
      <c r="M385" s="93">
        <v>-0.0124</v>
      </c>
      <c r="N385" s="93">
        <v>0.0199</v>
      </c>
    </row>
    <row r="386" spans="1:14" ht="9.75" customHeight="1">
      <c r="A386" s="89"/>
      <c r="B386" s="90"/>
      <c r="C386" s="91" t="s">
        <v>45</v>
      </c>
      <c r="D386" s="92"/>
      <c r="E386" s="93">
        <v>0</v>
      </c>
      <c r="F386" s="93">
        <v>-0.01</v>
      </c>
      <c r="G386" s="93">
        <v>0.01</v>
      </c>
      <c r="H386" s="93">
        <v>51.0164</v>
      </c>
      <c r="I386" s="93">
        <v>18.9311</v>
      </c>
      <c r="J386" s="93">
        <v>-52.8884</v>
      </c>
      <c r="K386" s="93">
        <v>-0.0087</v>
      </c>
      <c r="L386" s="93">
        <v>-0.0011</v>
      </c>
      <c r="M386" s="93">
        <v>-0.007</v>
      </c>
      <c r="N386" s="93">
        <v>0.0112</v>
      </c>
    </row>
    <row r="387" spans="1:14" ht="9.75" customHeight="1">
      <c r="A387" s="89"/>
      <c r="B387" s="90"/>
      <c r="C387" s="91" t="s">
        <v>46</v>
      </c>
      <c r="D387" s="92"/>
      <c r="E387" s="93">
        <v>0</v>
      </c>
      <c r="F387" s="93">
        <v>-0.01</v>
      </c>
      <c r="G387" s="93">
        <v>0.01</v>
      </c>
      <c r="H387" s="93">
        <v>51.2236</v>
      </c>
      <c r="I387" s="93">
        <v>19.2541</v>
      </c>
      <c r="J387" s="93">
        <v>-53.1954</v>
      </c>
      <c r="K387" s="93">
        <v>-0.0141</v>
      </c>
      <c r="L387" s="93">
        <v>-0.0017</v>
      </c>
      <c r="M387" s="93">
        <v>-0.0113</v>
      </c>
      <c r="N387" s="93">
        <v>0.0182</v>
      </c>
    </row>
    <row r="388" spans="1:14" ht="9.75" customHeight="1">
      <c r="A388" s="89"/>
      <c r="B388" s="90"/>
      <c r="C388" s="91" t="s">
        <v>47</v>
      </c>
      <c r="D388" s="92"/>
      <c r="E388" s="93">
        <v>0</v>
      </c>
      <c r="F388" s="93">
        <v>-0.01</v>
      </c>
      <c r="G388" s="93">
        <v>0.01</v>
      </c>
      <c r="H388" s="93">
        <v>51.387</v>
      </c>
      <c r="I388" s="93">
        <v>19.4735</v>
      </c>
      <c r="J388" s="93">
        <v>-53.432</v>
      </c>
      <c r="K388" s="93">
        <v>-0.0093</v>
      </c>
      <c r="L388" s="93">
        <v>-0.0011</v>
      </c>
      <c r="M388" s="93">
        <v>-0.0075</v>
      </c>
      <c r="N388" s="93">
        <v>0.012</v>
      </c>
    </row>
    <row r="389" spans="1:14" ht="9.75" customHeight="1">
      <c r="A389" s="89"/>
      <c r="B389" s="90"/>
      <c r="C389" s="91" t="s">
        <v>48</v>
      </c>
      <c r="D389" s="92"/>
      <c r="E389" s="93">
        <v>0</v>
      </c>
      <c r="F389" s="93">
        <v>-0.01</v>
      </c>
      <c r="G389" s="93">
        <v>0.01</v>
      </c>
      <c r="H389" s="93">
        <v>51.5689</v>
      </c>
      <c r="I389" s="93">
        <v>19.7431</v>
      </c>
      <c r="J389" s="93">
        <v>-53.6993</v>
      </c>
      <c r="K389" s="93">
        <v>-0.0096</v>
      </c>
      <c r="L389" s="93">
        <v>-0.0012</v>
      </c>
      <c r="M389" s="93">
        <v>-0.0077</v>
      </c>
      <c r="N389" s="93">
        <v>0.0123</v>
      </c>
    </row>
    <row r="390" spans="1:14" ht="9.75" customHeight="1">
      <c r="A390" s="89"/>
      <c r="B390" s="90"/>
      <c r="C390" s="91" t="s">
        <v>49</v>
      </c>
      <c r="D390" s="92"/>
      <c r="E390" s="93">
        <v>0</v>
      </c>
      <c r="F390" s="93">
        <v>-0.01</v>
      </c>
      <c r="G390" s="93">
        <v>0.01</v>
      </c>
      <c r="H390" s="93">
        <v>51.7501</v>
      </c>
      <c r="I390" s="93">
        <v>20.0104</v>
      </c>
      <c r="J390" s="93">
        <v>-53.9654</v>
      </c>
      <c r="K390" s="93">
        <v>-0.0138</v>
      </c>
      <c r="L390" s="93">
        <v>-0.0017</v>
      </c>
      <c r="M390" s="93">
        <v>-0.0111</v>
      </c>
      <c r="N390" s="93">
        <v>0.0178</v>
      </c>
    </row>
    <row r="391" spans="1:14" ht="9.75" customHeight="1">
      <c r="A391" s="89"/>
      <c r="B391" s="90"/>
      <c r="C391" s="91" t="s">
        <v>50</v>
      </c>
      <c r="D391" s="92"/>
      <c r="E391" s="93">
        <v>0</v>
      </c>
      <c r="F391" s="93">
        <v>-0.01</v>
      </c>
      <c r="G391" s="93">
        <v>0.01</v>
      </c>
      <c r="H391" s="93">
        <v>51.9459</v>
      </c>
      <c r="I391" s="93">
        <v>20.2903</v>
      </c>
      <c r="J391" s="93">
        <v>-54.2516</v>
      </c>
      <c r="K391" s="93">
        <v>-0.0068</v>
      </c>
      <c r="L391" s="93">
        <v>-0.0008</v>
      </c>
      <c r="M391" s="93">
        <v>-0.0054</v>
      </c>
      <c r="N391" s="93">
        <v>0.0087</v>
      </c>
    </row>
    <row r="392" spans="1:14" ht="9.75" customHeight="1">
      <c r="A392" s="89"/>
      <c r="B392" s="90"/>
      <c r="C392" s="91" t="s">
        <v>51</v>
      </c>
      <c r="D392" s="92"/>
      <c r="E392" s="93">
        <v>0</v>
      </c>
      <c r="F392" s="93">
        <v>-0.01</v>
      </c>
      <c r="G392" s="93">
        <v>0.01</v>
      </c>
      <c r="H392" s="93">
        <v>50.0947</v>
      </c>
      <c r="I392" s="93">
        <v>18.408</v>
      </c>
      <c r="J392" s="93">
        <v>-51.6785</v>
      </c>
      <c r="K392" s="93">
        <v>-0.0288</v>
      </c>
      <c r="L392" s="93">
        <v>-0.0047</v>
      </c>
      <c r="M392" s="93">
        <v>-0.0243</v>
      </c>
      <c r="N392" s="93">
        <v>0.038</v>
      </c>
    </row>
    <row r="393" spans="1:14" ht="9.75" customHeight="1">
      <c r="A393" s="89"/>
      <c r="B393" s="90"/>
      <c r="C393" s="91" t="s">
        <v>52</v>
      </c>
      <c r="D393" s="92"/>
      <c r="E393" s="93">
        <v>0</v>
      </c>
      <c r="F393" s="93">
        <v>-0.01</v>
      </c>
      <c r="G393" s="93">
        <v>0.01</v>
      </c>
      <c r="H393" s="93">
        <v>50.2487</v>
      </c>
      <c r="I393" s="93">
        <v>18.6672</v>
      </c>
      <c r="J393" s="93">
        <v>-51.911</v>
      </c>
      <c r="K393" s="93">
        <v>-0.0226</v>
      </c>
      <c r="L393" s="93">
        <v>-0.0037</v>
      </c>
      <c r="M393" s="93">
        <v>-0.0191</v>
      </c>
      <c r="N393" s="93">
        <v>0.0298</v>
      </c>
    </row>
    <row r="394" spans="1:14" ht="9.75" customHeight="1">
      <c r="A394" s="89"/>
      <c r="B394" s="90"/>
      <c r="C394" s="91" t="s">
        <v>53</v>
      </c>
      <c r="D394" s="92"/>
      <c r="E394" s="93">
        <v>0</v>
      </c>
      <c r="F394" s="93">
        <v>-0.01</v>
      </c>
      <c r="G394" s="93">
        <v>0.01</v>
      </c>
      <c r="H394" s="93">
        <v>50.4555</v>
      </c>
      <c r="I394" s="93">
        <v>18.9998</v>
      </c>
      <c r="J394" s="93">
        <v>-52.2202</v>
      </c>
      <c r="K394" s="93">
        <v>-0.0269</v>
      </c>
      <c r="L394" s="93">
        <v>-0.0045</v>
      </c>
      <c r="M394" s="93">
        <v>-0.0228</v>
      </c>
      <c r="N394" s="93">
        <v>0.0355</v>
      </c>
    </row>
    <row r="395" spans="1:14" ht="9.75" customHeight="1">
      <c r="A395" s="89"/>
      <c r="B395" s="90"/>
      <c r="C395" s="91" t="s">
        <v>54</v>
      </c>
      <c r="D395" s="92"/>
      <c r="E395" s="93">
        <v>0</v>
      </c>
      <c r="F395" s="93">
        <v>-0.01</v>
      </c>
      <c r="G395" s="93">
        <v>0.01</v>
      </c>
      <c r="H395" s="93">
        <v>50.5828</v>
      </c>
      <c r="I395" s="93">
        <v>19.159</v>
      </c>
      <c r="J395" s="93">
        <v>-52.4017</v>
      </c>
      <c r="K395" s="93">
        <v>-0.0254</v>
      </c>
      <c r="L395" s="93">
        <v>-0.0042</v>
      </c>
      <c r="M395" s="93">
        <v>-0.0215</v>
      </c>
      <c r="N395" s="93">
        <v>0.0335</v>
      </c>
    </row>
    <row r="396" spans="1:14" ht="9.75" customHeight="1">
      <c r="A396" s="89"/>
      <c r="B396" s="90"/>
      <c r="C396" s="91" t="s">
        <v>55</v>
      </c>
      <c r="D396" s="92"/>
      <c r="E396" s="93">
        <v>0</v>
      </c>
      <c r="F396" s="93">
        <v>-0.01</v>
      </c>
      <c r="G396" s="93">
        <v>0.01</v>
      </c>
      <c r="H396" s="93">
        <v>50.7754</v>
      </c>
      <c r="I396" s="93">
        <v>19.439</v>
      </c>
      <c r="J396" s="93">
        <v>-52.6839</v>
      </c>
      <c r="K396" s="93">
        <v>-0.0267</v>
      </c>
      <c r="L396" s="93">
        <v>-0.0044</v>
      </c>
      <c r="M396" s="93">
        <v>-0.0226</v>
      </c>
      <c r="N396" s="93">
        <v>0.0353</v>
      </c>
    </row>
    <row r="397" spans="1:14" ht="9.75" customHeight="1">
      <c r="A397" s="89"/>
      <c r="B397" s="90"/>
      <c r="C397" s="91" t="s">
        <v>56</v>
      </c>
      <c r="D397" s="92"/>
      <c r="E397" s="93">
        <v>0</v>
      </c>
      <c r="F397" s="93">
        <v>-0.01</v>
      </c>
      <c r="G397" s="93">
        <v>0.01</v>
      </c>
      <c r="H397" s="93">
        <v>50.907</v>
      </c>
      <c r="I397" s="93">
        <v>19.6767</v>
      </c>
      <c r="J397" s="93">
        <v>-52.8858</v>
      </c>
      <c r="K397" s="93">
        <v>-0.0201</v>
      </c>
      <c r="L397" s="93">
        <v>-0.0033</v>
      </c>
      <c r="M397" s="93">
        <v>-0.0171</v>
      </c>
      <c r="N397" s="93">
        <v>0.0266</v>
      </c>
    </row>
    <row r="398" spans="1:14" ht="9.75" customHeight="1">
      <c r="A398" s="89"/>
      <c r="B398" s="90"/>
      <c r="C398" s="91" t="s">
        <v>57</v>
      </c>
      <c r="D398" s="92"/>
      <c r="E398" s="93">
        <v>0</v>
      </c>
      <c r="F398" s="93">
        <v>-0.01</v>
      </c>
      <c r="G398" s="93">
        <v>0.01</v>
      </c>
      <c r="H398" s="93">
        <v>51.0793</v>
      </c>
      <c r="I398" s="93">
        <v>19.9786</v>
      </c>
      <c r="J398" s="93">
        <v>-53.1484</v>
      </c>
      <c r="K398" s="93">
        <v>-0.0157</v>
      </c>
      <c r="L398" s="93">
        <v>-0.0026</v>
      </c>
      <c r="M398" s="93">
        <v>-0.0134</v>
      </c>
      <c r="N398" s="93">
        <v>0.0208</v>
      </c>
    </row>
    <row r="399" spans="1:14" ht="9.75" customHeight="1">
      <c r="A399" s="89"/>
      <c r="B399" s="90"/>
      <c r="C399" s="91" t="s">
        <v>58</v>
      </c>
      <c r="D399" s="92"/>
      <c r="E399" s="93">
        <v>0</v>
      </c>
      <c r="F399" s="93">
        <v>-0.01</v>
      </c>
      <c r="G399" s="93">
        <v>0.01</v>
      </c>
      <c r="H399" s="93">
        <v>51.2796</v>
      </c>
      <c r="I399" s="93">
        <v>20.2096</v>
      </c>
      <c r="J399" s="93">
        <v>-53.43</v>
      </c>
      <c r="K399" s="93">
        <v>-0.0177</v>
      </c>
      <c r="L399" s="93">
        <v>-0.0029</v>
      </c>
      <c r="M399" s="93">
        <v>-0.015</v>
      </c>
      <c r="N399" s="93">
        <v>0.0233</v>
      </c>
    </row>
    <row r="400" spans="1:14" ht="9.75" customHeight="1">
      <c r="A400" s="89"/>
      <c r="B400" s="90"/>
      <c r="C400" s="91" t="s">
        <v>59</v>
      </c>
      <c r="D400" s="92"/>
      <c r="E400" s="93">
        <v>0</v>
      </c>
      <c r="F400" s="93">
        <v>-0.01</v>
      </c>
      <c r="G400" s="93">
        <v>0.01</v>
      </c>
      <c r="H400" s="93">
        <v>51.4124</v>
      </c>
      <c r="I400" s="93">
        <v>20.5064</v>
      </c>
      <c r="J400" s="93">
        <v>-53.645</v>
      </c>
      <c r="K400" s="93">
        <v>-0.0247</v>
      </c>
      <c r="L400" s="93">
        <v>-0.0042</v>
      </c>
      <c r="M400" s="93">
        <v>-0.0211</v>
      </c>
      <c r="N400" s="93">
        <v>0.0328</v>
      </c>
    </row>
    <row r="401" spans="1:14" ht="9.75" customHeight="1">
      <c r="A401" s="89"/>
      <c r="B401" s="90"/>
      <c r="C401" s="91" t="s">
        <v>60</v>
      </c>
      <c r="D401" s="92"/>
      <c r="E401" s="93">
        <v>0</v>
      </c>
      <c r="F401" s="93">
        <v>-0.01</v>
      </c>
      <c r="G401" s="93">
        <v>0.01</v>
      </c>
      <c r="H401" s="93">
        <v>51.5918</v>
      </c>
      <c r="I401" s="93">
        <v>20.7603</v>
      </c>
      <c r="J401" s="93">
        <v>-53.9064</v>
      </c>
      <c r="K401" s="93">
        <v>-0.0223</v>
      </c>
      <c r="L401" s="93">
        <v>-0.0038</v>
      </c>
      <c r="M401" s="93">
        <v>-0.019</v>
      </c>
      <c r="N401" s="93">
        <v>0.0295</v>
      </c>
    </row>
    <row r="402" spans="1:14" ht="9.75" customHeight="1">
      <c r="A402" s="89"/>
      <c r="B402" s="90"/>
      <c r="C402" s="91" t="s">
        <v>61</v>
      </c>
      <c r="D402" s="92"/>
      <c r="E402" s="93">
        <v>0</v>
      </c>
      <c r="F402" s="93">
        <v>-0.01</v>
      </c>
      <c r="G402" s="93">
        <v>0.01</v>
      </c>
      <c r="H402" s="93">
        <v>49.7272</v>
      </c>
      <c r="I402" s="93">
        <v>18.9297</v>
      </c>
      <c r="J402" s="93">
        <v>-51.3709</v>
      </c>
      <c r="K402" s="93">
        <v>-0.0189</v>
      </c>
      <c r="L402" s="93">
        <v>-0.0041</v>
      </c>
      <c r="M402" s="93">
        <v>-0.017</v>
      </c>
      <c r="N402" s="93">
        <v>0.0258</v>
      </c>
    </row>
    <row r="403" spans="1:14" ht="9.75" customHeight="1">
      <c r="A403" s="89"/>
      <c r="B403" s="90"/>
      <c r="C403" s="91" t="s">
        <v>62</v>
      </c>
      <c r="D403" s="92"/>
      <c r="E403" s="93">
        <v>0</v>
      </c>
      <c r="F403" s="93">
        <v>-0.01</v>
      </c>
      <c r="G403" s="93">
        <v>0.01</v>
      </c>
      <c r="H403" s="93">
        <v>49.8886</v>
      </c>
      <c r="I403" s="93">
        <v>19.2018</v>
      </c>
      <c r="J403" s="93">
        <v>-51.616</v>
      </c>
      <c r="K403" s="93">
        <v>-0.0194</v>
      </c>
      <c r="L403" s="93">
        <v>-0.0043</v>
      </c>
      <c r="M403" s="93">
        <v>-0.0175</v>
      </c>
      <c r="N403" s="93">
        <v>0.0264</v>
      </c>
    </row>
    <row r="404" spans="1:14" ht="9.75" customHeight="1">
      <c r="A404" s="89"/>
      <c r="B404" s="90"/>
      <c r="C404" s="91" t="s">
        <v>63</v>
      </c>
      <c r="D404" s="92"/>
      <c r="E404" s="93">
        <v>0</v>
      </c>
      <c r="F404" s="93">
        <v>-0.01</v>
      </c>
      <c r="G404" s="93">
        <v>0.01</v>
      </c>
      <c r="H404" s="93">
        <v>50.0405</v>
      </c>
      <c r="I404" s="93">
        <v>19.4575</v>
      </c>
      <c r="J404" s="93">
        <v>-51.8466</v>
      </c>
      <c r="K404" s="93">
        <v>-0.0161</v>
      </c>
      <c r="L404" s="93">
        <v>-0.0035</v>
      </c>
      <c r="M404" s="93">
        <v>-0.0145</v>
      </c>
      <c r="N404" s="93">
        <v>0.0219</v>
      </c>
    </row>
    <row r="405" spans="1:14" ht="9.75" customHeight="1">
      <c r="A405" s="89"/>
      <c r="B405" s="90"/>
      <c r="C405" s="91" t="s">
        <v>64</v>
      </c>
      <c r="D405" s="92"/>
      <c r="E405" s="93">
        <v>0</v>
      </c>
      <c r="F405" s="93">
        <v>-0.01</v>
      </c>
      <c r="G405" s="93">
        <v>0.01</v>
      </c>
      <c r="H405" s="93">
        <v>50.2091</v>
      </c>
      <c r="I405" s="93">
        <v>19.7416</v>
      </c>
      <c r="J405" s="93">
        <v>-52.1027</v>
      </c>
      <c r="K405" s="93">
        <v>-0.0167</v>
      </c>
      <c r="L405" s="93">
        <v>-0.0037</v>
      </c>
      <c r="M405" s="93">
        <v>-0.0151</v>
      </c>
      <c r="N405" s="93">
        <v>0.0229</v>
      </c>
    </row>
    <row r="406" spans="1:14" ht="9.75" customHeight="1">
      <c r="A406" s="89"/>
      <c r="B406" s="90"/>
      <c r="C406" s="91" t="s">
        <v>65</v>
      </c>
      <c r="D406" s="92"/>
      <c r="E406" s="93">
        <v>0</v>
      </c>
      <c r="F406" s="93">
        <v>-0.01</v>
      </c>
      <c r="G406" s="93">
        <v>0.01</v>
      </c>
      <c r="H406" s="93">
        <v>50.4046</v>
      </c>
      <c r="I406" s="93">
        <v>20.0727</v>
      </c>
      <c r="J406" s="93">
        <v>-52.4001</v>
      </c>
      <c r="K406" s="93">
        <v>-0.0167</v>
      </c>
      <c r="L406" s="93">
        <v>-0.0037</v>
      </c>
      <c r="M406" s="93">
        <v>-0.0151</v>
      </c>
      <c r="N406" s="93">
        <v>0.0228</v>
      </c>
    </row>
    <row r="407" spans="1:14" ht="9.75" customHeight="1">
      <c r="A407" s="89"/>
      <c r="B407" s="90"/>
      <c r="C407" s="91" t="s">
        <v>66</v>
      </c>
      <c r="D407" s="92"/>
      <c r="E407" s="93">
        <v>0</v>
      </c>
      <c r="F407" s="93">
        <v>-0.01</v>
      </c>
      <c r="G407" s="93">
        <v>0.01</v>
      </c>
      <c r="H407" s="93">
        <v>50.5475</v>
      </c>
      <c r="I407" s="93">
        <v>20.3131</v>
      </c>
      <c r="J407" s="93">
        <v>-52.617</v>
      </c>
      <c r="K407" s="93">
        <v>-0.0155</v>
      </c>
      <c r="L407" s="93">
        <v>-0.0035</v>
      </c>
      <c r="M407" s="93">
        <v>-0.014</v>
      </c>
      <c r="N407" s="93">
        <v>0.0212</v>
      </c>
    </row>
    <row r="408" spans="1:14" ht="9.75" customHeight="1">
      <c r="A408" s="89"/>
      <c r="B408" s="90"/>
      <c r="C408" s="91" t="s">
        <v>67</v>
      </c>
      <c r="D408" s="92"/>
      <c r="E408" s="93">
        <v>0</v>
      </c>
      <c r="F408" s="93">
        <v>-0.01</v>
      </c>
      <c r="G408" s="93">
        <v>0.01</v>
      </c>
      <c r="H408" s="93">
        <v>50.6894</v>
      </c>
      <c r="I408" s="93">
        <v>20.5546</v>
      </c>
      <c r="J408" s="93">
        <v>-52.8332</v>
      </c>
      <c r="K408" s="93">
        <v>-0.013</v>
      </c>
      <c r="L408" s="93">
        <v>-0.0029</v>
      </c>
      <c r="M408" s="93">
        <v>-0.0118</v>
      </c>
      <c r="N408" s="93">
        <v>0.0179</v>
      </c>
    </row>
    <row r="409" spans="1:14" ht="9.75" customHeight="1">
      <c r="A409" s="89"/>
      <c r="B409" s="90"/>
      <c r="C409" s="91" t="s">
        <v>68</v>
      </c>
      <c r="D409" s="92"/>
      <c r="E409" s="93">
        <v>0</v>
      </c>
      <c r="F409" s="93">
        <v>-0.01</v>
      </c>
      <c r="G409" s="93">
        <v>0.01</v>
      </c>
      <c r="H409" s="93">
        <v>50.8316</v>
      </c>
      <c r="I409" s="93">
        <v>20.7916</v>
      </c>
      <c r="J409" s="93">
        <v>-53.0487</v>
      </c>
      <c r="K409" s="93">
        <v>-0.0111</v>
      </c>
      <c r="L409" s="93">
        <v>-0.0025</v>
      </c>
      <c r="M409" s="93">
        <v>-0.0101</v>
      </c>
      <c r="N409" s="93">
        <v>0.0153</v>
      </c>
    </row>
    <row r="410" spans="1:14" ht="9.75" customHeight="1">
      <c r="A410" s="89"/>
      <c r="B410" s="90"/>
      <c r="C410" s="91" t="s">
        <v>69</v>
      </c>
      <c r="D410" s="92"/>
      <c r="E410" s="93">
        <v>0</v>
      </c>
      <c r="F410" s="93">
        <v>-0.01</v>
      </c>
      <c r="G410" s="93">
        <v>0.01</v>
      </c>
      <c r="H410" s="93">
        <v>51.0244</v>
      </c>
      <c r="I410" s="93">
        <v>21.1155</v>
      </c>
      <c r="J410" s="93">
        <v>-53.3413</v>
      </c>
      <c r="K410" s="93">
        <v>-0.0129</v>
      </c>
      <c r="L410" s="93">
        <v>-0.0029</v>
      </c>
      <c r="M410" s="93">
        <v>-0.0117</v>
      </c>
      <c r="N410" s="93">
        <v>0.0176</v>
      </c>
    </row>
    <row r="411" spans="1:14" ht="9.75" customHeight="1">
      <c r="A411" s="89"/>
      <c r="B411" s="90"/>
      <c r="C411" s="91" t="s">
        <v>70</v>
      </c>
      <c r="D411" s="92"/>
      <c r="E411" s="93">
        <v>0</v>
      </c>
      <c r="F411" s="93">
        <v>-0.01</v>
      </c>
      <c r="G411" s="93">
        <v>0.01</v>
      </c>
      <c r="H411" s="93">
        <v>51.1899</v>
      </c>
      <c r="I411" s="93">
        <v>21.399</v>
      </c>
      <c r="J411" s="93">
        <v>-53.5939</v>
      </c>
      <c r="K411" s="93">
        <v>-0.0134</v>
      </c>
      <c r="L411" s="93">
        <v>-0.0031</v>
      </c>
      <c r="M411" s="93">
        <v>-0.0122</v>
      </c>
      <c r="N411" s="93">
        <v>0.0184</v>
      </c>
    </row>
    <row r="412" ht="12.75" customHeight="1">
      <c r="A412" s="94"/>
    </row>
    <row r="413" spans="1:14" ht="12.75" customHeight="1">
      <c r="A413" s="95"/>
      <c r="B413" s="96"/>
      <c r="C413" s="96"/>
      <c r="D413" s="95"/>
      <c r="E413" s="95"/>
      <c r="F413" s="95"/>
      <c r="G413" s="97"/>
      <c r="H413" s="97"/>
      <c r="I413" s="97"/>
      <c r="J413" s="97"/>
      <c r="K413" s="97"/>
      <c r="L413" s="97"/>
      <c r="M413" s="97"/>
      <c r="N413" s="97"/>
    </row>
    <row r="414" spans="1:13" ht="12.75" customHeight="1">
      <c r="A414" s="95"/>
      <c r="B414" s="96"/>
      <c r="C414" s="96"/>
      <c r="D414" s="95"/>
      <c r="E414" s="95"/>
      <c r="F414" s="9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96"/>
      <c r="C415" s="96"/>
      <c r="D415" s="95"/>
      <c r="E415" s="95"/>
      <c r="F415" s="9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6"/>
      <c r="C416" s="96"/>
      <c r="D416" s="95"/>
      <c r="E416" s="95"/>
      <c r="F416" s="95"/>
      <c r="G416" s="97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96"/>
      <c r="C417" s="96"/>
      <c r="D417" s="95"/>
      <c r="E417" s="95"/>
      <c r="F417" s="95"/>
      <c r="G417" s="97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96"/>
      <c r="C418" s="96"/>
      <c r="D418" s="95"/>
      <c r="E418" s="95"/>
      <c r="F418" s="95"/>
      <c r="G418" s="97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6"/>
      <c r="C419" s="96"/>
      <c r="D419" s="95"/>
      <c r="E419" s="95"/>
      <c r="F419" s="95"/>
      <c r="G419" s="97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5"/>
      <c r="C420" s="5"/>
      <c r="D420" s="5"/>
      <c r="E420" s="5"/>
      <c r="F420" s="5"/>
      <c r="G420" s="97"/>
      <c r="H420" s="97"/>
      <c r="I420" s="97"/>
      <c r="J420" s="97"/>
      <c r="K420" s="97"/>
      <c r="L420" s="97"/>
      <c r="M420" s="97"/>
    </row>
    <row r="421" spans="1:13" ht="12.75" customHeight="1">
      <c r="A421" s="95"/>
      <c r="B421" s="5"/>
      <c r="C421" s="5"/>
      <c r="D421" s="5"/>
      <c r="E421" s="5"/>
      <c r="F421" s="5"/>
      <c r="G421" s="97"/>
      <c r="H421" s="97"/>
      <c r="I421" s="97"/>
      <c r="J421" s="97"/>
      <c r="K421" s="97"/>
      <c r="L421" s="97"/>
      <c r="M421" s="97"/>
    </row>
    <row r="422" spans="1:13" ht="12.75" customHeight="1">
      <c r="A422" s="95"/>
      <c r="B422" s="5"/>
      <c r="C422" s="5"/>
      <c r="D422" s="5"/>
      <c r="E422" s="5"/>
      <c r="F422" s="5"/>
      <c r="G422" s="97"/>
      <c r="H422" s="97"/>
      <c r="I422" s="97"/>
      <c r="J422" s="97"/>
      <c r="K422" s="97"/>
      <c r="L422" s="97"/>
      <c r="M422" s="97"/>
    </row>
    <row r="423" spans="1:13" ht="12.75" customHeight="1">
      <c r="A423" s="95"/>
      <c r="B423" s="5"/>
      <c r="C423" s="5"/>
      <c r="D423" s="5"/>
      <c r="E423" s="5"/>
      <c r="F423" s="5"/>
      <c r="G423" s="97"/>
      <c r="H423" s="97"/>
      <c r="I423" s="97"/>
      <c r="J423" s="97"/>
      <c r="K423" s="97"/>
      <c r="L423" s="97"/>
      <c r="M423" s="97"/>
    </row>
    <row r="424" spans="1:13" ht="12.75" customHeight="1">
      <c r="A424" s="95"/>
      <c r="B424" s="98" t="s">
        <v>71</v>
      </c>
      <c r="C424" s="99"/>
      <c r="D424" s="100"/>
      <c r="E424" s="101"/>
      <c r="F424" s="102">
        <v>30</v>
      </c>
      <c r="G424" s="103"/>
      <c r="H424" s="97"/>
      <c r="I424" s="97"/>
      <c r="J424" s="97"/>
      <c r="K424" s="97"/>
      <c r="L424" s="97"/>
      <c r="M424" s="97"/>
    </row>
    <row r="425" spans="1:13" ht="12.75" customHeight="1">
      <c r="A425" s="95"/>
      <c r="B425" s="104" t="s">
        <v>72</v>
      </c>
      <c r="C425" s="105"/>
      <c r="D425" s="106"/>
      <c r="E425" s="107"/>
      <c r="F425" s="108">
        <v>29</v>
      </c>
      <c r="G425" s="64"/>
      <c r="H425" s="97"/>
      <c r="I425" s="97"/>
      <c r="J425" s="97"/>
      <c r="K425" s="97"/>
      <c r="L425" s="97"/>
      <c r="M425" s="97"/>
    </row>
    <row r="426" spans="1:13" ht="12.75" customHeight="1">
      <c r="A426" s="95"/>
      <c r="B426" s="109" t="s">
        <v>73</v>
      </c>
      <c r="C426" s="110"/>
      <c r="D426" s="111"/>
      <c r="E426" s="112"/>
      <c r="F426" s="113">
        <v>0.033333333333333326</v>
      </c>
      <c r="G426" s="114"/>
      <c r="H426" s="97"/>
      <c r="I426" s="97"/>
      <c r="J426" s="97"/>
      <c r="K426" s="97"/>
      <c r="L426" s="97"/>
      <c r="M426" s="97"/>
    </row>
    <row r="427" spans="1:13" ht="12.75" customHeight="1">
      <c r="A427" s="95"/>
      <c r="B427" s="96"/>
      <c r="C427" s="96"/>
      <c r="D427" s="95"/>
      <c r="E427" s="95"/>
      <c r="F427" s="115"/>
      <c r="G427" s="115"/>
      <c r="H427" s="97"/>
      <c r="I427" s="97"/>
      <c r="J427" s="97"/>
      <c r="K427" s="97"/>
      <c r="L427" s="97"/>
      <c r="M427" s="97"/>
    </row>
    <row r="428" spans="1:13" ht="12.75" customHeight="1">
      <c r="A428" s="95"/>
      <c r="B428" s="96"/>
      <c r="C428" s="116" t="s">
        <v>74</v>
      </c>
      <c r="D428" s="117"/>
      <c r="E428" s="118"/>
      <c r="F428" s="119">
        <v>0.022003333333333333</v>
      </c>
      <c r="G428" s="120"/>
      <c r="H428" s="97"/>
      <c r="I428" s="97"/>
      <c r="J428" s="97"/>
      <c r="K428" s="97"/>
      <c r="L428" s="97"/>
      <c r="M428" s="97"/>
    </row>
    <row r="429" spans="1:14" ht="12.75" customHeight="1">
      <c r="A429" s="95"/>
      <c r="B429" s="5"/>
      <c r="C429" s="116" t="s">
        <v>75</v>
      </c>
      <c r="D429" s="117"/>
      <c r="E429" s="121"/>
      <c r="F429" s="119">
        <v>0.007930059935127397</v>
      </c>
      <c r="G429" s="120"/>
      <c r="H429" s="5"/>
      <c r="I429" s="5"/>
      <c r="J429" s="5"/>
      <c r="K429" s="97"/>
      <c r="L429" s="5"/>
      <c r="M429" s="5"/>
      <c r="N429" s="5"/>
    </row>
    <row r="430" spans="1:14" ht="12.75" customHeight="1">
      <c r="A430" s="95"/>
      <c r="B430" s="5"/>
      <c r="C430" s="5"/>
      <c r="D430" s="5"/>
      <c r="E430" s="5"/>
      <c r="F430" s="122"/>
      <c r="G430" s="122"/>
      <c r="H430" s="5"/>
      <c r="I430" s="5"/>
      <c r="J430" s="5"/>
      <c r="K430" s="123"/>
      <c r="L430" s="5"/>
      <c r="M430" s="5"/>
      <c r="N430" s="5"/>
    </row>
    <row r="431" spans="1:14" ht="12.75" customHeight="1">
      <c r="A431" s="95"/>
      <c r="B431" s="5"/>
      <c r="C431" s="98" t="s">
        <v>76</v>
      </c>
      <c r="D431" s="117"/>
      <c r="E431" s="118"/>
      <c r="F431" s="119">
        <v>0.038</v>
      </c>
      <c r="G431" s="120"/>
      <c r="H431" s="97"/>
      <c r="I431" s="123"/>
      <c r="J431" s="97"/>
      <c r="K431" s="124"/>
      <c r="L431" s="125"/>
      <c r="M431" s="97"/>
      <c r="N431" s="97"/>
    </row>
    <row r="432" spans="1:14" ht="12.75" customHeight="1">
      <c r="A432" s="95"/>
      <c r="B432" s="96"/>
      <c r="C432" s="98" t="s">
        <v>77</v>
      </c>
      <c r="D432" s="117"/>
      <c r="E432" s="118"/>
      <c r="F432" s="119">
        <v>0.0087</v>
      </c>
      <c r="G432" s="120"/>
      <c r="H432" s="97"/>
      <c r="I432" s="97"/>
      <c r="J432" s="97"/>
      <c r="K432" s="97"/>
      <c r="L432" s="97"/>
      <c r="M432" s="97"/>
      <c r="N432" s="97"/>
    </row>
    <row r="433" spans="1:14" ht="9.75" customHeight="1" thickBot="1">
      <c r="A433" s="40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6.5" customHeight="1" thickBot="1">
      <c r="A434" s="41"/>
      <c r="B434" s="42" t="s">
        <v>83</v>
      </c>
      <c r="C434" s="43"/>
      <c r="D434" s="43"/>
      <c r="E434" s="43"/>
      <c r="F434" s="43"/>
      <c r="G434" s="44"/>
      <c r="H434" s="44"/>
      <c r="I434" s="44"/>
      <c r="J434" s="44"/>
      <c r="K434" s="44"/>
      <c r="L434" s="44"/>
      <c r="M434" s="44"/>
      <c r="N434" s="45"/>
    </row>
    <row r="435" spans="1:14" ht="10.5" customHeight="1" thickBot="1">
      <c r="A435" s="5"/>
      <c r="B435" s="46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8"/>
    </row>
    <row r="436" spans="1:14" ht="15.75" customHeight="1" thickBot="1">
      <c r="A436" s="5"/>
      <c r="B436" s="80"/>
      <c r="C436" s="81" t="s">
        <v>34</v>
      </c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2"/>
    </row>
    <row r="437" spans="1:14" ht="13.5" customHeight="1" thickBot="1">
      <c r="A437" s="5"/>
      <c r="B437" s="83"/>
      <c r="C437" s="84" t="s">
        <v>35</v>
      </c>
      <c r="D437" s="85"/>
      <c r="E437" s="85" t="s">
        <v>36</v>
      </c>
      <c r="F437" s="86" t="s">
        <v>14</v>
      </c>
      <c r="G437" s="86" t="s">
        <v>15</v>
      </c>
      <c r="H437" s="87" t="s">
        <v>20</v>
      </c>
      <c r="I437" s="87" t="s">
        <v>22</v>
      </c>
      <c r="J437" s="87" t="s">
        <v>23</v>
      </c>
      <c r="K437" s="87" t="s">
        <v>37</v>
      </c>
      <c r="L437" s="87" t="s">
        <v>38</v>
      </c>
      <c r="M437" s="87" t="s">
        <v>39</v>
      </c>
      <c r="N437" s="88" t="s">
        <v>40</v>
      </c>
    </row>
    <row r="438" spans="1:14" ht="9.75" customHeight="1">
      <c r="A438" s="89"/>
      <c r="B438" s="90"/>
      <c r="C438" s="91" t="s">
        <v>41</v>
      </c>
      <c r="D438" s="92"/>
      <c r="E438" s="93">
        <v>0</v>
      </c>
      <c r="F438" s="93">
        <v>-0.01</v>
      </c>
      <c r="G438" s="93">
        <v>0.01</v>
      </c>
      <c r="H438" s="93">
        <v>49.1519</v>
      </c>
      <c r="I438" s="93">
        <v>19.6449</v>
      </c>
      <c r="J438" s="93">
        <v>-50.9585</v>
      </c>
      <c r="K438" s="93">
        <v>-0.0079</v>
      </c>
      <c r="L438" s="93">
        <v>-0.0024</v>
      </c>
      <c r="M438" s="93">
        <v>-0.0078</v>
      </c>
      <c r="N438" s="93">
        <v>0.0113</v>
      </c>
    </row>
    <row r="439" spans="1:14" ht="9.75" customHeight="1">
      <c r="A439" s="89"/>
      <c r="B439" s="90"/>
      <c r="C439" s="91" t="s">
        <v>42</v>
      </c>
      <c r="D439" s="92"/>
      <c r="E439" s="93">
        <v>0</v>
      </c>
      <c r="F439" s="93">
        <v>-0.01</v>
      </c>
      <c r="G439" s="93">
        <v>0.01</v>
      </c>
      <c r="H439" s="93">
        <v>49.2961</v>
      </c>
      <c r="I439" s="93">
        <v>19.8898</v>
      </c>
      <c r="J439" s="93">
        <v>-51.179</v>
      </c>
      <c r="K439" s="93">
        <v>-0.0116</v>
      </c>
      <c r="L439" s="93">
        <v>-0.0035</v>
      </c>
      <c r="M439" s="93">
        <v>-0.0115</v>
      </c>
      <c r="N439" s="93">
        <v>0.0168</v>
      </c>
    </row>
    <row r="440" spans="1:14" ht="9.75" customHeight="1">
      <c r="A440" s="89"/>
      <c r="B440" s="90"/>
      <c r="C440" s="91" t="s">
        <v>43</v>
      </c>
      <c r="D440" s="92"/>
      <c r="E440" s="93">
        <v>0</v>
      </c>
      <c r="F440" s="93">
        <v>-0.01</v>
      </c>
      <c r="G440" s="93">
        <v>0.01</v>
      </c>
      <c r="H440" s="93">
        <v>49.4766</v>
      </c>
      <c r="I440" s="93">
        <v>20.1952</v>
      </c>
      <c r="J440" s="93">
        <v>-51.4546</v>
      </c>
      <c r="K440" s="93">
        <v>-0.0093</v>
      </c>
      <c r="L440" s="93">
        <v>-0.0028</v>
      </c>
      <c r="M440" s="93">
        <v>-0.0092</v>
      </c>
      <c r="N440" s="93">
        <v>0.0133</v>
      </c>
    </row>
    <row r="441" spans="1:14" ht="9.75" customHeight="1">
      <c r="A441" s="89"/>
      <c r="B441" s="90"/>
      <c r="C441" s="91" t="s">
        <v>44</v>
      </c>
      <c r="D441" s="92"/>
      <c r="E441" s="93">
        <v>0</v>
      </c>
      <c r="F441" s="93">
        <v>-0.01</v>
      </c>
      <c r="G441" s="93">
        <v>0.01</v>
      </c>
      <c r="H441" s="93">
        <v>49.6061</v>
      </c>
      <c r="I441" s="93">
        <v>20.4131</v>
      </c>
      <c r="J441" s="93">
        <v>-51.652</v>
      </c>
      <c r="K441" s="93">
        <v>-0.0056</v>
      </c>
      <c r="L441" s="93">
        <v>-0.0017</v>
      </c>
      <c r="M441" s="93">
        <v>-0.0056</v>
      </c>
      <c r="N441" s="93">
        <v>0.0081</v>
      </c>
    </row>
    <row r="442" spans="1:14" ht="9.75" customHeight="1">
      <c r="A442" s="89"/>
      <c r="B442" s="90"/>
      <c r="C442" s="91" t="s">
        <v>45</v>
      </c>
      <c r="D442" s="92"/>
      <c r="E442" s="93">
        <v>0</v>
      </c>
      <c r="F442" s="93">
        <v>-0.01</v>
      </c>
      <c r="G442" s="93">
        <v>0.01</v>
      </c>
      <c r="H442" s="93">
        <v>49.7803</v>
      </c>
      <c r="I442" s="93">
        <v>20.7062</v>
      </c>
      <c r="J442" s="93">
        <v>-51.9176</v>
      </c>
      <c r="K442" s="93">
        <v>-0.008</v>
      </c>
      <c r="L442" s="93">
        <v>-0.0024</v>
      </c>
      <c r="M442" s="93">
        <v>-0.0079</v>
      </c>
      <c r="N442" s="93">
        <v>0.0115</v>
      </c>
    </row>
    <row r="443" spans="1:14" ht="9.75" customHeight="1">
      <c r="A443" s="89"/>
      <c r="B443" s="90"/>
      <c r="C443" s="91" t="s">
        <v>46</v>
      </c>
      <c r="D443" s="92"/>
      <c r="E443" s="93">
        <v>0</v>
      </c>
      <c r="F443" s="93">
        <v>-0.01</v>
      </c>
      <c r="G443" s="93">
        <v>0.01</v>
      </c>
      <c r="H443" s="93">
        <v>49.969</v>
      </c>
      <c r="I443" s="93">
        <v>21.0256</v>
      </c>
      <c r="J443" s="93">
        <v>-52.2057</v>
      </c>
      <c r="K443" s="93">
        <v>-0.0071</v>
      </c>
      <c r="L443" s="93">
        <v>-0.0022</v>
      </c>
      <c r="M443" s="93">
        <v>-0.007</v>
      </c>
      <c r="N443" s="93">
        <v>0.0102</v>
      </c>
    </row>
    <row r="444" spans="1:14" ht="9.75" customHeight="1">
      <c r="A444" s="89"/>
      <c r="B444" s="90"/>
      <c r="C444" s="91" t="s">
        <v>47</v>
      </c>
      <c r="D444" s="92"/>
      <c r="E444" s="93">
        <v>0</v>
      </c>
      <c r="F444" s="93">
        <v>-0.01</v>
      </c>
      <c r="G444" s="93">
        <v>0.01</v>
      </c>
      <c r="H444" s="93">
        <v>50.1248</v>
      </c>
      <c r="I444" s="93">
        <v>21.2886</v>
      </c>
      <c r="J444" s="93">
        <v>-52.4434</v>
      </c>
      <c r="K444" s="93">
        <v>-0.0068</v>
      </c>
      <c r="L444" s="93">
        <v>-0.0021</v>
      </c>
      <c r="M444" s="93">
        <v>-0.0068</v>
      </c>
      <c r="N444" s="93">
        <v>0.0098</v>
      </c>
    </row>
    <row r="445" spans="1:14" ht="9.75" customHeight="1">
      <c r="A445" s="89"/>
      <c r="B445" s="90"/>
      <c r="C445" s="91" t="s">
        <v>48</v>
      </c>
      <c r="D445" s="92"/>
      <c r="E445" s="93">
        <v>0</v>
      </c>
      <c r="F445" s="93">
        <v>-0.01</v>
      </c>
      <c r="G445" s="93">
        <v>0.01</v>
      </c>
      <c r="H445" s="93">
        <v>50.2707</v>
      </c>
      <c r="I445" s="93">
        <v>21.5399</v>
      </c>
      <c r="J445" s="93">
        <v>-52.6676</v>
      </c>
      <c r="K445" s="93">
        <v>-0.0017</v>
      </c>
      <c r="L445" s="93">
        <v>-0.0005</v>
      </c>
      <c r="M445" s="93">
        <v>-0.0017</v>
      </c>
      <c r="N445" s="93">
        <v>0.0025</v>
      </c>
    </row>
    <row r="446" spans="1:14" ht="9.75" customHeight="1">
      <c r="A446" s="89"/>
      <c r="B446" s="90"/>
      <c r="C446" s="91" t="s">
        <v>49</v>
      </c>
      <c r="D446" s="92"/>
      <c r="E446" s="93">
        <v>0</v>
      </c>
      <c r="F446" s="93">
        <v>-0.01</v>
      </c>
      <c r="G446" s="93">
        <v>0.01</v>
      </c>
      <c r="H446" s="93">
        <v>50.4123</v>
      </c>
      <c r="I446" s="93">
        <v>21.7782</v>
      </c>
      <c r="J446" s="93">
        <v>-52.8834</v>
      </c>
      <c r="K446" s="93">
        <v>-0.001</v>
      </c>
      <c r="L446" s="93">
        <v>-0.0003</v>
      </c>
      <c r="M446" s="93">
        <v>-0.001</v>
      </c>
      <c r="N446" s="93">
        <v>0.0015</v>
      </c>
    </row>
    <row r="447" spans="1:14" ht="9.75" customHeight="1">
      <c r="A447" s="89"/>
      <c r="B447" s="90"/>
      <c r="C447" s="91" t="s">
        <v>50</v>
      </c>
      <c r="D447" s="92"/>
      <c r="E447" s="93">
        <v>0</v>
      </c>
      <c r="F447" s="93">
        <v>-0.01</v>
      </c>
      <c r="G447" s="93">
        <v>0.01</v>
      </c>
      <c r="H447" s="93">
        <v>50.6088</v>
      </c>
      <c r="I447" s="93">
        <v>22.1023</v>
      </c>
      <c r="J447" s="93">
        <v>-53.1809</v>
      </c>
      <c r="K447" s="93">
        <v>0.0043</v>
      </c>
      <c r="L447" s="93">
        <v>0.0013</v>
      </c>
      <c r="M447" s="93">
        <v>0.0043</v>
      </c>
      <c r="N447" s="93">
        <v>-0.0062</v>
      </c>
    </row>
    <row r="448" spans="1:14" ht="9.75" customHeight="1">
      <c r="A448" s="89"/>
      <c r="B448" s="90"/>
      <c r="C448" s="91" t="s">
        <v>51</v>
      </c>
      <c r="D448" s="92"/>
      <c r="E448" s="93">
        <v>0</v>
      </c>
      <c r="F448" s="93">
        <v>-0.01</v>
      </c>
      <c r="G448" s="93">
        <v>0.01</v>
      </c>
      <c r="H448" s="93">
        <v>48.7911</v>
      </c>
      <c r="I448" s="93">
        <v>20.0588</v>
      </c>
      <c r="J448" s="93">
        <v>-50.7385</v>
      </c>
      <c r="K448" s="93">
        <v>-0.016</v>
      </c>
      <c r="L448" s="93">
        <v>-0.0057</v>
      </c>
      <c r="M448" s="93">
        <v>-0.0168</v>
      </c>
      <c r="N448" s="93">
        <v>0.0239</v>
      </c>
    </row>
    <row r="449" spans="1:14" ht="9.75" customHeight="1">
      <c r="A449" s="89"/>
      <c r="B449" s="90"/>
      <c r="C449" s="91" t="s">
        <v>52</v>
      </c>
      <c r="D449" s="92"/>
      <c r="E449" s="93">
        <v>0</v>
      </c>
      <c r="F449" s="93">
        <v>-0.01</v>
      </c>
      <c r="G449" s="93">
        <v>0.01</v>
      </c>
      <c r="H449" s="93">
        <v>48.9502</v>
      </c>
      <c r="I449" s="93">
        <v>20.3877</v>
      </c>
      <c r="J449" s="93">
        <v>-51.002</v>
      </c>
      <c r="K449" s="93">
        <v>-0.0188</v>
      </c>
      <c r="L449" s="93">
        <v>-0.0068</v>
      </c>
      <c r="M449" s="93">
        <v>-0.0198</v>
      </c>
      <c r="N449" s="93">
        <v>0.0281</v>
      </c>
    </row>
    <row r="450" spans="1:14" ht="9.75" customHeight="1">
      <c r="A450" s="89"/>
      <c r="B450" s="90"/>
      <c r="C450" s="91" t="s">
        <v>53</v>
      </c>
      <c r="D450" s="92"/>
      <c r="E450" s="93">
        <v>0</v>
      </c>
      <c r="F450" s="93">
        <v>-0.01</v>
      </c>
      <c r="G450" s="93">
        <v>0.01</v>
      </c>
      <c r="H450" s="93">
        <v>49.0971</v>
      </c>
      <c r="I450" s="93">
        <v>20.6574</v>
      </c>
      <c r="J450" s="93">
        <v>-51.2337</v>
      </c>
      <c r="K450" s="93">
        <v>-0.0176</v>
      </c>
      <c r="L450" s="93">
        <v>-0.0064</v>
      </c>
      <c r="M450" s="93">
        <v>-0.0186</v>
      </c>
      <c r="N450" s="93">
        <v>0.0264</v>
      </c>
    </row>
    <row r="451" spans="1:14" ht="9.75" customHeight="1">
      <c r="A451" s="89"/>
      <c r="B451" s="90"/>
      <c r="C451" s="91" t="s">
        <v>54</v>
      </c>
      <c r="D451" s="92"/>
      <c r="E451" s="93">
        <v>0</v>
      </c>
      <c r="F451" s="93">
        <v>-0.01</v>
      </c>
      <c r="G451" s="93">
        <v>0.01</v>
      </c>
      <c r="H451" s="93">
        <v>49.2729</v>
      </c>
      <c r="I451" s="93">
        <v>20.9685</v>
      </c>
      <c r="J451" s="93">
        <v>-51.5071</v>
      </c>
      <c r="K451" s="93">
        <v>-0.0124</v>
      </c>
      <c r="L451" s="93">
        <v>-0.0045</v>
      </c>
      <c r="M451" s="93">
        <v>-0.0131</v>
      </c>
      <c r="N451" s="93">
        <v>0.0186</v>
      </c>
    </row>
    <row r="452" spans="1:14" ht="9.75" customHeight="1">
      <c r="A452" s="89"/>
      <c r="B452" s="90"/>
      <c r="C452" s="91" t="s">
        <v>55</v>
      </c>
      <c r="D452" s="92"/>
      <c r="E452" s="93">
        <v>0</v>
      </c>
      <c r="F452" s="93">
        <v>-0.01</v>
      </c>
      <c r="G452" s="93">
        <v>0.01</v>
      </c>
      <c r="H452" s="93">
        <v>49.3903</v>
      </c>
      <c r="I452" s="93">
        <v>21.1414</v>
      </c>
      <c r="J452" s="93">
        <v>-51.6777</v>
      </c>
      <c r="K452" s="93">
        <v>-0.016</v>
      </c>
      <c r="L452" s="93">
        <v>-0.0058</v>
      </c>
      <c r="M452" s="93">
        <v>-0.0168</v>
      </c>
      <c r="N452" s="93">
        <v>0.0239</v>
      </c>
    </row>
    <row r="453" spans="1:14" ht="9.75" customHeight="1">
      <c r="A453" s="89"/>
      <c r="B453" s="90"/>
      <c r="C453" s="91" t="s">
        <v>56</v>
      </c>
      <c r="D453" s="92"/>
      <c r="E453" s="93">
        <v>0</v>
      </c>
      <c r="F453" s="93">
        <v>-0.01</v>
      </c>
      <c r="G453" s="93">
        <v>0.01</v>
      </c>
      <c r="H453" s="93">
        <v>49.4938</v>
      </c>
      <c r="I453" s="93">
        <v>21.3958</v>
      </c>
      <c r="J453" s="93">
        <v>-51.863</v>
      </c>
      <c r="K453" s="93">
        <v>-0.012</v>
      </c>
      <c r="L453" s="93">
        <v>-0.0044</v>
      </c>
      <c r="M453" s="93">
        <v>-0.0127</v>
      </c>
      <c r="N453" s="93">
        <v>0.018</v>
      </c>
    </row>
    <row r="454" spans="1:14" ht="9.75" customHeight="1">
      <c r="A454" s="89"/>
      <c r="B454" s="90"/>
      <c r="C454" s="91" t="s">
        <v>57</v>
      </c>
      <c r="D454" s="92"/>
      <c r="E454" s="93">
        <v>0</v>
      </c>
      <c r="F454" s="93">
        <v>-0.01</v>
      </c>
      <c r="G454" s="93">
        <v>0.01</v>
      </c>
      <c r="H454" s="93">
        <v>49.6847</v>
      </c>
      <c r="I454" s="93">
        <v>21.712</v>
      </c>
      <c r="J454" s="93">
        <v>-52.1524</v>
      </c>
      <c r="K454" s="93">
        <v>-0.0176</v>
      </c>
      <c r="L454" s="93">
        <v>-0.0064</v>
      </c>
      <c r="M454" s="93">
        <v>-0.0186</v>
      </c>
      <c r="N454" s="93">
        <v>0.0264</v>
      </c>
    </row>
    <row r="455" spans="1:14" ht="9.75" customHeight="1">
      <c r="A455" s="89"/>
      <c r="B455" s="90"/>
      <c r="C455" s="91" t="s">
        <v>58</v>
      </c>
      <c r="D455" s="92"/>
      <c r="E455" s="93">
        <v>0</v>
      </c>
      <c r="F455" s="93">
        <v>-0.01</v>
      </c>
      <c r="G455" s="93">
        <v>0.01</v>
      </c>
      <c r="H455" s="93">
        <v>49.8284</v>
      </c>
      <c r="I455" s="93">
        <v>21.9911</v>
      </c>
      <c r="J455" s="93">
        <v>-52.3844</v>
      </c>
      <c r="K455" s="93">
        <v>-0.0129</v>
      </c>
      <c r="L455" s="93">
        <v>-0.0047</v>
      </c>
      <c r="M455" s="93">
        <v>-0.0137</v>
      </c>
      <c r="N455" s="93">
        <v>0.0195</v>
      </c>
    </row>
    <row r="456" spans="1:14" ht="9.75" customHeight="1">
      <c r="A456" s="89"/>
      <c r="B456" s="90"/>
      <c r="C456" s="91" t="s">
        <v>59</v>
      </c>
      <c r="D456" s="92"/>
      <c r="E456" s="93">
        <v>0</v>
      </c>
      <c r="F456" s="93">
        <v>-0.01</v>
      </c>
      <c r="G456" s="93">
        <v>0.01</v>
      </c>
      <c r="H456" s="93">
        <v>50.007</v>
      </c>
      <c r="I456" s="93">
        <v>22.2841</v>
      </c>
      <c r="J456" s="93">
        <v>-52.6541</v>
      </c>
      <c r="K456" s="93">
        <v>-0.0106</v>
      </c>
      <c r="L456" s="93">
        <v>-0.0039</v>
      </c>
      <c r="M456" s="93">
        <v>-0.0113</v>
      </c>
      <c r="N456" s="93">
        <v>0.016</v>
      </c>
    </row>
    <row r="457" spans="1:14" ht="9.75" customHeight="1">
      <c r="A457" s="89"/>
      <c r="B457" s="90"/>
      <c r="C457" s="91" t="s">
        <v>60</v>
      </c>
      <c r="D457" s="92"/>
      <c r="E457" s="93">
        <v>0</v>
      </c>
      <c r="F457" s="93">
        <v>-0.01</v>
      </c>
      <c r="G457" s="93">
        <v>0.01</v>
      </c>
      <c r="H457" s="93">
        <v>50.1955</v>
      </c>
      <c r="I457" s="93">
        <v>22.5341</v>
      </c>
      <c r="J457" s="93">
        <v>-52.9183</v>
      </c>
      <c r="K457" s="93">
        <v>-0.0074</v>
      </c>
      <c r="L457" s="93">
        <v>-0.0027</v>
      </c>
      <c r="M457" s="93">
        <v>-0.0078</v>
      </c>
      <c r="N457" s="93">
        <v>0.011</v>
      </c>
    </row>
    <row r="458" spans="1:14" ht="9.75" customHeight="1">
      <c r="A458" s="89"/>
      <c r="B458" s="90"/>
      <c r="C458" s="91" t="s">
        <v>61</v>
      </c>
      <c r="D458" s="92"/>
      <c r="E458" s="93">
        <v>0</v>
      </c>
      <c r="F458" s="93">
        <v>-0.01</v>
      </c>
      <c r="G458" s="93">
        <v>0.01</v>
      </c>
      <c r="H458" s="93">
        <v>48.3833</v>
      </c>
      <c r="I458" s="93">
        <v>20.4834</v>
      </c>
      <c r="J458" s="93">
        <v>-50.5134</v>
      </c>
      <c r="K458" s="93">
        <v>-0.0094</v>
      </c>
      <c r="L458" s="93">
        <v>-0.0039</v>
      </c>
      <c r="M458" s="93">
        <v>-0.0105</v>
      </c>
      <c r="N458" s="93">
        <v>0.0146</v>
      </c>
    </row>
    <row r="459" spans="1:14" ht="9.75" customHeight="1">
      <c r="A459" s="89"/>
      <c r="B459" s="90"/>
      <c r="C459" s="91" t="s">
        <v>62</v>
      </c>
      <c r="D459" s="92"/>
      <c r="E459" s="93">
        <v>0</v>
      </c>
      <c r="F459" s="93">
        <v>-0.01</v>
      </c>
      <c r="G459" s="93">
        <v>0.01</v>
      </c>
      <c r="H459" s="93">
        <v>48.4936</v>
      </c>
      <c r="I459" s="93">
        <v>20.7372</v>
      </c>
      <c r="J459" s="93">
        <v>-50.7071</v>
      </c>
      <c r="K459" s="93">
        <v>-0.0096</v>
      </c>
      <c r="L459" s="93">
        <v>-0.004</v>
      </c>
      <c r="M459" s="93">
        <v>-0.0107</v>
      </c>
      <c r="N459" s="93">
        <v>0.0149</v>
      </c>
    </row>
    <row r="460" spans="1:14" ht="9.75" customHeight="1">
      <c r="A460" s="89"/>
      <c r="B460" s="90"/>
      <c r="C460" s="91" t="s">
        <v>63</v>
      </c>
      <c r="D460" s="92"/>
      <c r="E460" s="93">
        <v>0</v>
      </c>
      <c r="F460" s="93">
        <v>-0.01</v>
      </c>
      <c r="G460" s="93">
        <v>0.01</v>
      </c>
      <c r="H460" s="93">
        <v>48.6615</v>
      </c>
      <c r="I460" s="93">
        <v>21.0663</v>
      </c>
      <c r="J460" s="93">
        <v>-50.9805</v>
      </c>
      <c r="K460" s="93">
        <v>-0.014</v>
      </c>
      <c r="L460" s="93">
        <v>-0.0059</v>
      </c>
      <c r="M460" s="93">
        <v>-0.0157</v>
      </c>
      <c r="N460" s="93">
        <v>0.0218</v>
      </c>
    </row>
    <row r="461" spans="1:14" ht="9.75" customHeight="1">
      <c r="A461" s="89"/>
      <c r="B461" s="90"/>
      <c r="C461" s="91" t="s">
        <v>64</v>
      </c>
      <c r="D461" s="92"/>
      <c r="E461" s="93">
        <v>0</v>
      </c>
      <c r="F461" s="93">
        <v>-0.01</v>
      </c>
      <c r="G461" s="93">
        <v>0.01</v>
      </c>
      <c r="H461" s="93">
        <v>48.7755</v>
      </c>
      <c r="I461" s="93">
        <v>21.3302</v>
      </c>
      <c r="J461" s="93">
        <v>-51.1814</v>
      </c>
      <c r="K461" s="93">
        <v>-0.0077</v>
      </c>
      <c r="L461" s="93">
        <v>-0.0033</v>
      </c>
      <c r="M461" s="93">
        <v>-0.0087</v>
      </c>
      <c r="N461" s="93">
        <v>0.0121</v>
      </c>
    </row>
    <row r="462" spans="1:14" ht="9.75" customHeight="1">
      <c r="A462" s="89"/>
      <c r="B462" s="90"/>
      <c r="C462" s="91" t="s">
        <v>65</v>
      </c>
      <c r="D462" s="92"/>
      <c r="E462" s="93">
        <v>0</v>
      </c>
      <c r="F462" s="93">
        <v>-0.01</v>
      </c>
      <c r="G462" s="93">
        <v>0.01</v>
      </c>
      <c r="H462" s="93">
        <v>48.9299</v>
      </c>
      <c r="I462" s="93">
        <v>21.6554</v>
      </c>
      <c r="J462" s="93">
        <v>-51.4414</v>
      </c>
      <c r="K462" s="93">
        <v>-0.0092</v>
      </c>
      <c r="L462" s="93">
        <v>-0.004</v>
      </c>
      <c r="M462" s="93">
        <v>-0.0105</v>
      </c>
      <c r="N462" s="93">
        <v>0.0145</v>
      </c>
    </row>
    <row r="463" spans="1:14" ht="9.75" customHeight="1">
      <c r="A463" s="89"/>
      <c r="B463" s="90"/>
      <c r="C463" s="91" t="s">
        <v>66</v>
      </c>
      <c r="D463" s="92"/>
      <c r="E463" s="93">
        <v>0</v>
      </c>
      <c r="F463" s="93">
        <v>-0.01</v>
      </c>
      <c r="G463" s="93">
        <v>0.01</v>
      </c>
      <c r="H463" s="93">
        <v>49.0628</v>
      </c>
      <c r="I463" s="93">
        <v>21.9603</v>
      </c>
      <c r="J463" s="93">
        <v>-51.6748</v>
      </c>
      <c r="K463" s="93">
        <v>-0.0099</v>
      </c>
      <c r="L463" s="93">
        <v>-0.0043</v>
      </c>
      <c r="M463" s="93">
        <v>-0.0112</v>
      </c>
      <c r="N463" s="93">
        <v>0.0155</v>
      </c>
    </row>
    <row r="464" spans="1:14" ht="9.75" customHeight="1">
      <c r="A464" s="89"/>
      <c r="B464" s="90"/>
      <c r="C464" s="91" t="s">
        <v>67</v>
      </c>
      <c r="D464" s="92"/>
      <c r="E464" s="93">
        <v>0</v>
      </c>
      <c r="F464" s="93">
        <v>-0.01</v>
      </c>
      <c r="G464" s="93">
        <v>0.01</v>
      </c>
      <c r="H464" s="93">
        <v>49.1745</v>
      </c>
      <c r="I464" s="93">
        <v>22.2015</v>
      </c>
      <c r="J464" s="93">
        <v>-51.8654</v>
      </c>
      <c r="K464" s="93">
        <v>-0.0054</v>
      </c>
      <c r="L464" s="93">
        <v>-0.0023</v>
      </c>
      <c r="M464" s="93">
        <v>-0.0061</v>
      </c>
      <c r="N464" s="93">
        <v>0.0085</v>
      </c>
    </row>
    <row r="465" spans="1:14" ht="9.75" customHeight="1">
      <c r="A465" s="89"/>
      <c r="B465" s="90"/>
      <c r="C465" s="91" t="s">
        <v>68</v>
      </c>
      <c r="D465" s="92"/>
      <c r="E465" s="93">
        <v>0</v>
      </c>
      <c r="F465" s="93">
        <v>-0.01</v>
      </c>
      <c r="G465" s="93">
        <v>0.01</v>
      </c>
      <c r="H465" s="93">
        <v>49.3232</v>
      </c>
      <c r="I465" s="93">
        <v>22.4788</v>
      </c>
      <c r="J465" s="93">
        <v>-52.1022</v>
      </c>
      <c r="K465" s="93">
        <v>-0.0045</v>
      </c>
      <c r="L465" s="93">
        <v>-0.002</v>
      </c>
      <c r="M465" s="93">
        <v>-0.0052</v>
      </c>
      <c r="N465" s="93">
        <v>0.0072</v>
      </c>
    </row>
    <row r="466" spans="1:14" ht="9.75" customHeight="1">
      <c r="A466" s="89"/>
      <c r="B466" s="90"/>
      <c r="C466" s="91" t="s">
        <v>69</v>
      </c>
      <c r="D466" s="92"/>
      <c r="E466" s="93">
        <v>0</v>
      </c>
      <c r="F466" s="93">
        <v>-0.01</v>
      </c>
      <c r="G466" s="93">
        <v>0.01</v>
      </c>
      <c r="H466" s="93">
        <v>49.4739</v>
      </c>
      <c r="I466" s="93">
        <v>22.8022</v>
      </c>
      <c r="J466" s="93">
        <v>-52.3585</v>
      </c>
      <c r="K466" s="93">
        <v>-0.0082</v>
      </c>
      <c r="L466" s="93">
        <v>-0.0036</v>
      </c>
      <c r="M466" s="93">
        <v>-0.0094</v>
      </c>
      <c r="N466" s="93">
        <v>0.013</v>
      </c>
    </row>
    <row r="467" spans="1:14" ht="9.75" customHeight="1">
      <c r="A467" s="89"/>
      <c r="B467" s="90"/>
      <c r="C467" s="91" t="s">
        <v>70</v>
      </c>
      <c r="D467" s="92"/>
      <c r="E467" s="93">
        <v>0</v>
      </c>
      <c r="F467" s="93">
        <v>-0.01</v>
      </c>
      <c r="G467" s="93">
        <v>0.01</v>
      </c>
      <c r="H467" s="93">
        <v>49.6513</v>
      </c>
      <c r="I467" s="93">
        <v>23.0941</v>
      </c>
      <c r="J467" s="93">
        <v>-52.6261</v>
      </c>
      <c r="K467" s="93">
        <v>-0.0124</v>
      </c>
      <c r="L467" s="93">
        <v>-0.0054</v>
      </c>
      <c r="M467" s="93">
        <v>-0.0141</v>
      </c>
      <c r="N467" s="93">
        <v>0.0196</v>
      </c>
    </row>
    <row r="468" ht="12.75" customHeight="1">
      <c r="A468" s="94"/>
    </row>
    <row r="469" spans="1:14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  <c r="N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96"/>
      <c r="C472" s="96"/>
      <c r="D472" s="95"/>
      <c r="E472" s="95"/>
      <c r="F472" s="9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96"/>
      <c r="C473" s="96"/>
      <c r="D473" s="95"/>
      <c r="E473" s="95"/>
      <c r="F473" s="9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96"/>
      <c r="C474" s="96"/>
      <c r="D474" s="95"/>
      <c r="E474" s="95"/>
      <c r="F474" s="9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96"/>
      <c r="C475" s="96"/>
      <c r="D475" s="95"/>
      <c r="E475" s="95"/>
      <c r="F475" s="9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5"/>
      <c r="C476" s="5"/>
      <c r="D476" s="5"/>
      <c r="E476" s="5"/>
      <c r="F476" s="5"/>
      <c r="G476" s="97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5"/>
      <c r="C477" s="5"/>
      <c r="D477" s="5"/>
      <c r="E477" s="5"/>
      <c r="F477" s="5"/>
      <c r="G477" s="97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5"/>
      <c r="C478" s="5"/>
      <c r="D478" s="5"/>
      <c r="E478" s="5"/>
      <c r="F478" s="5"/>
      <c r="G478" s="97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5"/>
      <c r="C479" s="5"/>
      <c r="D479" s="5"/>
      <c r="E479" s="5"/>
      <c r="F479" s="5"/>
      <c r="G479" s="97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8" t="s">
        <v>71</v>
      </c>
      <c r="C480" s="99"/>
      <c r="D480" s="100"/>
      <c r="E480" s="101"/>
      <c r="F480" s="102">
        <v>30</v>
      </c>
      <c r="G480" s="103"/>
      <c r="H480" s="97"/>
      <c r="I480" s="97"/>
      <c r="J480" s="97"/>
      <c r="K480" s="97"/>
      <c r="L480" s="97"/>
      <c r="M480" s="97"/>
    </row>
    <row r="481" spans="1:13" ht="12.75" customHeight="1">
      <c r="A481" s="95"/>
      <c r="B481" s="104" t="s">
        <v>72</v>
      </c>
      <c r="C481" s="105"/>
      <c r="D481" s="106"/>
      <c r="E481" s="107"/>
      <c r="F481" s="108">
        <v>23</v>
      </c>
      <c r="G481" s="64"/>
      <c r="H481" s="97"/>
      <c r="I481" s="97"/>
      <c r="J481" s="97"/>
      <c r="K481" s="97"/>
      <c r="L481" s="97"/>
      <c r="M481" s="97"/>
    </row>
    <row r="482" spans="1:13" ht="12.75" customHeight="1">
      <c r="A482" s="95"/>
      <c r="B482" s="109" t="s">
        <v>73</v>
      </c>
      <c r="C482" s="110"/>
      <c r="D482" s="111"/>
      <c r="E482" s="112"/>
      <c r="F482" s="113">
        <v>0.23333333333333328</v>
      </c>
      <c r="G482" s="114"/>
      <c r="H482" s="97"/>
      <c r="I482" s="97"/>
      <c r="J482" s="97"/>
      <c r="K482" s="97"/>
      <c r="L482" s="97"/>
      <c r="M482" s="97"/>
    </row>
    <row r="483" spans="1:13" ht="12.75" customHeight="1">
      <c r="A483" s="95"/>
      <c r="B483" s="96"/>
      <c r="C483" s="96"/>
      <c r="D483" s="95"/>
      <c r="E483" s="95"/>
      <c r="F483" s="115"/>
      <c r="G483" s="115"/>
      <c r="H483" s="97"/>
      <c r="I483" s="97"/>
      <c r="J483" s="97"/>
      <c r="K483" s="97"/>
      <c r="L483" s="97"/>
      <c r="M483" s="97"/>
    </row>
    <row r="484" spans="1:13" ht="12.75" customHeight="1">
      <c r="A484" s="95"/>
      <c r="B484" s="96"/>
      <c r="C484" s="116" t="s">
        <v>74</v>
      </c>
      <c r="D484" s="117"/>
      <c r="E484" s="118"/>
      <c r="F484" s="119">
        <v>0.014410000000000004</v>
      </c>
      <c r="G484" s="120"/>
      <c r="H484" s="97"/>
      <c r="I484" s="97"/>
      <c r="J484" s="97"/>
      <c r="K484" s="97"/>
      <c r="L484" s="97"/>
      <c r="M484" s="97"/>
    </row>
    <row r="485" spans="1:14" ht="12.75" customHeight="1">
      <c r="A485" s="95"/>
      <c r="B485" s="5"/>
      <c r="C485" s="116" t="s">
        <v>75</v>
      </c>
      <c r="D485" s="117"/>
      <c r="E485" s="121"/>
      <c r="F485" s="119">
        <v>0.007745937756278305</v>
      </c>
      <c r="G485" s="120"/>
      <c r="H485" s="5"/>
      <c r="I485" s="5"/>
      <c r="J485" s="5"/>
      <c r="K485" s="97"/>
      <c r="L485" s="5"/>
      <c r="M485" s="5"/>
      <c r="N485" s="5"/>
    </row>
    <row r="486" spans="1:14" ht="12.75" customHeight="1">
      <c r="A486" s="95"/>
      <c r="B486" s="5"/>
      <c r="C486" s="5"/>
      <c r="D486" s="5"/>
      <c r="E486" s="5"/>
      <c r="F486" s="122"/>
      <c r="G486" s="122"/>
      <c r="H486" s="5"/>
      <c r="I486" s="5"/>
      <c r="J486" s="5"/>
      <c r="K486" s="123"/>
      <c r="L486" s="5"/>
      <c r="M486" s="5"/>
      <c r="N486" s="5"/>
    </row>
    <row r="487" spans="1:14" ht="12.75" customHeight="1">
      <c r="A487" s="95"/>
      <c r="B487" s="5"/>
      <c r="C487" s="98" t="s">
        <v>76</v>
      </c>
      <c r="D487" s="117"/>
      <c r="E487" s="118"/>
      <c r="F487" s="119">
        <v>0.0281</v>
      </c>
      <c r="G487" s="120"/>
      <c r="H487" s="97"/>
      <c r="I487" s="123"/>
      <c r="J487" s="97"/>
      <c r="K487" s="124"/>
      <c r="L487" s="125"/>
      <c r="M487" s="97"/>
      <c r="N487" s="97"/>
    </row>
    <row r="488" spans="1:14" ht="12.75" customHeight="1">
      <c r="A488" s="95"/>
      <c r="B488" s="96"/>
      <c r="C488" s="98" t="s">
        <v>77</v>
      </c>
      <c r="D488" s="117"/>
      <c r="E488" s="118"/>
      <c r="F488" s="119">
        <v>-0.0062</v>
      </c>
      <c r="G488" s="120"/>
      <c r="H488" s="97"/>
      <c r="I488" s="97"/>
      <c r="J488" s="97"/>
      <c r="K488" s="97"/>
      <c r="L488" s="97"/>
      <c r="M488" s="97"/>
      <c r="N488" s="97"/>
    </row>
    <row r="489" spans="1:14" ht="9.75" customHeight="1" thickBot="1">
      <c r="A489" s="40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6.5" customHeight="1" thickBot="1">
      <c r="A490" s="41"/>
      <c r="B490" s="42" t="s">
        <v>84</v>
      </c>
      <c r="C490" s="43"/>
      <c r="D490" s="43"/>
      <c r="E490" s="43"/>
      <c r="F490" s="43"/>
      <c r="G490" s="44"/>
      <c r="H490" s="44"/>
      <c r="I490" s="44"/>
      <c r="J490" s="44"/>
      <c r="K490" s="44"/>
      <c r="L490" s="44"/>
      <c r="M490" s="44"/>
      <c r="N490" s="45"/>
    </row>
    <row r="491" spans="1:14" ht="10.5" customHeight="1" thickBot="1">
      <c r="A491" s="5"/>
      <c r="B491" s="46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8"/>
    </row>
    <row r="492" spans="1:14" ht="15.75" customHeight="1" thickBot="1">
      <c r="A492" s="5"/>
      <c r="B492" s="80"/>
      <c r="C492" s="81" t="s">
        <v>34</v>
      </c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2"/>
    </row>
    <row r="493" spans="1:14" ht="13.5" customHeight="1" thickBot="1">
      <c r="A493" s="5"/>
      <c r="B493" s="83"/>
      <c r="C493" s="84" t="s">
        <v>35</v>
      </c>
      <c r="D493" s="85"/>
      <c r="E493" s="85" t="s">
        <v>36</v>
      </c>
      <c r="F493" s="86" t="s">
        <v>14</v>
      </c>
      <c r="G493" s="86" t="s">
        <v>15</v>
      </c>
      <c r="H493" s="87" t="s">
        <v>20</v>
      </c>
      <c r="I493" s="87" t="s">
        <v>22</v>
      </c>
      <c r="J493" s="87" t="s">
        <v>23</v>
      </c>
      <c r="K493" s="87" t="s">
        <v>37</v>
      </c>
      <c r="L493" s="87" t="s">
        <v>38</v>
      </c>
      <c r="M493" s="87" t="s">
        <v>39</v>
      </c>
      <c r="N493" s="88" t="s">
        <v>40</v>
      </c>
    </row>
    <row r="494" spans="1:14" ht="9.75" customHeight="1">
      <c r="A494" s="89"/>
      <c r="B494" s="90"/>
      <c r="C494" s="91" t="s">
        <v>41</v>
      </c>
      <c r="D494" s="92"/>
      <c r="E494" s="93">
        <v>0</v>
      </c>
      <c r="F494" s="93">
        <v>-0.01</v>
      </c>
      <c r="G494" s="93">
        <v>0.01</v>
      </c>
      <c r="H494" s="93">
        <v>47.6328</v>
      </c>
      <c r="I494" s="93">
        <v>21.1261</v>
      </c>
      <c r="J494" s="93">
        <v>-50.1339</v>
      </c>
      <c r="K494" s="93">
        <v>-0.0053</v>
      </c>
      <c r="L494" s="93">
        <v>-0.0028</v>
      </c>
      <c r="M494" s="93">
        <v>-0.0066</v>
      </c>
      <c r="N494" s="93">
        <v>0.009</v>
      </c>
    </row>
    <row r="495" spans="1:14" ht="9.75" customHeight="1">
      <c r="A495" s="89"/>
      <c r="B495" s="90"/>
      <c r="C495" s="91" t="s">
        <v>42</v>
      </c>
      <c r="D495" s="92"/>
      <c r="E495" s="93">
        <v>0</v>
      </c>
      <c r="F495" s="93">
        <v>-0.01</v>
      </c>
      <c r="G495" s="93">
        <v>0.01</v>
      </c>
      <c r="H495" s="93">
        <v>47.8002</v>
      </c>
      <c r="I495" s="93">
        <v>21.4696</v>
      </c>
      <c r="J495" s="93">
        <v>-50.4144</v>
      </c>
      <c r="K495" s="93">
        <v>-0.0053</v>
      </c>
      <c r="L495" s="93">
        <v>-0.0028</v>
      </c>
      <c r="M495" s="93">
        <v>-0.0066</v>
      </c>
      <c r="N495" s="93">
        <v>0.0089</v>
      </c>
    </row>
    <row r="496" spans="1:14" ht="9.75" customHeight="1">
      <c r="A496" s="89"/>
      <c r="B496" s="90"/>
      <c r="C496" s="91" t="s">
        <v>43</v>
      </c>
      <c r="D496" s="92"/>
      <c r="E496" s="93">
        <v>0</v>
      </c>
      <c r="F496" s="93">
        <v>-0.01</v>
      </c>
      <c r="G496" s="93">
        <v>0.01</v>
      </c>
      <c r="H496" s="93">
        <v>47.9243</v>
      </c>
      <c r="I496" s="93">
        <v>21.7203</v>
      </c>
      <c r="J496" s="93">
        <v>-50.6207</v>
      </c>
      <c r="K496" s="93">
        <v>-0.006</v>
      </c>
      <c r="L496" s="93">
        <v>-0.0032</v>
      </c>
      <c r="M496" s="93">
        <v>-0.0075</v>
      </c>
      <c r="N496" s="93">
        <v>0.0101</v>
      </c>
    </row>
    <row r="497" spans="1:14" ht="9.75" customHeight="1">
      <c r="A497" s="89"/>
      <c r="B497" s="90"/>
      <c r="C497" s="91" t="s">
        <v>44</v>
      </c>
      <c r="D497" s="92"/>
      <c r="E497" s="93">
        <v>0</v>
      </c>
      <c r="F497" s="93">
        <v>-0.01</v>
      </c>
      <c r="G497" s="93">
        <v>0.01</v>
      </c>
      <c r="H497" s="93">
        <v>48.063</v>
      </c>
      <c r="I497" s="93">
        <v>22.0034</v>
      </c>
      <c r="J497" s="93">
        <v>-50.8525</v>
      </c>
      <c r="K497" s="93">
        <v>-0.0083</v>
      </c>
      <c r="L497" s="93">
        <v>-0.0044</v>
      </c>
      <c r="M497" s="93">
        <v>-0.0104</v>
      </c>
      <c r="N497" s="93">
        <v>0.014</v>
      </c>
    </row>
    <row r="498" spans="1:14" ht="9.75" customHeight="1">
      <c r="A498" s="89"/>
      <c r="B498" s="90"/>
      <c r="C498" s="91" t="s">
        <v>45</v>
      </c>
      <c r="D498" s="92"/>
      <c r="E498" s="93">
        <v>0</v>
      </c>
      <c r="F498" s="93">
        <v>-0.01</v>
      </c>
      <c r="G498" s="93">
        <v>0.01</v>
      </c>
      <c r="H498" s="93">
        <v>48.2172</v>
      </c>
      <c r="I498" s="93">
        <v>22.319</v>
      </c>
      <c r="J498" s="93">
        <v>-51.1105</v>
      </c>
      <c r="K498" s="93">
        <v>-0.0045</v>
      </c>
      <c r="L498" s="93">
        <v>-0.0024</v>
      </c>
      <c r="M498" s="93">
        <v>-0.0056</v>
      </c>
      <c r="N498" s="93">
        <v>0.0076</v>
      </c>
    </row>
    <row r="499" spans="1:14" ht="9.75" customHeight="1">
      <c r="A499" s="89"/>
      <c r="B499" s="90"/>
      <c r="C499" s="91" t="s">
        <v>46</v>
      </c>
      <c r="D499" s="92"/>
      <c r="E499" s="93">
        <v>0</v>
      </c>
      <c r="F499" s="93">
        <v>-0.01</v>
      </c>
      <c r="G499" s="93">
        <v>0.01</v>
      </c>
      <c r="H499" s="93">
        <v>48.3345</v>
      </c>
      <c r="I499" s="93">
        <v>22.5604</v>
      </c>
      <c r="J499" s="93">
        <v>-51.3075</v>
      </c>
      <c r="K499" s="93">
        <v>-0.0048</v>
      </c>
      <c r="L499" s="93">
        <v>-0.0026</v>
      </c>
      <c r="M499" s="93">
        <v>-0.006</v>
      </c>
      <c r="N499" s="93">
        <v>0.0082</v>
      </c>
    </row>
    <row r="500" spans="1:14" ht="9.75" customHeight="1">
      <c r="A500" s="89"/>
      <c r="B500" s="90"/>
      <c r="C500" s="91" t="s">
        <v>47</v>
      </c>
      <c r="D500" s="92"/>
      <c r="E500" s="93">
        <v>0</v>
      </c>
      <c r="F500" s="93">
        <v>-0.01</v>
      </c>
      <c r="G500" s="93">
        <v>0.01</v>
      </c>
      <c r="H500" s="93">
        <v>48.4773</v>
      </c>
      <c r="I500" s="93">
        <v>22.8587</v>
      </c>
      <c r="J500" s="93">
        <v>-51.549</v>
      </c>
      <c r="K500" s="93">
        <v>-0.0044</v>
      </c>
      <c r="L500" s="93">
        <v>-0.0024</v>
      </c>
      <c r="M500" s="93">
        <v>-0.0055</v>
      </c>
      <c r="N500" s="93">
        <v>0.0074</v>
      </c>
    </row>
    <row r="501" spans="1:14" ht="9.75" customHeight="1">
      <c r="A501" s="89"/>
      <c r="B501" s="90"/>
      <c r="C501" s="91" t="s">
        <v>48</v>
      </c>
      <c r="D501" s="92"/>
      <c r="E501" s="93">
        <v>0</v>
      </c>
      <c r="F501" s="93">
        <v>-0.01</v>
      </c>
      <c r="G501" s="93">
        <v>0.01</v>
      </c>
      <c r="H501" s="93">
        <v>48.6195</v>
      </c>
      <c r="I501" s="93">
        <v>23.1502</v>
      </c>
      <c r="J501" s="93">
        <v>-51.7872</v>
      </c>
      <c r="K501" s="93">
        <v>-0.0041</v>
      </c>
      <c r="L501" s="93">
        <v>-0.0022</v>
      </c>
      <c r="M501" s="93">
        <v>-0.0051</v>
      </c>
      <c r="N501" s="93">
        <v>0.0069</v>
      </c>
    </row>
    <row r="502" spans="1:14" ht="9.75" customHeight="1">
      <c r="A502" s="89"/>
      <c r="B502" s="90"/>
      <c r="C502" s="91" t="s">
        <v>49</v>
      </c>
      <c r="D502" s="92"/>
      <c r="E502" s="93">
        <v>0</v>
      </c>
      <c r="F502" s="93">
        <v>-0.01</v>
      </c>
      <c r="G502" s="93">
        <v>0.01</v>
      </c>
      <c r="H502" s="93">
        <v>48.7608</v>
      </c>
      <c r="I502" s="93">
        <v>23.4334</v>
      </c>
      <c r="J502" s="93">
        <v>-52.0212</v>
      </c>
      <c r="K502" s="93">
        <v>-0.0041</v>
      </c>
      <c r="L502" s="93">
        <v>-0.0022</v>
      </c>
      <c r="M502" s="93">
        <v>-0.0051</v>
      </c>
      <c r="N502" s="93">
        <v>0.0069</v>
      </c>
    </row>
    <row r="503" spans="1:14" ht="9.75" customHeight="1">
      <c r="A503" s="89"/>
      <c r="B503" s="90"/>
      <c r="C503" s="91" t="s">
        <v>50</v>
      </c>
      <c r="D503" s="92"/>
      <c r="E503" s="93">
        <v>0</v>
      </c>
      <c r="F503" s="93">
        <v>-0.01</v>
      </c>
      <c r="G503" s="93">
        <v>0.01</v>
      </c>
      <c r="H503" s="93">
        <v>48.8981</v>
      </c>
      <c r="I503" s="93">
        <v>23.7164</v>
      </c>
      <c r="J503" s="93">
        <v>-52.2519</v>
      </c>
      <c r="K503" s="93">
        <v>-0.0063</v>
      </c>
      <c r="L503" s="93">
        <v>-0.0034</v>
      </c>
      <c r="M503" s="93">
        <v>-0.008</v>
      </c>
      <c r="N503" s="93">
        <v>0.0108</v>
      </c>
    </row>
    <row r="504" spans="1:14" ht="9.75" customHeight="1">
      <c r="A504" s="89"/>
      <c r="B504" s="90"/>
      <c r="C504" s="91" t="s">
        <v>51</v>
      </c>
      <c r="D504" s="92"/>
      <c r="E504" s="93">
        <v>0</v>
      </c>
      <c r="F504" s="93">
        <v>-0.01</v>
      </c>
      <c r="G504" s="93">
        <v>0.01</v>
      </c>
      <c r="H504" s="93">
        <v>47.1589</v>
      </c>
      <c r="I504" s="93">
        <v>21.4871</v>
      </c>
      <c r="J504" s="93">
        <v>-49.9234</v>
      </c>
      <c r="K504" s="93">
        <v>-0.0129</v>
      </c>
      <c r="L504" s="93">
        <v>-0.0077</v>
      </c>
      <c r="M504" s="93">
        <v>-0.0171</v>
      </c>
      <c r="N504" s="93">
        <v>0.0228</v>
      </c>
    </row>
    <row r="505" spans="1:14" ht="9.75" customHeight="1">
      <c r="A505" s="89"/>
      <c r="B505" s="90"/>
      <c r="C505" s="91" t="s">
        <v>52</v>
      </c>
      <c r="D505" s="92"/>
      <c r="E505" s="93">
        <v>0</v>
      </c>
      <c r="F505" s="93">
        <v>-0.01</v>
      </c>
      <c r="G505" s="93">
        <v>0.01</v>
      </c>
      <c r="H505" s="93">
        <v>47.3446</v>
      </c>
      <c r="I505" s="93">
        <v>21.8545</v>
      </c>
      <c r="J505" s="93">
        <v>-50.2294</v>
      </c>
      <c r="K505" s="93">
        <v>-0.0108</v>
      </c>
      <c r="L505" s="93">
        <v>-0.0065</v>
      </c>
      <c r="M505" s="93">
        <v>-0.0144</v>
      </c>
      <c r="N505" s="93">
        <v>0.0191</v>
      </c>
    </row>
    <row r="506" spans="1:14" ht="9.75" customHeight="1">
      <c r="A506" s="89"/>
      <c r="B506" s="90"/>
      <c r="C506" s="91" t="s">
        <v>53</v>
      </c>
      <c r="D506" s="92"/>
      <c r="E506" s="93">
        <v>0</v>
      </c>
      <c r="F506" s="93">
        <v>-0.01</v>
      </c>
      <c r="G506" s="93">
        <v>0.01</v>
      </c>
      <c r="H506" s="93">
        <v>47.4851</v>
      </c>
      <c r="I506" s="93">
        <v>22.1215</v>
      </c>
      <c r="J506" s="93">
        <v>-50.4558</v>
      </c>
      <c r="K506" s="93">
        <v>-0.0109</v>
      </c>
      <c r="L506" s="93">
        <v>-0.0066</v>
      </c>
      <c r="M506" s="93">
        <v>-0.0145</v>
      </c>
      <c r="N506" s="93">
        <v>0.0193</v>
      </c>
    </row>
    <row r="507" spans="1:14" ht="9.75" customHeight="1">
      <c r="A507" s="89"/>
      <c r="B507" s="90"/>
      <c r="C507" s="91" t="s">
        <v>54</v>
      </c>
      <c r="D507" s="92"/>
      <c r="E507" s="93">
        <v>0</v>
      </c>
      <c r="F507" s="93">
        <v>-0.01</v>
      </c>
      <c r="G507" s="93">
        <v>0.01</v>
      </c>
      <c r="H507" s="93">
        <v>47.5949</v>
      </c>
      <c r="I507" s="93">
        <v>22.3991</v>
      </c>
      <c r="J507" s="93">
        <v>-50.6641</v>
      </c>
      <c r="K507" s="93">
        <v>-0.0171</v>
      </c>
      <c r="L507" s="93">
        <v>-0.0103</v>
      </c>
      <c r="M507" s="93">
        <v>-0.0228</v>
      </c>
      <c r="N507" s="93">
        <v>0.0303</v>
      </c>
    </row>
    <row r="508" spans="1:14" ht="9.75" customHeight="1">
      <c r="A508" s="89"/>
      <c r="B508" s="90"/>
      <c r="C508" s="91" t="s">
        <v>55</v>
      </c>
      <c r="D508" s="92"/>
      <c r="E508" s="93">
        <v>0</v>
      </c>
      <c r="F508" s="93">
        <v>-0.01</v>
      </c>
      <c r="G508" s="93">
        <v>0.01</v>
      </c>
      <c r="H508" s="93">
        <v>47.6947</v>
      </c>
      <c r="I508" s="93">
        <v>22.6434</v>
      </c>
      <c r="J508" s="93">
        <v>-50.8498</v>
      </c>
      <c r="K508" s="93">
        <v>-0.0105</v>
      </c>
      <c r="L508" s="93">
        <v>-0.0064</v>
      </c>
      <c r="M508" s="93">
        <v>-0.014</v>
      </c>
      <c r="N508" s="93">
        <v>0.0186</v>
      </c>
    </row>
    <row r="509" spans="1:14" ht="9.75" customHeight="1">
      <c r="A509" s="89"/>
      <c r="B509" s="90"/>
      <c r="C509" s="91" t="s">
        <v>56</v>
      </c>
      <c r="D509" s="92"/>
      <c r="E509" s="93">
        <v>0</v>
      </c>
      <c r="F509" s="93">
        <v>-0.01</v>
      </c>
      <c r="G509" s="93">
        <v>0.01</v>
      </c>
      <c r="H509" s="93">
        <v>47.8283</v>
      </c>
      <c r="I509" s="93">
        <v>22.9436</v>
      </c>
      <c r="J509" s="93">
        <v>-51.0862</v>
      </c>
      <c r="K509" s="93">
        <v>-0.0111</v>
      </c>
      <c r="L509" s="93">
        <v>-0.0068</v>
      </c>
      <c r="M509" s="93">
        <v>-0.0149</v>
      </c>
      <c r="N509" s="93">
        <v>0.0197</v>
      </c>
    </row>
    <row r="510" spans="1:14" ht="9.75" customHeight="1">
      <c r="A510" s="89"/>
      <c r="B510" s="90"/>
      <c r="C510" s="91" t="s">
        <v>57</v>
      </c>
      <c r="D510" s="92"/>
      <c r="E510" s="93">
        <v>0</v>
      </c>
      <c r="F510" s="93">
        <v>-0.01</v>
      </c>
      <c r="G510" s="93">
        <v>0.01</v>
      </c>
      <c r="H510" s="93">
        <v>47.9998</v>
      </c>
      <c r="I510" s="93">
        <v>23.2318</v>
      </c>
      <c r="J510" s="93">
        <v>-51.3455</v>
      </c>
      <c r="K510" s="93">
        <v>-0.0058</v>
      </c>
      <c r="L510" s="93">
        <v>-0.0035</v>
      </c>
      <c r="M510" s="93">
        <v>-0.0078</v>
      </c>
      <c r="N510" s="93">
        <v>0.0104</v>
      </c>
    </row>
    <row r="511" spans="1:14" ht="9.75" customHeight="1">
      <c r="A511" s="89"/>
      <c r="B511" s="90"/>
      <c r="C511" s="91" t="s">
        <v>58</v>
      </c>
      <c r="D511" s="92"/>
      <c r="E511" s="93">
        <v>0</v>
      </c>
      <c r="F511" s="93">
        <v>-0.01</v>
      </c>
      <c r="G511" s="93">
        <v>0.01</v>
      </c>
      <c r="H511" s="93">
        <v>48.1308</v>
      </c>
      <c r="I511" s="93">
        <v>23.5476</v>
      </c>
      <c r="J511" s="93">
        <v>-51.5871</v>
      </c>
      <c r="K511" s="93">
        <v>-0.012</v>
      </c>
      <c r="L511" s="93">
        <v>-0.0073</v>
      </c>
      <c r="M511" s="93">
        <v>-0.0161</v>
      </c>
      <c r="N511" s="93">
        <v>0.0214</v>
      </c>
    </row>
    <row r="512" spans="1:14" ht="9.75" customHeight="1">
      <c r="A512" s="89"/>
      <c r="B512" s="90"/>
      <c r="C512" s="91" t="s">
        <v>59</v>
      </c>
      <c r="D512" s="92"/>
      <c r="E512" s="93">
        <v>0</v>
      </c>
      <c r="F512" s="93">
        <v>-0.01</v>
      </c>
      <c r="G512" s="93">
        <v>0.01</v>
      </c>
      <c r="H512" s="93">
        <v>48.3079</v>
      </c>
      <c r="I512" s="93">
        <v>23.8297</v>
      </c>
      <c r="J512" s="93">
        <v>-51.8477</v>
      </c>
      <c r="K512" s="93">
        <v>-0.0073</v>
      </c>
      <c r="L512" s="93">
        <v>-0.0044</v>
      </c>
      <c r="M512" s="93">
        <v>-0.0097</v>
      </c>
      <c r="N512" s="93">
        <v>0.0129</v>
      </c>
    </row>
    <row r="513" spans="1:14" ht="9.75" customHeight="1">
      <c r="A513" s="89"/>
      <c r="B513" s="90"/>
      <c r="C513" s="91" t="s">
        <v>60</v>
      </c>
      <c r="D513" s="92"/>
      <c r="E513" s="93">
        <v>0</v>
      </c>
      <c r="F513" s="93">
        <v>-0.01</v>
      </c>
      <c r="G513" s="93">
        <v>0.01</v>
      </c>
      <c r="H513" s="93">
        <v>48.4343</v>
      </c>
      <c r="I513" s="93">
        <v>24.096</v>
      </c>
      <c r="J513" s="93">
        <v>-52.0634</v>
      </c>
      <c r="K513" s="93">
        <v>-0.0043</v>
      </c>
      <c r="L513" s="93">
        <v>-0.0026</v>
      </c>
      <c r="M513" s="93">
        <v>-0.0057</v>
      </c>
      <c r="N513" s="93">
        <v>0.0076</v>
      </c>
    </row>
    <row r="514" spans="1:14" ht="9.75" customHeight="1">
      <c r="A514" s="89"/>
      <c r="B514" s="90"/>
      <c r="C514" s="91" t="s">
        <v>61</v>
      </c>
      <c r="D514" s="92"/>
      <c r="E514" s="93">
        <v>0</v>
      </c>
      <c r="F514" s="93">
        <v>-0.01</v>
      </c>
      <c r="G514" s="93">
        <v>0.01</v>
      </c>
      <c r="H514" s="93">
        <v>46.6536</v>
      </c>
      <c r="I514" s="93">
        <v>21.948</v>
      </c>
      <c r="J514" s="93">
        <v>-49.7698</v>
      </c>
      <c r="K514" s="93">
        <v>-0.0042</v>
      </c>
      <c r="L514" s="93">
        <v>-0.0029</v>
      </c>
      <c r="M514" s="93">
        <v>-0.006</v>
      </c>
      <c r="N514" s="93">
        <v>0.0079</v>
      </c>
    </row>
    <row r="515" spans="1:14" ht="9.75" customHeight="1">
      <c r="A515" s="89"/>
      <c r="B515" s="90"/>
      <c r="C515" s="91" t="s">
        <v>62</v>
      </c>
      <c r="D515" s="92"/>
      <c r="E515" s="93">
        <v>0</v>
      </c>
      <c r="F515" s="93">
        <v>-0.01</v>
      </c>
      <c r="G515" s="93">
        <v>0.01</v>
      </c>
      <c r="H515" s="93">
        <v>46.7645</v>
      </c>
      <c r="I515" s="93">
        <v>22.1988</v>
      </c>
      <c r="J515" s="93">
        <v>-49.9677</v>
      </c>
      <c r="K515" s="93">
        <v>-0.0024</v>
      </c>
      <c r="L515" s="93">
        <v>-0.0016</v>
      </c>
      <c r="M515" s="93">
        <v>-0.0034</v>
      </c>
      <c r="N515" s="93">
        <v>0.0045</v>
      </c>
    </row>
    <row r="516" spans="1:14" ht="9.75" customHeight="1">
      <c r="A516" s="89"/>
      <c r="B516" s="90"/>
      <c r="C516" s="91" t="s">
        <v>63</v>
      </c>
      <c r="D516" s="92"/>
      <c r="E516" s="93">
        <v>0</v>
      </c>
      <c r="F516" s="93">
        <v>-0.01</v>
      </c>
      <c r="G516" s="93">
        <v>0.01</v>
      </c>
      <c r="H516" s="93">
        <v>46.8854</v>
      </c>
      <c r="I516" s="93">
        <v>22.4821</v>
      </c>
      <c r="J516" s="93">
        <v>-50.1883</v>
      </c>
      <c r="K516" s="93">
        <v>-0.0027</v>
      </c>
      <c r="L516" s="93">
        <v>-0.0018</v>
      </c>
      <c r="M516" s="93">
        <v>-0.0038</v>
      </c>
      <c r="N516" s="93">
        <v>0.005</v>
      </c>
    </row>
    <row r="517" spans="1:14" ht="9.75" customHeight="1">
      <c r="A517" s="89"/>
      <c r="B517" s="90"/>
      <c r="C517" s="91" t="s">
        <v>64</v>
      </c>
      <c r="D517" s="92"/>
      <c r="E517" s="93">
        <v>0</v>
      </c>
      <c r="F517" s="93">
        <v>-0.01</v>
      </c>
      <c r="G517" s="93">
        <v>0.01</v>
      </c>
      <c r="H517" s="93">
        <v>47.0148</v>
      </c>
      <c r="I517" s="93">
        <v>22.7738</v>
      </c>
      <c r="J517" s="93">
        <v>-50.4188</v>
      </c>
      <c r="K517" s="93">
        <v>-0.0045</v>
      </c>
      <c r="L517" s="93">
        <v>-0.0031</v>
      </c>
      <c r="M517" s="93">
        <v>-0.0065</v>
      </c>
      <c r="N517" s="93">
        <v>0.0085</v>
      </c>
    </row>
    <row r="518" spans="1:14" ht="9.75" customHeight="1">
      <c r="A518" s="89"/>
      <c r="B518" s="90"/>
      <c r="C518" s="91" t="s">
        <v>65</v>
      </c>
      <c r="D518" s="92"/>
      <c r="E518" s="93">
        <v>0</v>
      </c>
      <c r="F518" s="93">
        <v>-0.01</v>
      </c>
      <c r="G518" s="93">
        <v>0.01</v>
      </c>
      <c r="H518" s="93">
        <v>47.1526</v>
      </c>
      <c r="I518" s="93">
        <v>23.0873</v>
      </c>
      <c r="J518" s="93">
        <v>-50.6657</v>
      </c>
      <c r="K518" s="93">
        <v>-0.0026</v>
      </c>
      <c r="L518" s="93">
        <v>-0.0018</v>
      </c>
      <c r="M518" s="93">
        <v>-0.0037</v>
      </c>
      <c r="N518" s="93">
        <v>0.0049</v>
      </c>
    </row>
    <row r="519" spans="1:14" ht="9.75" customHeight="1">
      <c r="A519" s="89"/>
      <c r="B519" s="90"/>
      <c r="C519" s="91" t="s">
        <v>66</v>
      </c>
      <c r="D519" s="92"/>
      <c r="E519" s="93">
        <v>0</v>
      </c>
      <c r="F519" s="93">
        <v>-0.01</v>
      </c>
      <c r="G519" s="93">
        <v>0.01</v>
      </c>
      <c r="H519" s="93">
        <v>47.2786</v>
      </c>
      <c r="I519" s="93">
        <v>23.3735</v>
      </c>
      <c r="J519" s="93">
        <v>-50.8913</v>
      </c>
      <c r="K519" s="93">
        <v>-0.0002</v>
      </c>
      <c r="L519" s="93">
        <v>-0.0001</v>
      </c>
      <c r="M519" s="93">
        <v>-0.0003</v>
      </c>
      <c r="N519" s="93">
        <v>0.0004</v>
      </c>
    </row>
    <row r="520" spans="1:14" ht="9.75" customHeight="1">
      <c r="A520" s="89"/>
      <c r="B520" s="90"/>
      <c r="C520" s="91" t="s">
        <v>67</v>
      </c>
      <c r="D520" s="92"/>
      <c r="E520" s="93">
        <v>0</v>
      </c>
      <c r="F520" s="93">
        <v>-0.01</v>
      </c>
      <c r="G520" s="93">
        <v>0.01</v>
      </c>
      <c r="H520" s="93">
        <v>47.4097</v>
      </c>
      <c r="I520" s="93">
        <v>23.6689</v>
      </c>
      <c r="J520" s="93">
        <v>-51.1249</v>
      </c>
      <c r="K520" s="93">
        <v>0.0041</v>
      </c>
      <c r="L520" s="93">
        <v>0.0028</v>
      </c>
      <c r="M520" s="93">
        <v>0.0058</v>
      </c>
      <c r="N520" s="93">
        <v>-0.0076</v>
      </c>
    </row>
    <row r="521" spans="1:14" ht="9.75" customHeight="1">
      <c r="A521" s="89"/>
      <c r="B521" s="90"/>
      <c r="C521" s="91" t="s">
        <v>68</v>
      </c>
      <c r="D521" s="92"/>
      <c r="E521" s="93">
        <v>0</v>
      </c>
      <c r="F521" s="93">
        <v>-0.01</v>
      </c>
      <c r="G521" s="93">
        <v>0.01</v>
      </c>
      <c r="H521" s="93">
        <v>47.5446</v>
      </c>
      <c r="I521" s="93">
        <v>23.9665</v>
      </c>
      <c r="J521" s="93">
        <v>-51.3622</v>
      </c>
      <c r="K521" s="93">
        <v>0.0041</v>
      </c>
      <c r="L521" s="93">
        <v>0.0028</v>
      </c>
      <c r="M521" s="93">
        <v>0.0059</v>
      </c>
      <c r="N521" s="93">
        <v>-0.0077</v>
      </c>
    </row>
    <row r="522" spans="1:14" ht="9.75" customHeight="1">
      <c r="A522" s="89"/>
      <c r="B522" s="90"/>
      <c r="C522" s="91" t="s">
        <v>69</v>
      </c>
      <c r="D522" s="92"/>
      <c r="E522" s="93">
        <v>0</v>
      </c>
      <c r="F522" s="93">
        <v>-0.01</v>
      </c>
      <c r="G522" s="93">
        <v>0.01</v>
      </c>
      <c r="H522" s="93">
        <v>47.6608</v>
      </c>
      <c r="I522" s="93">
        <v>24.2301</v>
      </c>
      <c r="J522" s="93">
        <v>-51.5701</v>
      </c>
      <c r="K522" s="93">
        <v>0.0006</v>
      </c>
      <c r="L522" s="93">
        <v>0.0004</v>
      </c>
      <c r="M522" s="93">
        <v>0.0009</v>
      </c>
      <c r="N522" s="93">
        <v>-0.0011</v>
      </c>
    </row>
    <row r="523" spans="1:14" ht="9.75" customHeight="1">
      <c r="A523" s="89"/>
      <c r="B523" s="90"/>
      <c r="C523" s="91" t="s">
        <v>70</v>
      </c>
      <c r="D523" s="92"/>
      <c r="E523" s="93">
        <v>0</v>
      </c>
      <c r="F523" s="93">
        <v>-0.01</v>
      </c>
      <c r="G523" s="93">
        <v>0.01</v>
      </c>
      <c r="H523" s="93">
        <v>47.7815</v>
      </c>
      <c r="I523" s="93">
        <v>24.5081</v>
      </c>
      <c r="J523" s="93">
        <v>-51.7881</v>
      </c>
      <c r="K523" s="93">
        <v>0.0031</v>
      </c>
      <c r="L523" s="93">
        <v>0.0022</v>
      </c>
      <c r="M523" s="93">
        <v>0.0045</v>
      </c>
      <c r="N523" s="93">
        <v>-0.0059</v>
      </c>
    </row>
    <row r="524" ht="12.75" customHeight="1">
      <c r="A524" s="94"/>
    </row>
    <row r="525" spans="1:14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  <c r="N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5"/>
      <c r="C533" s="5"/>
      <c r="D533" s="5"/>
      <c r="E533" s="5"/>
      <c r="F533" s="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5"/>
      <c r="C534" s="5"/>
      <c r="D534" s="5"/>
      <c r="E534" s="5"/>
      <c r="F534" s="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5"/>
      <c r="C535" s="5"/>
      <c r="D535" s="5"/>
      <c r="E535" s="5"/>
      <c r="F535" s="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8" t="s">
        <v>71</v>
      </c>
      <c r="C536" s="99"/>
      <c r="D536" s="100"/>
      <c r="E536" s="101"/>
      <c r="F536" s="102">
        <v>30</v>
      </c>
      <c r="G536" s="103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104" t="s">
        <v>72</v>
      </c>
      <c r="C537" s="105"/>
      <c r="D537" s="106"/>
      <c r="E537" s="107"/>
      <c r="F537" s="108">
        <v>12</v>
      </c>
      <c r="G537" s="64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109" t="s">
        <v>73</v>
      </c>
      <c r="C538" s="110"/>
      <c r="D538" s="111"/>
      <c r="E538" s="112"/>
      <c r="F538" s="113">
        <v>0.6</v>
      </c>
      <c r="G538" s="114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115"/>
      <c r="G539" s="115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116" t="s">
        <v>74</v>
      </c>
      <c r="D540" s="117"/>
      <c r="E540" s="118"/>
      <c r="F540" s="119">
        <v>0.009360000000000004</v>
      </c>
      <c r="G540" s="120"/>
      <c r="H540" s="97"/>
      <c r="I540" s="97"/>
      <c r="J540" s="97"/>
      <c r="K540" s="97"/>
      <c r="L540" s="97"/>
      <c r="M540" s="97"/>
    </row>
    <row r="541" spans="1:14" ht="12.75" customHeight="1">
      <c r="A541" s="95"/>
      <c r="B541" s="5"/>
      <c r="C541" s="116" t="s">
        <v>75</v>
      </c>
      <c r="D541" s="117"/>
      <c r="E541" s="121"/>
      <c r="F541" s="119">
        <v>0.008863470169650018</v>
      </c>
      <c r="G541" s="120"/>
      <c r="H541" s="5"/>
      <c r="I541" s="5"/>
      <c r="J541" s="5"/>
      <c r="K541" s="97"/>
      <c r="L541" s="5"/>
      <c r="M541" s="5"/>
      <c r="N541" s="5"/>
    </row>
    <row r="542" spans="1:14" ht="12.75" customHeight="1">
      <c r="A542" s="95"/>
      <c r="B542" s="5"/>
      <c r="C542" s="5"/>
      <c r="D542" s="5"/>
      <c r="E542" s="5"/>
      <c r="F542" s="122"/>
      <c r="G542" s="122"/>
      <c r="H542" s="5"/>
      <c r="I542" s="5"/>
      <c r="J542" s="5"/>
      <c r="K542" s="123"/>
      <c r="L542" s="5"/>
      <c r="M542" s="5"/>
      <c r="N542" s="5"/>
    </row>
    <row r="543" spans="1:14" ht="12.75" customHeight="1">
      <c r="A543" s="95"/>
      <c r="B543" s="5"/>
      <c r="C543" s="98" t="s">
        <v>76</v>
      </c>
      <c r="D543" s="117"/>
      <c r="E543" s="118"/>
      <c r="F543" s="119">
        <v>0.0303</v>
      </c>
      <c r="G543" s="120"/>
      <c r="H543" s="97"/>
      <c r="I543" s="123"/>
      <c r="J543" s="97"/>
      <c r="K543" s="124"/>
      <c r="L543" s="125"/>
      <c r="M543" s="97"/>
      <c r="N543" s="97"/>
    </row>
    <row r="544" spans="1:14" ht="12.75" customHeight="1">
      <c r="A544" s="95"/>
      <c r="B544" s="96"/>
      <c r="C544" s="98" t="s">
        <v>77</v>
      </c>
      <c r="D544" s="117"/>
      <c r="E544" s="118"/>
      <c r="F544" s="119">
        <v>-0.0077</v>
      </c>
      <c r="G544" s="120"/>
      <c r="H544" s="97"/>
      <c r="I544" s="97"/>
      <c r="J544" s="97"/>
      <c r="K544" s="97"/>
      <c r="L544" s="97"/>
      <c r="M544" s="97"/>
      <c r="N544" s="97"/>
    </row>
    <row r="545" spans="1:14" ht="9.75" customHeight="1" thickBot="1">
      <c r="A545" s="40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6.5" customHeight="1" thickBot="1">
      <c r="A546" s="41"/>
      <c r="B546" s="42" t="s">
        <v>85</v>
      </c>
      <c r="C546" s="43"/>
      <c r="D546" s="43"/>
      <c r="E546" s="43"/>
      <c r="F546" s="43"/>
      <c r="G546" s="44"/>
      <c r="H546" s="44"/>
      <c r="I546" s="44"/>
      <c r="J546" s="44"/>
      <c r="K546" s="44"/>
      <c r="L546" s="44"/>
      <c r="M546" s="44"/>
      <c r="N546" s="45"/>
    </row>
    <row r="547" spans="1:14" ht="10.5" customHeight="1" thickBot="1">
      <c r="A547" s="5"/>
      <c r="B547" s="46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8"/>
    </row>
    <row r="548" spans="1:14" ht="15.75" customHeight="1" thickBot="1">
      <c r="A548" s="5"/>
      <c r="B548" s="80"/>
      <c r="C548" s="81" t="s">
        <v>34</v>
      </c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2"/>
    </row>
    <row r="549" spans="1:14" ht="13.5" customHeight="1" thickBot="1">
      <c r="A549" s="5"/>
      <c r="B549" s="83"/>
      <c r="C549" s="84" t="s">
        <v>35</v>
      </c>
      <c r="D549" s="85"/>
      <c r="E549" s="85" t="s">
        <v>36</v>
      </c>
      <c r="F549" s="86" t="s">
        <v>14</v>
      </c>
      <c r="G549" s="86" t="s">
        <v>15</v>
      </c>
      <c r="H549" s="87" t="s">
        <v>20</v>
      </c>
      <c r="I549" s="87" t="s">
        <v>22</v>
      </c>
      <c r="J549" s="87" t="s">
        <v>23</v>
      </c>
      <c r="K549" s="87" t="s">
        <v>37</v>
      </c>
      <c r="L549" s="87" t="s">
        <v>38</v>
      </c>
      <c r="M549" s="87" t="s">
        <v>39</v>
      </c>
      <c r="N549" s="88" t="s">
        <v>40</v>
      </c>
    </row>
    <row r="550" spans="1:14" ht="9.75" customHeight="1">
      <c r="A550" s="89"/>
      <c r="B550" s="90"/>
      <c r="C550" s="91" t="s">
        <v>41</v>
      </c>
      <c r="D550" s="92"/>
      <c r="E550" s="93">
        <v>0</v>
      </c>
      <c r="F550" s="93">
        <v>-0.01</v>
      </c>
      <c r="G550" s="93">
        <v>0.01</v>
      </c>
      <c r="H550" s="93">
        <v>45.8548</v>
      </c>
      <c r="I550" s="93">
        <v>22.5194</v>
      </c>
      <c r="J550" s="93">
        <v>-49.5174</v>
      </c>
      <c r="K550" s="93">
        <v>0.0067</v>
      </c>
      <c r="L550" s="93">
        <v>0.0053</v>
      </c>
      <c r="M550" s="93">
        <v>0.0104</v>
      </c>
      <c r="N550" s="93">
        <v>-0.0135</v>
      </c>
    </row>
    <row r="551" spans="1:14" ht="9.75" customHeight="1">
      <c r="A551" s="89"/>
      <c r="B551" s="90"/>
      <c r="C551" s="91" t="s">
        <v>42</v>
      </c>
      <c r="D551" s="92"/>
      <c r="E551" s="93">
        <v>0</v>
      </c>
      <c r="F551" s="93">
        <v>-0.01</v>
      </c>
      <c r="G551" s="93">
        <v>0.01</v>
      </c>
      <c r="H551" s="93">
        <v>45.9411</v>
      </c>
      <c r="I551" s="93">
        <v>22.7122</v>
      </c>
      <c r="J551" s="93">
        <v>-49.671</v>
      </c>
      <c r="K551" s="93">
        <v>0.007</v>
      </c>
      <c r="L551" s="93">
        <v>0.0056</v>
      </c>
      <c r="M551" s="93">
        <v>0.011</v>
      </c>
      <c r="N551" s="93">
        <v>-0.0142</v>
      </c>
    </row>
    <row r="552" spans="1:14" ht="9.75" customHeight="1">
      <c r="A552" s="89"/>
      <c r="B552" s="90"/>
      <c r="C552" s="91" t="s">
        <v>43</v>
      </c>
      <c r="D552" s="92"/>
      <c r="E552" s="93">
        <v>0</v>
      </c>
      <c r="F552" s="93">
        <v>-0.01</v>
      </c>
      <c r="G552" s="93">
        <v>0.01</v>
      </c>
      <c r="H552" s="93">
        <v>46.1037</v>
      </c>
      <c r="I552" s="93">
        <v>23.0616</v>
      </c>
      <c r="J552" s="93">
        <v>-49.9534</v>
      </c>
      <c r="K552" s="93">
        <v>0.0077</v>
      </c>
      <c r="L552" s="93">
        <v>0.0062</v>
      </c>
      <c r="M552" s="93">
        <v>0.012</v>
      </c>
      <c r="N552" s="93">
        <v>-0.0156</v>
      </c>
    </row>
    <row r="553" spans="1:14" ht="9.75" customHeight="1">
      <c r="A553" s="89"/>
      <c r="B553" s="90"/>
      <c r="C553" s="91" t="s">
        <v>44</v>
      </c>
      <c r="D553" s="92"/>
      <c r="E553" s="93">
        <v>0</v>
      </c>
      <c r="F553" s="93">
        <v>-0.01</v>
      </c>
      <c r="G553" s="93">
        <v>0.01</v>
      </c>
      <c r="H553" s="93">
        <v>46.2246</v>
      </c>
      <c r="I553" s="93">
        <v>23.3357</v>
      </c>
      <c r="J553" s="93">
        <v>-50.1707</v>
      </c>
      <c r="K553" s="93">
        <v>0.0071</v>
      </c>
      <c r="L553" s="93">
        <v>0.0057</v>
      </c>
      <c r="M553" s="93">
        <v>0.0112</v>
      </c>
      <c r="N553" s="93">
        <v>-0.0145</v>
      </c>
    </row>
    <row r="554" spans="1:14" ht="9.75" customHeight="1">
      <c r="A554" s="89"/>
      <c r="B554" s="90"/>
      <c r="C554" s="91" t="s">
        <v>45</v>
      </c>
      <c r="D554" s="92"/>
      <c r="E554" s="93">
        <v>0</v>
      </c>
      <c r="F554" s="93">
        <v>-0.01</v>
      </c>
      <c r="G554" s="93">
        <v>0.01</v>
      </c>
      <c r="H554" s="93">
        <v>46.3551</v>
      </c>
      <c r="I554" s="93">
        <v>23.6341</v>
      </c>
      <c r="J554" s="93">
        <v>-50.4067</v>
      </c>
      <c r="K554" s="93">
        <v>0.0057</v>
      </c>
      <c r="L554" s="93">
        <v>0.0046</v>
      </c>
      <c r="M554" s="93">
        <v>0.009</v>
      </c>
      <c r="N554" s="93">
        <v>-0.0117</v>
      </c>
    </row>
    <row r="555" spans="1:14" ht="9.75" customHeight="1">
      <c r="A555" s="89"/>
      <c r="B555" s="90"/>
      <c r="C555" s="91" t="s">
        <v>46</v>
      </c>
      <c r="D555" s="92"/>
      <c r="E555" s="93">
        <v>0</v>
      </c>
      <c r="F555" s="93">
        <v>-0.01</v>
      </c>
      <c r="G555" s="93">
        <v>0.01</v>
      </c>
      <c r="H555" s="93">
        <v>46.4811</v>
      </c>
      <c r="I555" s="93">
        <v>23.9079</v>
      </c>
      <c r="J555" s="93">
        <v>-50.6271</v>
      </c>
      <c r="K555" s="93">
        <v>0.0066</v>
      </c>
      <c r="L555" s="93">
        <v>0.0053</v>
      </c>
      <c r="M555" s="93">
        <v>0.0103</v>
      </c>
      <c r="N555" s="93">
        <v>-0.0134</v>
      </c>
    </row>
    <row r="556" spans="1:14" ht="9.75" customHeight="1">
      <c r="A556" s="89"/>
      <c r="B556" s="90"/>
      <c r="C556" s="91" t="s">
        <v>47</v>
      </c>
      <c r="D556" s="92"/>
      <c r="E556" s="93">
        <v>0</v>
      </c>
      <c r="F556" s="93">
        <v>-0.01</v>
      </c>
      <c r="G556" s="93">
        <v>0.01</v>
      </c>
      <c r="H556" s="93">
        <v>46.6228</v>
      </c>
      <c r="I556" s="93">
        <v>24.2114</v>
      </c>
      <c r="J556" s="93">
        <v>-50.8727</v>
      </c>
      <c r="K556" s="93">
        <v>0.0097</v>
      </c>
      <c r="L556" s="93">
        <v>0.0078</v>
      </c>
      <c r="M556" s="93">
        <v>0.0152</v>
      </c>
      <c r="N556" s="93">
        <v>-0.0197</v>
      </c>
    </row>
    <row r="557" spans="1:14" ht="9.75" customHeight="1">
      <c r="A557" s="89"/>
      <c r="B557" s="90"/>
      <c r="C557" s="91" t="s">
        <v>48</v>
      </c>
      <c r="D557" s="92"/>
      <c r="E557" s="93">
        <v>0</v>
      </c>
      <c r="F557" s="93">
        <v>-0.01</v>
      </c>
      <c r="G557" s="93">
        <v>0.01</v>
      </c>
      <c r="H557" s="93">
        <v>46.7553</v>
      </c>
      <c r="I557" s="93">
        <v>24.5205</v>
      </c>
      <c r="J557" s="93">
        <v>-51.1153</v>
      </c>
      <c r="K557" s="93">
        <v>0.0094</v>
      </c>
      <c r="L557" s="93">
        <v>0.0077</v>
      </c>
      <c r="M557" s="93">
        <v>0.0149</v>
      </c>
      <c r="N557" s="93">
        <v>-0.0192</v>
      </c>
    </row>
    <row r="558" spans="1:14" ht="9.75" customHeight="1">
      <c r="A558" s="89"/>
      <c r="B558" s="90"/>
      <c r="C558" s="91" t="s">
        <v>49</v>
      </c>
      <c r="D558" s="92"/>
      <c r="E558" s="93">
        <v>0</v>
      </c>
      <c r="F558" s="93">
        <v>-0.01</v>
      </c>
      <c r="G558" s="93">
        <v>0.01</v>
      </c>
      <c r="H558" s="93">
        <v>46.887</v>
      </c>
      <c r="I558" s="93">
        <v>24.8069</v>
      </c>
      <c r="J558" s="93">
        <v>-51.3458</v>
      </c>
      <c r="K558" s="93">
        <v>0.0107</v>
      </c>
      <c r="L558" s="93">
        <v>0.0087</v>
      </c>
      <c r="M558" s="93">
        <v>0.0169</v>
      </c>
      <c r="N558" s="93">
        <v>-0.0218</v>
      </c>
    </row>
    <row r="559" spans="1:14" ht="9.75" customHeight="1">
      <c r="A559" s="89"/>
      <c r="B559" s="90"/>
      <c r="C559" s="91" t="s">
        <v>50</v>
      </c>
      <c r="D559" s="92"/>
      <c r="E559" s="93">
        <v>0</v>
      </c>
      <c r="F559" s="93">
        <v>-0.01</v>
      </c>
      <c r="G559" s="93">
        <v>0.01</v>
      </c>
      <c r="H559" s="93">
        <v>47.0319</v>
      </c>
      <c r="I559" s="93">
        <v>25.1221</v>
      </c>
      <c r="J559" s="93">
        <v>-51.5994</v>
      </c>
      <c r="K559" s="93">
        <v>0.0067</v>
      </c>
      <c r="L559" s="93">
        <v>0.0055</v>
      </c>
      <c r="M559" s="93">
        <v>0.0106</v>
      </c>
      <c r="N559" s="93">
        <v>-0.0137</v>
      </c>
    </row>
    <row r="560" spans="1:14" ht="9.75" customHeight="1">
      <c r="A560" s="89"/>
      <c r="B560" s="90"/>
      <c r="C560" s="91" t="s">
        <v>51</v>
      </c>
      <c r="D560" s="92"/>
      <c r="E560" s="93">
        <v>0</v>
      </c>
      <c r="F560" s="93">
        <v>-0.01</v>
      </c>
      <c r="G560" s="93">
        <v>0.01</v>
      </c>
      <c r="H560" s="93">
        <v>45.2707</v>
      </c>
      <c r="I560" s="93">
        <v>22.7974</v>
      </c>
      <c r="J560" s="93">
        <v>-49.3006</v>
      </c>
      <c r="K560" s="93">
        <v>-0.0031</v>
      </c>
      <c r="L560" s="93">
        <v>-0.0028</v>
      </c>
      <c r="M560" s="93">
        <v>-0.0052</v>
      </c>
      <c r="N560" s="93">
        <v>0.0067</v>
      </c>
    </row>
    <row r="561" spans="1:14" ht="9.75" customHeight="1">
      <c r="A561" s="89"/>
      <c r="B561" s="90"/>
      <c r="C561" s="91" t="s">
        <v>52</v>
      </c>
      <c r="D561" s="92"/>
      <c r="E561" s="93">
        <v>0</v>
      </c>
      <c r="F561" s="93">
        <v>-0.01</v>
      </c>
      <c r="G561" s="93">
        <v>0.01</v>
      </c>
      <c r="H561" s="93">
        <v>45.4023</v>
      </c>
      <c r="I561" s="93">
        <v>23.0682</v>
      </c>
      <c r="J561" s="93">
        <v>-49.5232</v>
      </c>
      <c r="K561" s="93">
        <v>0.0003</v>
      </c>
      <c r="L561" s="93">
        <v>0.0002</v>
      </c>
      <c r="M561" s="93">
        <v>0.0004</v>
      </c>
      <c r="N561" s="93">
        <v>-0.0006</v>
      </c>
    </row>
    <row r="562" spans="1:14" ht="9.75" customHeight="1">
      <c r="A562" s="89"/>
      <c r="B562" s="90"/>
      <c r="C562" s="91" t="s">
        <v>53</v>
      </c>
      <c r="D562" s="92"/>
      <c r="E562" s="93">
        <v>0</v>
      </c>
      <c r="F562" s="93">
        <v>-0.01</v>
      </c>
      <c r="G562" s="93">
        <v>0.01</v>
      </c>
      <c r="H562" s="93">
        <v>45.5612</v>
      </c>
      <c r="I562" s="93">
        <v>23.3826</v>
      </c>
      <c r="J562" s="93">
        <v>-49.7852</v>
      </c>
      <c r="K562" s="93">
        <v>0.0024</v>
      </c>
      <c r="L562" s="93">
        <v>0.0021</v>
      </c>
      <c r="M562" s="93">
        <v>0.004</v>
      </c>
      <c r="N562" s="93">
        <v>-0.0051</v>
      </c>
    </row>
    <row r="563" spans="1:14" ht="9.75" customHeight="1">
      <c r="A563" s="89"/>
      <c r="B563" s="90"/>
      <c r="C563" s="91" t="s">
        <v>54</v>
      </c>
      <c r="D563" s="92"/>
      <c r="E563" s="93">
        <v>0</v>
      </c>
      <c r="F563" s="93">
        <v>-0.01</v>
      </c>
      <c r="G563" s="93">
        <v>0.01</v>
      </c>
      <c r="H563" s="93">
        <v>45.6241</v>
      </c>
      <c r="I563" s="93">
        <v>23.6523</v>
      </c>
      <c r="J563" s="93">
        <v>-49.966</v>
      </c>
      <c r="K563" s="93">
        <v>0.0016</v>
      </c>
      <c r="L563" s="93">
        <v>0.0014</v>
      </c>
      <c r="M563" s="93">
        <v>0.0027</v>
      </c>
      <c r="N563" s="93">
        <v>-0.0034</v>
      </c>
    </row>
    <row r="564" spans="1:14" ht="9.75" customHeight="1">
      <c r="A564" s="89"/>
      <c r="B564" s="90"/>
      <c r="C564" s="91" t="s">
        <v>55</v>
      </c>
      <c r="D564" s="92"/>
      <c r="E564" s="93">
        <v>0</v>
      </c>
      <c r="F564" s="93">
        <v>-0.01</v>
      </c>
      <c r="G564" s="93">
        <v>0.01</v>
      </c>
      <c r="H564" s="93">
        <v>45.8383</v>
      </c>
      <c r="I564" s="93">
        <v>23.9399</v>
      </c>
      <c r="J564" s="93">
        <v>-50.2469</v>
      </c>
      <c r="K564" s="93">
        <v>0.002</v>
      </c>
      <c r="L564" s="93">
        <v>0.0018</v>
      </c>
      <c r="M564" s="93">
        <v>0.0033</v>
      </c>
      <c r="N564" s="93">
        <v>-0.0043</v>
      </c>
    </row>
    <row r="565" spans="1:14" ht="9.75" customHeight="1">
      <c r="A565" s="89"/>
      <c r="B565" s="90"/>
      <c r="C565" s="91" t="s">
        <v>56</v>
      </c>
      <c r="D565" s="92"/>
      <c r="E565" s="93">
        <v>0</v>
      </c>
      <c r="F565" s="93">
        <v>-0.01</v>
      </c>
      <c r="G565" s="93">
        <v>0.01</v>
      </c>
      <c r="H565" s="93">
        <v>45.9139</v>
      </c>
      <c r="I565" s="93">
        <v>24.2899</v>
      </c>
      <c r="J565" s="93">
        <v>-50.478</v>
      </c>
      <c r="K565" s="93">
        <v>-0.0008</v>
      </c>
      <c r="L565" s="93">
        <v>-0.0007</v>
      </c>
      <c r="M565" s="93">
        <v>-0.0013</v>
      </c>
      <c r="N565" s="93">
        <v>0.0016</v>
      </c>
    </row>
    <row r="566" spans="1:14" ht="9.75" customHeight="1">
      <c r="A566" s="89"/>
      <c r="B566" s="90"/>
      <c r="C566" s="91" t="s">
        <v>57</v>
      </c>
      <c r="D566" s="92"/>
      <c r="E566" s="93">
        <v>0</v>
      </c>
      <c r="F566" s="93">
        <v>-0.01</v>
      </c>
      <c r="G566" s="93">
        <v>0.01</v>
      </c>
      <c r="H566" s="93">
        <v>46.0314</v>
      </c>
      <c r="I566" s="93">
        <v>24.6086</v>
      </c>
      <c r="J566" s="93">
        <v>-50.7177</v>
      </c>
      <c r="K566" s="93">
        <v>0.0046</v>
      </c>
      <c r="L566" s="93">
        <v>0.0041</v>
      </c>
      <c r="M566" s="93">
        <v>0.0078</v>
      </c>
      <c r="N566" s="93">
        <v>-0.01</v>
      </c>
    </row>
    <row r="567" spans="1:14" ht="9.75" customHeight="1">
      <c r="A567" s="89"/>
      <c r="B567" s="90"/>
      <c r="C567" s="91" t="s">
        <v>58</v>
      </c>
      <c r="D567" s="92"/>
      <c r="E567" s="93">
        <v>0</v>
      </c>
      <c r="F567" s="93">
        <v>-0.01</v>
      </c>
      <c r="G567" s="93">
        <v>0.01</v>
      </c>
      <c r="H567" s="93">
        <v>46.1966</v>
      </c>
      <c r="I567" s="93">
        <v>24.9141</v>
      </c>
      <c r="J567" s="93">
        <v>-50.9786</v>
      </c>
      <c r="K567" s="93">
        <v>0.0025</v>
      </c>
      <c r="L567" s="93">
        <v>0.0022</v>
      </c>
      <c r="M567" s="93">
        <v>0.0042</v>
      </c>
      <c r="N567" s="93">
        <v>-0.0053</v>
      </c>
    </row>
    <row r="568" spans="1:14" ht="9.75" customHeight="1">
      <c r="A568" s="89"/>
      <c r="B568" s="90"/>
      <c r="C568" s="91" t="s">
        <v>59</v>
      </c>
      <c r="D568" s="92"/>
      <c r="E568" s="93">
        <v>0</v>
      </c>
      <c r="F568" s="93">
        <v>-0.01</v>
      </c>
      <c r="G568" s="93">
        <v>0.01</v>
      </c>
      <c r="H568" s="93">
        <v>46.3278</v>
      </c>
      <c r="I568" s="93">
        <v>25.2523</v>
      </c>
      <c r="J568" s="93">
        <v>-51.2368</v>
      </c>
      <c r="K568" s="93">
        <v>0.0023</v>
      </c>
      <c r="L568" s="93">
        <v>0.002</v>
      </c>
      <c r="M568" s="93">
        <v>0.0038</v>
      </c>
      <c r="N568" s="93">
        <v>-0.0049</v>
      </c>
    </row>
    <row r="569" spans="1:14" ht="9.75" customHeight="1">
      <c r="A569" s="89"/>
      <c r="B569" s="90"/>
      <c r="C569" s="91" t="s">
        <v>60</v>
      </c>
      <c r="D569" s="92"/>
      <c r="E569" s="93">
        <v>0</v>
      </c>
      <c r="F569" s="93">
        <v>-0.01</v>
      </c>
      <c r="G569" s="93">
        <v>0.01</v>
      </c>
      <c r="H569" s="93">
        <v>46.4382</v>
      </c>
      <c r="I569" s="93">
        <v>25.548</v>
      </c>
      <c r="J569" s="93">
        <v>-51.46</v>
      </c>
      <c r="K569" s="93">
        <v>-0.0004</v>
      </c>
      <c r="L569" s="93">
        <v>-0.0003</v>
      </c>
      <c r="M569" s="93">
        <v>-0.0006</v>
      </c>
      <c r="N569" s="93">
        <v>0.0008</v>
      </c>
    </row>
    <row r="570" spans="1:14" ht="9.75" customHeight="1">
      <c r="A570" s="89"/>
      <c r="B570" s="90"/>
      <c r="C570" s="91" t="s">
        <v>61</v>
      </c>
      <c r="D570" s="92"/>
      <c r="E570" s="93">
        <v>0</v>
      </c>
      <c r="F570" s="93">
        <v>-0.01</v>
      </c>
      <c r="G570" s="93">
        <v>0.01</v>
      </c>
      <c r="H570" s="93">
        <v>44.6873</v>
      </c>
      <c r="I570" s="93">
        <v>23.236</v>
      </c>
      <c r="J570" s="93">
        <v>-49.1986</v>
      </c>
      <c r="K570" s="93">
        <v>0.0007</v>
      </c>
      <c r="L570" s="93">
        <v>0.0007</v>
      </c>
      <c r="M570" s="93">
        <v>0.0012</v>
      </c>
      <c r="N570" s="93">
        <v>-0.0015</v>
      </c>
    </row>
    <row r="571" spans="1:14" ht="9.75" customHeight="1">
      <c r="A571" s="89"/>
      <c r="B571" s="90"/>
      <c r="C571" s="91" t="s">
        <v>62</v>
      </c>
      <c r="D571" s="92"/>
      <c r="E571" s="93">
        <v>0</v>
      </c>
      <c r="F571" s="93">
        <v>-0.01</v>
      </c>
      <c r="G571" s="93">
        <v>0.01</v>
      </c>
      <c r="H571" s="93">
        <v>44.8046</v>
      </c>
      <c r="I571" s="93">
        <v>23.5079</v>
      </c>
      <c r="J571" s="93">
        <v>-49.4136</v>
      </c>
      <c r="K571" s="93">
        <v>0.0016</v>
      </c>
      <c r="L571" s="93">
        <v>0.0016</v>
      </c>
      <c r="M571" s="93">
        <v>0.0029</v>
      </c>
      <c r="N571" s="93">
        <v>-0.0037</v>
      </c>
    </row>
    <row r="572" spans="1:14" ht="9.75" customHeight="1">
      <c r="A572" s="89"/>
      <c r="B572" s="90"/>
      <c r="C572" s="91" t="s">
        <v>63</v>
      </c>
      <c r="D572" s="92"/>
      <c r="E572" s="93">
        <v>0</v>
      </c>
      <c r="F572" s="93">
        <v>-0.01</v>
      </c>
      <c r="G572" s="93">
        <v>0.01</v>
      </c>
      <c r="H572" s="93">
        <v>44.933</v>
      </c>
      <c r="I572" s="93">
        <v>23.7909</v>
      </c>
      <c r="J572" s="93">
        <v>-49.6411</v>
      </c>
      <c r="K572" s="93">
        <v>0.0018</v>
      </c>
      <c r="L572" s="93">
        <v>0.0018</v>
      </c>
      <c r="M572" s="93">
        <v>0.0033</v>
      </c>
      <c r="N572" s="93">
        <v>-0.0041</v>
      </c>
    </row>
    <row r="573" spans="1:14" ht="9.75" customHeight="1">
      <c r="A573" s="89"/>
      <c r="B573" s="90"/>
      <c r="C573" s="91" t="s">
        <v>64</v>
      </c>
      <c r="D573" s="92"/>
      <c r="E573" s="93">
        <v>0</v>
      </c>
      <c r="F573" s="93">
        <v>-0.01</v>
      </c>
      <c r="G573" s="93">
        <v>0.01</v>
      </c>
      <c r="H573" s="93">
        <v>45.0569</v>
      </c>
      <c r="I573" s="93">
        <v>24.0925</v>
      </c>
      <c r="J573" s="93">
        <v>-49.8763</v>
      </c>
      <c r="K573" s="93">
        <v>0.0023</v>
      </c>
      <c r="L573" s="93">
        <v>0.0022</v>
      </c>
      <c r="M573" s="93">
        <v>0.0041</v>
      </c>
      <c r="N573" s="93">
        <v>-0.0052</v>
      </c>
    </row>
    <row r="574" spans="1:14" ht="9.75" customHeight="1">
      <c r="A574" s="89"/>
      <c r="B574" s="90"/>
      <c r="C574" s="91" t="s">
        <v>65</v>
      </c>
      <c r="D574" s="92"/>
      <c r="E574" s="93">
        <v>0</v>
      </c>
      <c r="F574" s="93">
        <v>-0.01</v>
      </c>
      <c r="G574" s="93">
        <v>0.01</v>
      </c>
      <c r="H574" s="93">
        <v>45.1725</v>
      </c>
      <c r="I574" s="93">
        <v>24.3657</v>
      </c>
      <c r="J574" s="93">
        <v>-50.0911</v>
      </c>
      <c r="K574" s="93">
        <v>0.0028</v>
      </c>
      <c r="L574" s="93">
        <v>0.0028</v>
      </c>
      <c r="M574" s="93">
        <v>0.0051</v>
      </c>
      <c r="N574" s="93">
        <v>-0.0064</v>
      </c>
    </row>
    <row r="575" spans="1:14" ht="9.75" customHeight="1">
      <c r="A575" s="89"/>
      <c r="B575" s="90"/>
      <c r="C575" s="91" t="s">
        <v>66</v>
      </c>
      <c r="D575" s="92"/>
      <c r="E575" s="93">
        <v>0</v>
      </c>
      <c r="F575" s="93">
        <v>-0.01</v>
      </c>
      <c r="G575" s="93">
        <v>0.01</v>
      </c>
      <c r="H575" s="93">
        <v>45.3157</v>
      </c>
      <c r="I575" s="93">
        <v>24.6961</v>
      </c>
      <c r="J575" s="93">
        <v>-50.3529</v>
      </c>
      <c r="K575" s="93">
        <v>0.0036</v>
      </c>
      <c r="L575" s="93">
        <v>0.0036</v>
      </c>
      <c r="M575" s="93">
        <v>0.0065</v>
      </c>
      <c r="N575" s="93">
        <v>-0.0082</v>
      </c>
    </row>
    <row r="576" spans="1:14" ht="9.75" customHeight="1">
      <c r="A576" s="89"/>
      <c r="B576" s="90"/>
      <c r="C576" s="91" t="s">
        <v>67</v>
      </c>
      <c r="D576" s="92"/>
      <c r="E576" s="93">
        <v>0</v>
      </c>
      <c r="F576" s="93">
        <v>-0.01</v>
      </c>
      <c r="G576" s="93">
        <v>0.01</v>
      </c>
      <c r="H576" s="93">
        <v>45.4598</v>
      </c>
      <c r="I576" s="93">
        <v>25.0063</v>
      </c>
      <c r="J576" s="93">
        <v>-50.604</v>
      </c>
      <c r="K576" s="93">
        <v>0.0066</v>
      </c>
      <c r="L576" s="93">
        <v>0.0065</v>
      </c>
      <c r="M576" s="93">
        <v>0.0118</v>
      </c>
      <c r="N576" s="93">
        <v>-0.015</v>
      </c>
    </row>
    <row r="577" spans="1:14" ht="9.75" customHeight="1">
      <c r="A577" s="89"/>
      <c r="B577" s="90"/>
      <c r="C577" s="91" t="s">
        <v>68</v>
      </c>
      <c r="D577" s="92"/>
      <c r="E577" s="93">
        <v>0</v>
      </c>
      <c r="F577" s="93">
        <v>-0.01</v>
      </c>
      <c r="G577" s="93">
        <v>0.01</v>
      </c>
      <c r="H577" s="93">
        <v>45.6009</v>
      </c>
      <c r="I577" s="93">
        <v>25.3201</v>
      </c>
      <c r="J577" s="93">
        <v>-50.8554</v>
      </c>
      <c r="K577" s="93">
        <v>0.0046</v>
      </c>
      <c r="L577" s="93">
        <v>0.0046</v>
      </c>
      <c r="M577" s="93">
        <v>0.0083</v>
      </c>
      <c r="N577" s="93">
        <v>-0.0106</v>
      </c>
    </row>
    <row r="578" spans="1:14" ht="9.75" customHeight="1">
      <c r="A578" s="89"/>
      <c r="B578" s="90"/>
      <c r="C578" s="91" t="s">
        <v>69</v>
      </c>
      <c r="D578" s="92"/>
      <c r="E578" s="93">
        <v>0</v>
      </c>
      <c r="F578" s="93">
        <v>-0.01</v>
      </c>
      <c r="G578" s="93">
        <v>0.01</v>
      </c>
      <c r="H578" s="93">
        <v>45.7266</v>
      </c>
      <c r="I578" s="93">
        <v>25.6036</v>
      </c>
      <c r="J578" s="93">
        <v>-51.0816</v>
      </c>
      <c r="K578" s="93">
        <v>0.0045</v>
      </c>
      <c r="L578" s="93">
        <v>0.0044</v>
      </c>
      <c r="M578" s="93">
        <v>0.008</v>
      </c>
      <c r="N578" s="93">
        <v>-0.0101</v>
      </c>
    </row>
    <row r="579" spans="1:14" ht="9.75" customHeight="1">
      <c r="A579" s="89"/>
      <c r="B579" s="90"/>
      <c r="C579" s="91" t="s">
        <v>70</v>
      </c>
      <c r="D579" s="92"/>
      <c r="E579" s="93">
        <v>0</v>
      </c>
      <c r="F579" s="93">
        <v>-0.01</v>
      </c>
      <c r="G579" s="93">
        <v>0.01</v>
      </c>
      <c r="H579" s="93">
        <v>45.8364</v>
      </c>
      <c r="I579" s="93">
        <v>25.8603</v>
      </c>
      <c r="J579" s="93">
        <v>-51.2841</v>
      </c>
      <c r="K579" s="93">
        <v>0.005</v>
      </c>
      <c r="L579" s="93">
        <v>0.005</v>
      </c>
      <c r="M579" s="93">
        <v>0.009</v>
      </c>
      <c r="N579" s="93">
        <v>-0.0114</v>
      </c>
    </row>
    <row r="580" ht="12.75" customHeight="1">
      <c r="A580" s="94"/>
    </row>
    <row r="581" spans="1:14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  <c r="N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5"/>
      <c r="C590" s="5"/>
      <c r="D590" s="5"/>
      <c r="E590" s="5"/>
      <c r="F590" s="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5"/>
      <c r="C591" s="5"/>
      <c r="D591" s="5"/>
      <c r="E591" s="5"/>
      <c r="F591" s="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98" t="s">
        <v>71</v>
      </c>
      <c r="C592" s="99"/>
      <c r="D592" s="100"/>
      <c r="E592" s="101"/>
      <c r="F592" s="102">
        <v>30</v>
      </c>
      <c r="G592" s="103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104" t="s">
        <v>72</v>
      </c>
      <c r="C593" s="105"/>
      <c r="D593" s="106"/>
      <c r="E593" s="107"/>
      <c r="F593" s="108">
        <v>14</v>
      </c>
      <c r="G593" s="64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109" t="s">
        <v>73</v>
      </c>
      <c r="C594" s="110"/>
      <c r="D594" s="111"/>
      <c r="E594" s="112"/>
      <c r="F594" s="113">
        <v>0.5333333333333333</v>
      </c>
      <c r="G594" s="114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96"/>
      <c r="C595" s="96"/>
      <c r="D595" s="95"/>
      <c r="E595" s="95"/>
      <c r="F595" s="115"/>
      <c r="G595" s="115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6"/>
      <c r="C596" s="116" t="s">
        <v>74</v>
      </c>
      <c r="D596" s="117"/>
      <c r="E596" s="118"/>
      <c r="F596" s="119">
        <v>-0.0086</v>
      </c>
      <c r="G596" s="120"/>
      <c r="H596" s="97"/>
      <c r="I596" s="97"/>
      <c r="J596" s="97"/>
      <c r="K596" s="97"/>
      <c r="L596" s="97"/>
      <c r="M596" s="97"/>
    </row>
    <row r="597" spans="1:14" ht="12.75" customHeight="1">
      <c r="A597" s="95"/>
      <c r="B597" s="5"/>
      <c r="C597" s="116" t="s">
        <v>75</v>
      </c>
      <c r="D597" s="117"/>
      <c r="E597" s="121"/>
      <c r="F597" s="119">
        <v>0.00681969763714411</v>
      </c>
      <c r="G597" s="120"/>
      <c r="H597" s="5"/>
      <c r="I597" s="5"/>
      <c r="J597" s="5"/>
      <c r="K597" s="97"/>
      <c r="L597" s="5"/>
      <c r="M597" s="5"/>
      <c r="N597" s="5"/>
    </row>
    <row r="598" spans="1:14" ht="12.75" customHeight="1">
      <c r="A598" s="95"/>
      <c r="B598" s="5"/>
      <c r="C598" s="5"/>
      <c r="D598" s="5"/>
      <c r="E598" s="5"/>
      <c r="F598" s="122"/>
      <c r="G598" s="122"/>
      <c r="H598" s="5"/>
      <c r="I598" s="5"/>
      <c r="J598" s="5"/>
      <c r="K598" s="123"/>
      <c r="L598" s="5"/>
      <c r="M598" s="5"/>
      <c r="N598" s="5"/>
    </row>
    <row r="599" spans="1:14" ht="12.75" customHeight="1">
      <c r="A599" s="95"/>
      <c r="B599" s="5"/>
      <c r="C599" s="98" t="s">
        <v>76</v>
      </c>
      <c r="D599" s="117"/>
      <c r="E599" s="118"/>
      <c r="F599" s="119">
        <v>0.0067</v>
      </c>
      <c r="G599" s="120"/>
      <c r="H599" s="97"/>
      <c r="I599" s="123"/>
      <c r="J599" s="97"/>
      <c r="K599" s="124"/>
      <c r="L599" s="125"/>
      <c r="M599" s="97"/>
      <c r="N599" s="97"/>
    </row>
    <row r="600" spans="1:14" ht="12.75" customHeight="1">
      <c r="A600" s="95"/>
      <c r="B600" s="96"/>
      <c r="C600" s="98" t="s">
        <v>77</v>
      </c>
      <c r="D600" s="117"/>
      <c r="E600" s="118"/>
      <c r="F600" s="119">
        <v>-0.0218</v>
      </c>
      <c r="G600" s="120"/>
      <c r="H600" s="97"/>
      <c r="I600" s="97"/>
      <c r="J600" s="97"/>
      <c r="K600" s="97"/>
      <c r="L600" s="97"/>
      <c r="M600" s="97"/>
      <c r="N600" s="97"/>
    </row>
    <row r="601" spans="1:14" ht="9.75" customHeight="1" thickBot="1">
      <c r="A601" s="40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6.5" customHeight="1" thickBot="1">
      <c r="A602" s="41"/>
      <c r="B602" s="42" t="s">
        <v>86</v>
      </c>
      <c r="C602" s="43"/>
      <c r="D602" s="43"/>
      <c r="E602" s="43"/>
      <c r="F602" s="43"/>
      <c r="G602" s="44"/>
      <c r="H602" s="44"/>
      <c r="I602" s="44"/>
      <c r="J602" s="44"/>
      <c r="K602" s="44"/>
      <c r="L602" s="44"/>
      <c r="M602" s="44"/>
      <c r="N602" s="45"/>
    </row>
    <row r="603" spans="1:14" ht="10.5" customHeight="1" thickBot="1">
      <c r="A603" s="5"/>
      <c r="B603" s="46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8"/>
    </row>
    <row r="604" spans="1:14" ht="15.75" customHeight="1" thickBot="1">
      <c r="A604" s="5"/>
      <c r="B604" s="80"/>
      <c r="C604" s="81" t="s">
        <v>34</v>
      </c>
      <c r="D604" s="81"/>
      <c r="E604" s="81"/>
      <c r="F604" s="81"/>
      <c r="G604" s="81"/>
      <c r="H604" s="81"/>
      <c r="I604" s="81"/>
      <c r="J604" s="81"/>
      <c r="K604" s="81"/>
      <c r="L604" s="81"/>
      <c r="M604" s="81"/>
      <c r="N604" s="82"/>
    </row>
    <row r="605" spans="1:14" ht="13.5" customHeight="1" thickBot="1">
      <c r="A605" s="5"/>
      <c r="B605" s="83"/>
      <c r="C605" s="84" t="s">
        <v>35</v>
      </c>
      <c r="D605" s="85"/>
      <c r="E605" s="85" t="s">
        <v>36</v>
      </c>
      <c r="F605" s="86" t="s">
        <v>14</v>
      </c>
      <c r="G605" s="86" t="s">
        <v>15</v>
      </c>
      <c r="H605" s="87" t="s">
        <v>20</v>
      </c>
      <c r="I605" s="87" t="s">
        <v>22</v>
      </c>
      <c r="J605" s="87" t="s">
        <v>23</v>
      </c>
      <c r="K605" s="87" t="s">
        <v>37</v>
      </c>
      <c r="L605" s="87" t="s">
        <v>38</v>
      </c>
      <c r="M605" s="87" t="s">
        <v>39</v>
      </c>
      <c r="N605" s="88" t="s">
        <v>40</v>
      </c>
    </row>
    <row r="606" spans="1:14" ht="9.75" customHeight="1">
      <c r="A606" s="89"/>
      <c r="B606" s="90"/>
      <c r="C606" s="91" t="s">
        <v>41</v>
      </c>
      <c r="D606" s="92"/>
      <c r="E606" s="93">
        <v>0</v>
      </c>
      <c r="F606" s="93">
        <v>-0.01</v>
      </c>
      <c r="G606" s="93">
        <v>0.01</v>
      </c>
      <c r="H606" s="93">
        <v>43.8121</v>
      </c>
      <c r="I606" s="93">
        <v>23.7175</v>
      </c>
      <c r="J606" s="93">
        <v>-48.9951</v>
      </c>
      <c r="K606" s="93">
        <v>0.0042</v>
      </c>
      <c r="L606" s="93">
        <v>0.0046</v>
      </c>
      <c r="M606" s="93">
        <v>0.008</v>
      </c>
      <c r="N606" s="93">
        <v>-0.0101</v>
      </c>
    </row>
    <row r="607" spans="1:14" ht="9.75" customHeight="1">
      <c r="A607" s="89"/>
      <c r="B607" s="90"/>
      <c r="C607" s="91" t="s">
        <v>42</v>
      </c>
      <c r="D607" s="92"/>
      <c r="E607" s="93">
        <v>0</v>
      </c>
      <c r="F607" s="93">
        <v>-0.01</v>
      </c>
      <c r="G607" s="93">
        <v>0.01</v>
      </c>
      <c r="H607" s="93">
        <v>43.9449</v>
      </c>
      <c r="I607" s="93">
        <v>24.019</v>
      </c>
      <c r="J607" s="93">
        <v>-49.2356</v>
      </c>
      <c r="K607" s="93">
        <v>0.004</v>
      </c>
      <c r="L607" s="93">
        <v>0.0043</v>
      </c>
      <c r="M607" s="93">
        <v>0.0076</v>
      </c>
      <c r="N607" s="93">
        <v>-0.0096</v>
      </c>
    </row>
    <row r="608" spans="1:14" ht="9.75" customHeight="1">
      <c r="A608" s="89"/>
      <c r="B608" s="90"/>
      <c r="C608" s="91" t="s">
        <v>43</v>
      </c>
      <c r="D608" s="92"/>
      <c r="E608" s="93">
        <v>0</v>
      </c>
      <c r="F608" s="93">
        <v>-0.01</v>
      </c>
      <c r="G608" s="93">
        <v>0.01</v>
      </c>
      <c r="H608" s="93">
        <v>44.081</v>
      </c>
      <c r="I608" s="93">
        <v>24.3255</v>
      </c>
      <c r="J608" s="93">
        <v>-49.4807</v>
      </c>
      <c r="K608" s="93">
        <v>0.0032</v>
      </c>
      <c r="L608" s="93">
        <v>0.0035</v>
      </c>
      <c r="M608" s="93">
        <v>0.0061</v>
      </c>
      <c r="N608" s="93">
        <v>-0.0077</v>
      </c>
    </row>
    <row r="609" spans="1:14" ht="9.75" customHeight="1">
      <c r="A609" s="89"/>
      <c r="B609" s="90"/>
      <c r="C609" s="91" t="s">
        <v>44</v>
      </c>
      <c r="D609" s="92"/>
      <c r="E609" s="93">
        <v>0</v>
      </c>
      <c r="F609" s="93">
        <v>-0.01</v>
      </c>
      <c r="G609" s="93">
        <v>0.01</v>
      </c>
      <c r="H609" s="93">
        <v>44.2184</v>
      </c>
      <c r="I609" s="93">
        <v>24.6488</v>
      </c>
      <c r="J609" s="93">
        <v>-49.7361</v>
      </c>
      <c r="K609" s="93">
        <v>0.0051</v>
      </c>
      <c r="L609" s="93">
        <v>0.0056</v>
      </c>
      <c r="M609" s="93">
        <v>0.0098</v>
      </c>
      <c r="N609" s="93">
        <v>-0.0124</v>
      </c>
    </row>
    <row r="610" spans="1:14" ht="9.75" customHeight="1">
      <c r="A610" s="89"/>
      <c r="B610" s="90"/>
      <c r="C610" s="91" t="s">
        <v>45</v>
      </c>
      <c r="D610" s="92"/>
      <c r="E610" s="93">
        <v>0</v>
      </c>
      <c r="F610" s="93">
        <v>-0.01</v>
      </c>
      <c r="G610" s="93">
        <v>0.01</v>
      </c>
      <c r="H610" s="93">
        <v>44.3603</v>
      </c>
      <c r="I610" s="93">
        <v>24.9744</v>
      </c>
      <c r="J610" s="93">
        <v>-49.9951</v>
      </c>
      <c r="K610" s="93">
        <v>0.005</v>
      </c>
      <c r="L610" s="93">
        <v>0.0055</v>
      </c>
      <c r="M610" s="93">
        <v>0.0097</v>
      </c>
      <c r="N610" s="93">
        <v>-0.0122</v>
      </c>
    </row>
    <row r="611" spans="1:14" ht="9.75" customHeight="1">
      <c r="A611" s="89"/>
      <c r="B611" s="90"/>
      <c r="C611" s="91" t="s">
        <v>46</v>
      </c>
      <c r="D611" s="92"/>
      <c r="E611" s="93">
        <v>0</v>
      </c>
      <c r="F611" s="93">
        <v>-0.01</v>
      </c>
      <c r="G611" s="93">
        <v>0.01</v>
      </c>
      <c r="H611" s="93">
        <v>44.4492</v>
      </c>
      <c r="I611" s="93">
        <v>25.184</v>
      </c>
      <c r="J611" s="93">
        <v>-50.1605</v>
      </c>
      <c r="K611" s="93">
        <v>0.003</v>
      </c>
      <c r="L611" s="93">
        <v>0.0033</v>
      </c>
      <c r="M611" s="93">
        <v>0.0059</v>
      </c>
      <c r="N611" s="93">
        <v>-0.0074</v>
      </c>
    </row>
    <row r="612" spans="1:14" ht="9.75" customHeight="1">
      <c r="A612" s="89"/>
      <c r="B612" s="90"/>
      <c r="C612" s="91" t="s">
        <v>47</v>
      </c>
      <c r="D612" s="92"/>
      <c r="E612" s="93">
        <v>0</v>
      </c>
      <c r="F612" s="93">
        <v>-0.01</v>
      </c>
      <c r="G612" s="93">
        <v>0.01</v>
      </c>
      <c r="H612" s="93">
        <v>44.5691</v>
      </c>
      <c r="I612" s="93">
        <v>25.4671</v>
      </c>
      <c r="J612" s="93">
        <v>-50.384</v>
      </c>
      <c r="K612" s="93">
        <v>0.006</v>
      </c>
      <c r="L612" s="93">
        <v>0.0066</v>
      </c>
      <c r="M612" s="93">
        <v>0.0116</v>
      </c>
      <c r="N612" s="93">
        <v>-0.0146</v>
      </c>
    </row>
    <row r="613" spans="1:14" ht="9.75" customHeight="1">
      <c r="A613" s="89"/>
      <c r="B613" s="90"/>
      <c r="C613" s="91" t="s">
        <v>48</v>
      </c>
      <c r="D613" s="92"/>
      <c r="E613" s="93">
        <v>0</v>
      </c>
      <c r="F613" s="93">
        <v>-0.01</v>
      </c>
      <c r="G613" s="93">
        <v>0.01</v>
      </c>
      <c r="H613" s="93">
        <v>44.7146</v>
      </c>
      <c r="I613" s="93">
        <v>25.8023</v>
      </c>
      <c r="J613" s="93">
        <v>-50.6502</v>
      </c>
      <c r="K613" s="93">
        <v>0.0082</v>
      </c>
      <c r="L613" s="93">
        <v>0.0091</v>
      </c>
      <c r="M613" s="93">
        <v>0.0159</v>
      </c>
      <c r="N613" s="93">
        <v>-0.0201</v>
      </c>
    </row>
    <row r="614" spans="1:14" ht="9.75" customHeight="1">
      <c r="A614" s="89"/>
      <c r="B614" s="90"/>
      <c r="C614" s="91" t="s">
        <v>49</v>
      </c>
      <c r="D614" s="92"/>
      <c r="E614" s="93">
        <v>0</v>
      </c>
      <c r="F614" s="93">
        <v>-0.01</v>
      </c>
      <c r="G614" s="93">
        <v>0.01</v>
      </c>
      <c r="H614" s="93">
        <v>44.8459</v>
      </c>
      <c r="I614" s="93">
        <v>26.0998</v>
      </c>
      <c r="J614" s="93">
        <v>-50.8877</v>
      </c>
      <c r="K614" s="93">
        <v>0.0075</v>
      </c>
      <c r="L614" s="93">
        <v>0.0083</v>
      </c>
      <c r="M614" s="93">
        <v>0.0146</v>
      </c>
      <c r="N614" s="93">
        <v>-0.0184</v>
      </c>
    </row>
    <row r="615" spans="1:14" ht="9.75" customHeight="1">
      <c r="A615" s="89"/>
      <c r="B615" s="90"/>
      <c r="C615" s="91" t="s">
        <v>50</v>
      </c>
      <c r="D615" s="92"/>
      <c r="E615" s="93">
        <v>0</v>
      </c>
      <c r="F615" s="93">
        <v>-0.01</v>
      </c>
      <c r="G615" s="93">
        <v>0.01</v>
      </c>
      <c r="H615" s="93">
        <v>44.9731</v>
      </c>
      <c r="I615" s="93">
        <v>26.3933</v>
      </c>
      <c r="J615" s="93">
        <v>-51.1207</v>
      </c>
      <c r="K615" s="93">
        <v>0.0055</v>
      </c>
      <c r="L615" s="93">
        <v>0.006</v>
      </c>
      <c r="M615" s="93">
        <v>0.0106</v>
      </c>
      <c r="N615" s="93">
        <v>-0.0134</v>
      </c>
    </row>
    <row r="616" spans="1:14" ht="9.75" customHeight="1">
      <c r="A616" s="89"/>
      <c r="B616" s="90"/>
      <c r="C616" s="91" t="s">
        <v>51</v>
      </c>
      <c r="D616" s="92"/>
      <c r="E616" s="93">
        <v>0</v>
      </c>
      <c r="F616" s="93">
        <v>-0.01</v>
      </c>
      <c r="G616" s="93">
        <v>0.01</v>
      </c>
      <c r="H616" s="93">
        <v>43.1361</v>
      </c>
      <c r="I616" s="93">
        <v>24.0787</v>
      </c>
      <c r="J616" s="93">
        <v>-48.8604</v>
      </c>
      <c r="K616" s="93">
        <v>-0.0035</v>
      </c>
      <c r="L616" s="93">
        <v>-0.0041</v>
      </c>
      <c r="M616" s="93">
        <v>-0.0071</v>
      </c>
      <c r="N616" s="93">
        <v>0.009</v>
      </c>
    </row>
    <row r="617" spans="1:14" ht="9.75" customHeight="1">
      <c r="A617" s="89"/>
      <c r="B617" s="90"/>
      <c r="C617" s="91" t="s">
        <v>52</v>
      </c>
      <c r="D617" s="92"/>
      <c r="E617" s="93">
        <v>0</v>
      </c>
      <c r="F617" s="93">
        <v>-0.01</v>
      </c>
      <c r="G617" s="93">
        <v>0.01</v>
      </c>
      <c r="H617" s="93">
        <v>43.2902</v>
      </c>
      <c r="I617" s="93">
        <v>24.3621</v>
      </c>
      <c r="J617" s="93">
        <v>-49.1013</v>
      </c>
      <c r="K617" s="93">
        <v>-0.0037</v>
      </c>
      <c r="L617" s="93">
        <v>-0.0043</v>
      </c>
      <c r="M617" s="93">
        <v>-0.0074</v>
      </c>
      <c r="N617" s="93">
        <v>0.0094</v>
      </c>
    </row>
    <row r="618" spans="1:14" ht="9.75" customHeight="1">
      <c r="A618" s="89"/>
      <c r="B618" s="90"/>
      <c r="C618" s="91" t="s">
        <v>53</v>
      </c>
      <c r="D618" s="92"/>
      <c r="E618" s="93">
        <v>0</v>
      </c>
      <c r="F618" s="93">
        <v>-0.01</v>
      </c>
      <c r="G618" s="93">
        <v>0.01</v>
      </c>
      <c r="H618" s="93">
        <v>43.4421</v>
      </c>
      <c r="I618" s="93">
        <v>24.7</v>
      </c>
      <c r="J618" s="93">
        <v>-49.3728</v>
      </c>
      <c r="K618" s="93">
        <v>-0.005</v>
      </c>
      <c r="L618" s="93">
        <v>-0.0059</v>
      </c>
      <c r="M618" s="93">
        <v>-0.0101</v>
      </c>
      <c r="N618" s="93">
        <v>0.0127</v>
      </c>
    </row>
    <row r="619" spans="1:14" ht="9.75" customHeight="1">
      <c r="A619" s="89"/>
      <c r="B619" s="90"/>
      <c r="C619" s="91" t="s">
        <v>54</v>
      </c>
      <c r="D619" s="92"/>
      <c r="E619" s="93">
        <v>0</v>
      </c>
      <c r="F619" s="93">
        <v>-0.01</v>
      </c>
      <c r="G619" s="93">
        <v>0.01</v>
      </c>
      <c r="H619" s="93">
        <v>43.5741</v>
      </c>
      <c r="I619" s="93">
        <v>24.99</v>
      </c>
      <c r="J619" s="93">
        <v>-49.6065</v>
      </c>
      <c r="K619" s="93">
        <v>-0.0034</v>
      </c>
      <c r="L619" s="93">
        <v>-0.0041</v>
      </c>
      <c r="M619" s="93">
        <v>-0.007</v>
      </c>
      <c r="N619" s="93">
        <v>0.0088</v>
      </c>
    </row>
    <row r="620" spans="1:14" ht="9.75" customHeight="1">
      <c r="A620" s="89"/>
      <c r="B620" s="90"/>
      <c r="C620" s="91" t="s">
        <v>55</v>
      </c>
      <c r="D620" s="92"/>
      <c r="E620" s="93">
        <v>0</v>
      </c>
      <c r="F620" s="93">
        <v>-0.01</v>
      </c>
      <c r="G620" s="93">
        <v>0.01</v>
      </c>
      <c r="H620" s="93">
        <v>43.5823</v>
      </c>
      <c r="I620" s="93">
        <v>25.2743</v>
      </c>
      <c r="J620" s="93">
        <v>-49.7761</v>
      </c>
      <c r="K620" s="93">
        <v>-0.0014</v>
      </c>
      <c r="L620" s="93">
        <v>-0.0016</v>
      </c>
      <c r="M620" s="93">
        <v>-0.0028</v>
      </c>
      <c r="N620" s="93">
        <v>0.0035</v>
      </c>
    </row>
    <row r="621" spans="1:14" ht="9.75" customHeight="1">
      <c r="A621" s="89"/>
      <c r="B621" s="90"/>
      <c r="C621" s="91" t="s">
        <v>56</v>
      </c>
      <c r="D621" s="92"/>
      <c r="E621" s="93">
        <v>0</v>
      </c>
      <c r="F621" s="93">
        <v>-0.01</v>
      </c>
      <c r="G621" s="93">
        <v>0.01</v>
      </c>
      <c r="H621" s="93">
        <v>43.6705</v>
      </c>
      <c r="I621" s="93">
        <v>25.6372</v>
      </c>
      <c r="J621" s="93">
        <v>-50.0309</v>
      </c>
      <c r="K621" s="93">
        <v>-0.0036</v>
      </c>
      <c r="L621" s="93">
        <v>-0.0043</v>
      </c>
      <c r="M621" s="93">
        <v>-0.0074</v>
      </c>
      <c r="N621" s="93">
        <v>0.0093</v>
      </c>
    </row>
    <row r="622" spans="1:14" ht="9.75" customHeight="1">
      <c r="A622" s="89"/>
      <c r="B622" s="90"/>
      <c r="C622" s="91" t="s">
        <v>57</v>
      </c>
      <c r="D622" s="92"/>
      <c r="E622" s="93">
        <v>0</v>
      </c>
      <c r="F622" s="93">
        <v>-0.01</v>
      </c>
      <c r="G622" s="93">
        <v>0.01</v>
      </c>
      <c r="H622" s="93">
        <v>43.8818</v>
      </c>
      <c r="I622" s="93">
        <v>25.8948</v>
      </c>
      <c r="J622" s="93">
        <v>-50.2846</v>
      </c>
      <c r="K622" s="93">
        <v>0.0001</v>
      </c>
      <c r="L622" s="93">
        <v>0.0002</v>
      </c>
      <c r="M622" s="93">
        <v>0.0003</v>
      </c>
      <c r="N622" s="93">
        <v>-0.0003</v>
      </c>
    </row>
    <row r="623" spans="1:14" ht="9.75" customHeight="1">
      <c r="A623" s="89"/>
      <c r="B623" s="90"/>
      <c r="C623" s="91" t="s">
        <v>58</v>
      </c>
      <c r="D623" s="92"/>
      <c r="E623" s="93">
        <v>0</v>
      </c>
      <c r="F623" s="93">
        <v>-0.01</v>
      </c>
      <c r="G623" s="93">
        <v>0.01</v>
      </c>
      <c r="H623" s="93">
        <v>43.8585</v>
      </c>
      <c r="I623" s="93">
        <v>26.2641</v>
      </c>
      <c r="J623" s="93">
        <v>-50.4889</v>
      </c>
      <c r="K623" s="93">
        <v>-0.0016</v>
      </c>
      <c r="L623" s="93">
        <v>-0.0019</v>
      </c>
      <c r="M623" s="93">
        <v>-0.0033</v>
      </c>
      <c r="N623" s="93">
        <v>0.0041</v>
      </c>
    </row>
    <row r="624" spans="1:14" ht="9.75" customHeight="1">
      <c r="A624" s="89"/>
      <c r="B624" s="90"/>
      <c r="C624" s="91" t="s">
        <v>59</v>
      </c>
      <c r="D624" s="92"/>
      <c r="E624" s="93">
        <v>0</v>
      </c>
      <c r="F624" s="93">
        <v>-0.01</v>
      </c>
      <c r="G624" s="93">
        <v>0.01</v>
      </c>
      <c r="H624" s="93">
        <v>44.0123</v>
      </c>
      <c r="I624" s="93">
        <v>26.5563</v>
      </c>
      <c r="J624" s="93">
        <v>-50.7345</v>
      </c>
      <c r="K624" s="93">
        <v>-0.0022</v>
      </c>
      <c r="L624" s="93">
        <v>-0.0026</v>
      </c>
      <c r="M624" s="93">
        <v>-0.0045</v>
      </c>
      <c r="N624" s="93">
        <v>0.0056</v>
      </c>
    </row>
    <row r="625" spans="1:14" ht="9.75" customHeight="1">
      <c r="A625" s="89"/>
      <c r="B625" s="90"/>
      <c r="C625" s="91" t="s">
        <v>60</v>
      </c>
      <c r="D625" s="92"/>
      <c r="E625" s="93">
        <v>0</v>
      </c>
      <c r="F625" s="93">
        <v>-0.01</v>
      </c>
      <c r="G625" s="93">
        <v>0.01</v>
      </c>
      <c r="H625" s="93">
        <v>44.0994</v>
      </c>
      <c r="I625" s="93">
        <v>26.8277</v>
      </c>
      <c r="J625" s="93">
        <v>-50.9356</v>
      </c>
      <c r="K625" s="93">
        <v>-0.0023</v>
      </c>
      <c r="L625" s="93">
        <v>-0.0028</v>
      </c>
      <c r="M625" s="93">
        <v>-0.0048</v>
      </c>
      <c r="N625" s="93">
        <v>0.006</v>
      </c>
    </row>
    <row r="626" spans="1:14" ht="9.75" customHeight="1">
      <c r="A626" s="89"/>
      <c r="B626" s="90"/>
      <c r="C626" s="91" t="s">
        <v>61</v>
      </c>
      <c r="D626" s="92"/>
      <c r="E626" s="93">
        <v>0</v>
      </c>
      <c r="F626" s="93">
        <v>-0.01</v>
      </c>
      <c r="G626" s="93">
        <v>0.01</v>
      </c>
      <c r="H626" s="93">
        <v>42.512</v>
      </c>
      <c r="I626" s="93">
        <v>24.4566</v>
      </c>
      <c r="J626" s="93">
        <v>-48.7797</v>
      </c>
      <c r="K626" s="93">
        <v>0.0013</v>
      </c>
      <c r="L626" s="93">
        <v>0.0017</v>
      </c>
      <c r="M626" s="93">
        <v>0.0028</v>
      </c>
      <c r="N626" s="93">
        <v>-0.0035</v>
      </c>
    </row>
    <row r="627" spans="1:14" ht="9.75" customHeight="1">
      <c r="A627" s="89"/>
      <c r="B627" s="90"/>
      <c r="C627" s="91" t="s">
        <v>62</v>
      </c>
      <c r="D627" s="92"/>
      <c r="E627" s="93">
        <v>0</v>
      </c>
      <c r="F627" s="93">
        <v>-0.01</v>
      </c>
      <c r="G627" s="93">
        <v>0.01</v>
      </c>
      <c r="H627" s="93">
        <v>42.6036</v>
      </c>
      <c r="I627" s="93">
        <v>24.7804</v>
      </c>
      <c r="J627" s="93">
        <v>-49.0145</v>
      </c>
      <c r="K627" s="93">
        <v>0.0034</v>
      </c>
      <c r="L627" s="93">
        <v>0.0043</v>
      </c>
      <c r="M627" s="93">
        <v>0.0072</v>
      </c>
      <c r="N627" s="93">
        <v>-0.0091</v>
      </c>
    </row>
    <row r="628" spans="1:14" ht="9.75" customHeight="1">
      <c r="A628" s="89"/>
      <c r="B628" s="90"/>
      <c r="C628" s="91" t="s">
        <v>63</v>
      </c>
      <c r="D628" s="92"/>
      <c r="E628" s="93">
        <v>0</v>
      </c>
      <c r="F628" s="93">
        <v>-0.01</v>
      </c>
      <c r="G628" s="93">
        <v>0.01</v>
      </c>
      <c r="H628" s="93">
        <v>42.7048</v>
      </c>
      <c r="I628" s="93">
        <v>25.0975</v>
      </c>
      <c r="J628" s="93">
        <v>-49.2499</v>
      </c>
      <c r="K628" s="93">
        <v>0.003</v>
      </c>
      <c r="L628" s="93">
        <v>0.0038</v>
      </c>
      <c r="M628" s="93">
        <v>0.0064</v>
      </c>
      <c r="N628" s="93">
        <v>-0.008</v>
      </c>
    </row>
    <row r="629" spans="1:14" ht="9.75" customHeight="1">
      <c r="A629" s="89"/>
      <c r="B629" s="90"/>
      <c r="C629" s="91" t="s">
        <v>64</v>
      </c>
      <c r="D629" s="92"/>
      <c r="E629" s="93">
        <v>0</v>
      </c>
      <c r="F629" s="93">
        <v>-0.01</v>
      </c>
      <c r="G629" s="93">
        <v>0.01</v>
      </c>
      <c r="H629" s="93">
        <v>42.8232</v>
      </c>
      <c r="I629" s="93">
        <v>25.438</v>
      </c>
      <c r="J629" s="93">
        <v>-49.5073</v>
      </c>
      <c r="K629" s="93">
        <v>0.0055</v>
      </c>
      <c r="L629" s="93">
        <v>0.0069</v>
      </c>
      <c r="M629" s="93">
        <v>0.0117</v>
      </c>
      <c r="N629" s="93">
        <v>-0.0147</v>
      </c>
    </row>
    <row r="630" spans="1:14" ht="9.75" customHeight="1">
      <c r="A630" s="89"/>
      <c r="B630" s="90"/>
      <c r="C630" s="91" t="s">
        <v>65</v>
      </c>
      <c r="D630" s="92"/>
      <c r="E630" s="93">
        <v>0</v>
      </c>
      <c r="F630" s="93">
        <v>-0.01</v>
      </c>
      <c r="G630" s="93">
        <v>0.01</v>
      </c>
      <c r="H630" s="93">
        <v>42.9039</v>
      </c>
      <c r="I630" s="93">
        <v>25.6792</v>
      </c>
      <c r="J630" s="93">
        <v>-49.6883</v>
      </c>
      <c r="K630" s="93">
        <v>0.0044</v>
      </c>
      <c r="L630" s="93">
        <v>0.0056</v>
      </c>
      <c r="M630" s="93">
        <v>0.0094</v>
      </c>
      <c r="N630" s="93">
        <v>-0.0118</v>
      </c>
    </row>
    <row r="631" spans="1:14" ht="9.75" customHeight="1">
      <c r="A631" s="89"/>
      <c r="B631" s="90"/>
      <c r="C631" s="91" t="s">
        <v>66</v>
      </c>
      <c r="D631" s="92"/>
      <c r="E631" s="93">
        <v>0</v>
      </c>
      <c r="F631" s="93">
        <v>-0.01</v>
      </c>
      <c r="G631" s="93">
        <v>0.01</v>
      </c>
      <c r="H631" s="93">
        <v>43.016</v>
      </c>
      <c r="I631" s="93">
        <v>26.0116</v>
      </c>
      <c r="J631" s="93">
        <v>-49.938</v>
      </c>
      <c r="K631" s="93">
        <v>0.0042</v>
      </c>
      <c r="L631" s="93">
        <v>0.0054</v>
      </c>
      <c r="M631" s="93">
        <v>0.009</v>
      </c>
      <c r="N631" s="93">
        <v>-0.0113</v>
      </c>
    </row>
    <row r="632" spans="1:14" ht="9.75" customHeight="1">
      <c r="A632" s="89"/>
      <c r="B632" s="90"/>
      <c r="C632" s="91" t="s">
        <v>67</v>
      </c>
      <c r="D632" s="92"/>
      <c r="E632" s="93">
        <v>0</v>
      </c>
      <c r="F632" s="93">
        <v>-0.01</v>
      </c>
      <c r="G632" s="93">
        <v>0.01</v>
      </c>
      <c r="H632" s="93">
        <v>43.101</v>
      </c>
      <c r="I632" s="93">
        <v>26.2596</v>
      </c>
      <c r="J632" s="93">
        <v>-50.125</v>
      </c>
      <c r="K632" s="93">
        <v>0.0059</v>
      </c>
      <c r="L632" s="93">
        <v>0.0075</v>
      </c>
      <c r="M632" s="93">
        <v>0.0126</v>
      </c>
      <c r="N632" s="93">
        <v>-0.0158</v>
      </c>
    </row>
    <row r="633" spans="1:14" ht="9.75" customHeight="1">
      <c r="A633" s="89"/>
      <c r="B633" s="90"/>
      <c r="C633" s="91" t="s">
        <v>68</v>
      </c>
      <c r="D633" s="92"/>
      <c r="E633" s="93">
        <v>0</v>
      </c>
      <c r="F633" s="93">
        <v>-0.01</v>
      </c>
      <c r="G633" s="93">
        <v>0.01</v>
      </c>
      <c r="H633" s="93">
        <v>43.2326</v>
      </c>
      <c r="I633" s="93">
        <v>26.6312</v>
      </c>
      <c r="J633" s="93">
        <v>-50.4072</v>
      </c>
      <c r="K633" s="93">
        <v>0.0065</v>
      </c>
      <c r="L633" s="93">
        <v>0.0082</v>
      </c>
      <c r="M633" s="93">
        <v>0.0138</v>
      </c>
      <c r="N633" s="93">
        <v>-0.0173</v>
      </c>
    </row>
    <row r="634" spans="1:14" ht="9.75" customHeight="1">
      <c r="A634" s="89"/>
      <c r="B634" s="90"/>
      <c r="C634" s="91" t="s">
        <v>69</v>
      </c>
      <c r="D634" s="92"/>
      <c r="E634" s="93">
        <v>0</v>
      </c>
      <c r="F634" s="93">
        <v>-0.01</v>
      </c>
      <c r="G634" s="93">
        <v>0.01</v>
      </c>
      <c r="H634" s="93">
        <v>43.3404</v>
      </c>
      <c r="I634" s="93">
        <v>26.9099</v>
      </c>
      <c r="J634" s="93">
        <v>-50.6231</v>
      </c>
      <c r="K634" s="93">
        <v>0.0066</v>
      </c>
      <c r="L634" s="93">
        <v>0.0084</v>
      </c>
      <c r="M634" s="93">
        <v>0.0142</v>
      </c>
      <c r="N634" s="93">
        <v>-0.0177</v>
      </c>
    </row>
    <row r="635" spans="1:14" ht="9.75" customHeight="1">
      <c r="A635" s="89"/>
      <c r="B635" s="90"/>
      <c r="C635" s="91" t="s">
        <v>70</v>
      </c>
      <c r="D635" s="92"/>
      <c r="E635" s="93">
        <v>0</v>
      </c>
      <c r="F635" s="93">
        <v>-0.01</v>
      </c>
      <c r="G635" s="93">
        <v>0.01</v>
      </c>
      <c r="H635" s="93">
        <v>43.4671</v>
      </c>
      <c r="I635" s="93">
        <v>27.2246</v>
      </c>
      <c r="J635" s="93">
        <v>-50.8692</v>
      </c>
      <c r="K635" s="93">
        <v>0.0055</v>
      </c>
      <c r="L635" s="93">
        <v>0.0071</v>
      </c>
      <c r="M635" s="93">
        <v>0.0119</v>
      </c>
      <c r="N635" s="93">
        <v>-0.0149</v>
      </c>
    </row>
    <row r="636" ht="12.75" customHeight="1">
      <c r="A636" s="94"/>
    </row>
    <row r="637" spans="1:14" ht="12.75" customHeight="1">
      <c r="A637" s="95"/>
      <c r="B637" s="96"/>
      <c r="C637" s="96"/>
      <c r="D637" s="95"/>
      <c r="E637" s="95"/>
      <c r="F637" s="95"/>
      <c r="G637" s="97"/>
      <c r="H637" s="97"/>
      <c r="I637" s="97"/>
      <c r="J637" s="97"/>
      <c r="K637" s="97"/>
      <c r="L637" s="97"/>
      <c r="M637" s="97"/>
      <c r="N637" s="97"/>
    </row>
    <row r="638" spans="1:13" ht="12.75" customHeight="1">
      <c r="A638" s="95"/>
      <c r="B638" s="96"/>
      <c r="C638" s="96"/>
      <c r="D638" s="95"/>
      <c r="E638" s="95"/>
      <c r="F638" s="95"/>
      <c r="G638" s="97"/>
      <c r="H638" s="97"/>
      <c r="I638" s="97"/>
      <c r="J638" s="97"/>
      <c r="K638" s="97"/>
      <c r="L638" s="97"/>
      <c r="M638" s="97"/>
    </row>
    <row r="639" spans="1:13" ht="12.75" customHeight="1">
      <c r="A639" s="95"/>
      <c r="B639" s="96"/>
      <c r="C639" s="96"/>
      <c r="D639" s="95"/>
      <c r="E639" s="95"/>
      <c r="F639" s="95"/>
      <c r="G639" s="97"/>
      <c r="H639" s="97"/>
      <c r="I639" s="97"/>
      <c r="J639" s="97"/>
      <c r="K639" s="97"/>
      <c r="L639" s="97"/>
      <c r="M639" s="97"/>
    </row>
    <row r="640" spans="1:13" ht="12.75" customHeight="1">
      <c r="A640" s="95"/>
      <c r="B640" s="96"/>
      <c r="C640" s="96"/>
      <c r="D640" s="95"/>
      <c r="E640" s="95"/>
      <c r="F640" s="95"/>
      <c r="G640" s="97"/>
      <c r="H640" s="97"/>
      <c r="I640" s="97"/>
      <c r="J640" s="97"/>
      <c r="K640" s="97"/>
      <c r="L640" s="97"/>
      <c r="M640" s="97"/>
    </row>
    <row r="641" spans="1:13" ht="12.75" customHeight="1">
      <c r="A641" s="95"/>
      <c r="B641" s="96"/>
      <c r="C641" s="96"/>
      <c r="D641" s="95"/>
      <c r="E641" s="95"/>
      <c r="F641" s="95"/>
      <c r="G641" s="97"/>
      <c r="H641" s="97"/>
      <c r="I641" s="97"/>
      <c r="J641" s="97"/>
      <c r="K641" s="97"/>
      <c r="L641" s="97"/>
      <c r="M641" s="97"/>
    </row>
    <row r="642" spans="1:13" ht="12.75" customHeight="1">
      <c r="A642" s="95"/>
      <c r="B642" s="96"/>
      <c r="C642" s="96"/>
      <c r="D642" s="95"/>
      <c r="E642" s="95"/>
      <c r="F642" s="95"/>
      <c r="G642" s="97"/>
      <c r="H642" s="97"/>
      <c r="I642" s="97"/>
      <c r="J642" s="97"/>
      <c r="K642" s="97"/>
      <c r="L642" s="97"/>
      <c r="M642" s="97"/>
    </row>
    <row r="643" spans="1:13" ht="12.75" customHeight="1">
      <c r="A643" s="95"/>
      <c r="B643" s="96"/>
      <c r="C643" s="96"/>
      <c r="D643" s="95"/>
      <c r="E643" s="95"/>
      <c r="F643" s="95"/>
      <c r="G643" s="97"/>
      <c r="H643" s="97"/>
      <c r="I643" s="97"/>
      <c r="J643" s="97"/>
      <c r="K643" s="97"/>
      <c r="L643" s="97"/>
      <c r="M643" s="97"/>
    </row>
    <row r="644" spans="1:13" ht="12.75" customHeight="1">
      <c r="A644" s="95"/>
      <c r="B644" s="5"/>
      <c r="C644" s="5"/>
      <c r="D644" s="5"/>
      <c r="E644" s="5"/>
      <c r="F644" s="5"/>
      <c r="G644" s="97"/>
      <c r="H644" s="97"/>
      <c r="I644" s="97"/>
      <c r="J644" s="97"/>
      <c r="K644" s="97"/>
      <c r="L644" s="97"/>
      <c r="M644" s="97"/>
    </row>
    <row r="645" spans="1:13" ht="12.75" customHeight="1">
      <c r="A645" s="95"/>
      <c r="B645" s="5"/>
      <c r="C645" s="5"/>
      <c r="D645" s="5"/>
      <c r="E645" s="5"/>
      <c r="F645" s="5"/>
      <c r="G645" s="97"/>
      <c r="H645" s="97"/>
      <c r="I645" s="97"/>
      <c r="J645" s="97"/>
      <c r="K645" s="97"/>
      <c r="L645" s="97"/>
      <c r="M645" s="97"/>
    </row>
    <row r="646" spans="1:13" ht="12.75" customHeight="1">
      <c r="A646" s="95"/>
      <c r="B646" s="5"/>
      <c r="C646" s="5"/>
      <c r="D646" s="5"/>
      <c r="E646" s="5"/>
      <c r="F646" s="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5"/>
      <c r="C647" s="5"/>
      <c r="D647" s="5"/>
      <c r="E647" s="5"/>
      <c r="F647" s="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8" t="s">
        <v>71</v>
      </c>
      <c r="C648" s="99"/>
      <c r="D648" s="100"/>
      <c r="E648" s="101"/>
      <c r="F648" s="102">
        <v>30</v>
      </c>
      <c r="G648" s="103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104" t="s">
        <v>72</v>
      </c>
      <c r="C649" s="105"/>
      <c r="D649" s="106"/>
      <c r="E649" s="107"/>
      <c r="F649" s="108">
        <v>15</v>
      </c>
      <c r="G649" s="64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109" t="s">
        <v>73</v>
      </c>
      <c r="C650" s="110"/>
      <c r="D650" s="111"/>
      <c r="E650" s="112"/>
      <c r="F650" s="113">
        <v>0.5</v>
      </c>
      <c r="G650" s="114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115"/>
      <c r="G651" s="115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96"/>
      <c r="C652" s="116" t="s">
        <v>74</v>
      </c>
      <c r="D652" s="117"/>
      <c r="E652" s="118"/>
      <c r="F652" s="119">
        <v>-0.006063333333333334</v>
      </c>
      <c r="G652" s="120"/>
      <c r="H652" s="97"/>
      <c r="I652" s="97"/>
      <c r="J652" s="97"/>
      <c r="K652" s="97"/>
      <c r="L652" s="97"/>
      <c r="M652" s="97"/>
    </row>
    <row r="653" spans="1:14" ht="12.75" customHeight="1">
      <c r="A653" s="95"/>
      <c r="B653" s="5"/>
      <c r="C653" s="116" t="s">
        <v>75</v>
      </c>
      <c r="D653" s="117"/>
      <c r="E653" s="121"/>
      <c r="F653" s="119">
        <v>0.010103924923047215</v>
      </c>
      <c r="G653" s="120"/>
      <c r="H653" s="5"/>
      <c r="I653" s="5"/>
      <c r="J653" s="5"/>
      <c r="K653" s="97"/>
      <c r="L653" s="5"/>
      <c r="M653" s="5"/>
      <c r="N653" s="5"/>
    </row>
    <row r="654" spans="1:14" ht="12.75" customHeight="1">
      <c r="A654" s="95"/>
      <c r="B654" s="5"/>
      <c r="C654" s="5"/>
      <c r="D654" s="5"/>
      <c r="E654" s="5"/>
      <c r="F654" s="122"/>
      <c r="G654" s="122"/>
      <c r="H654" s="5"/>
      <c r="I654" s="5"/>
      <c r="J654" s="5"/>
      <c r="K654" s="123"/>
      <c r="L654" s="5"/>
      <c r="M654" s="5"/>
      <c r="N654" s="5"/>
    </row>
    <row r="655" spans="1:14" ht="12.75" customHeight="1">
      <c r="A655" s="95"/>
      <c r="B655" s="5"/>
      <c r="C655" s="98" t="s">
        <v>76</v>
      </c>
      <c r="D655" s="117"/>
      <c r="E655" s="118"/>
      <c r="F655" s="119">
        <v>0.0127</v>
      </c>
      <c r="G655" s="120"/>
      <c r="H655" s="97"/>
      <c r="I655" s="123"/>
      <c r="J655" s="97"/>
      <c r="K655" s="124"/>
      <c r="L655" s="125"/>
      <c r="M655" s="97"/>
      <c r="N655" s="97"/>
    </row>
    <row r="656" spans="1:14" ht="12.75" customHeight="1">
      <c r="A656" s="95"/>
      <c r="B656" s="96"/>
      <c r="C656" s="98" t="s">
        <v>77</v>
      </c>
      <c r="D656" s="117"/>
      <c r="E656" s="118"/>
      <c r="F656" s="119">
        <v>-0.0201</v>
      </c>
      <c r="G656" s="120"/>
      <c r="H656" s="97"/>
      <c r="I656" s="97"/>
      <c r="J656" s="97"/>
      <c r="K656" s="97"/>
      <c r="L656" s="97"/>
      <c r="M656" s="97"/>
      <c r="N656" s="97"/>
    </row>
    <row r="657" spans="1:14" ht="9.75" customHeight="1" thickBot="1">
      <c r="A657" s="40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6.5" customHeight="1" thickBot="1">
      <c r="A658" s="41"/>
      <c r="B658" s="42" t="s">
        <v>87</v>
      </c>
      <c r="C658" s="43"/>
      <c r="D658" s="43"/>
      <c r="E658" s="43"/>
      <c r="F658" s="43"/>
      <c r="G658" s="44"/>
      <c r="H658" s="44"/>
      <c r="I658" s="44"/>
      <c r="J658" s="44"/>
      <c r="K658" s="44"/>
      <c r="L658" s="44"/>
      <c r="M658" s="44"/>
      <c r="N658" s="45"/>
    </row>
    <row r="659" spans="1:14" ht="10.5" customHeight="1" thickBot="1">
      <c r="A659" s="5"/>
      <c r="B659" s="46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8"/>
    </row>
    <row r="660" spans="1:14" ht="15.75" customHeight="1" thickBot="1">
      <c r="A660" s="5"/>
      <c r="B660" s="80"/>
      <c r="C660" s="81" t="s">
        <v>34</v>
      </c>
      <c r="D660" s="81"/>
      <c r="E660" s="81"/>
      <c r="F660" s="81"/>
      <c r="G660" s="81"/>
      <c r="H660" s="81"/>
      <c r="I660" s="81"/>
      <c r="J660" s="81"/>
      <c r="K660" s="81"/>
      <c r="L660" s="81"/>
      <c r="M660" s="81"/>
      <c r="N660" s="82"/>
    </row>
    <row r="661" spans="1:14" ht="13.5" customHeight="1" thickBot="1">
      <c r="A661" s="5"/>
      <c r="B661" s="83"/>
      <c r="C661" s="84" t="s">
        <v>35</v>
      </c>
      <c r="D661" s="85"/>
      <c r="E661" s="85" t="s">
        <v>36</v>
      </c>
      <c r="F661" s="86" t="s">
        <v>14</v>
      </c>
      <c r="G661" s="86" t="s">
        <v>15</v>
      </c>
      <c r="H661" s="87" t="s">
        <v>20</v>
      </c>
      <c r="I661" s="87" t="s">
        <v>22</v>
      </c>
      <c r="J661" s="87" t="s">
        <v>23</v>
      </c>
      <c r="K661" s="87" t="s">
        <v>37</v>
      </c>
      <c r="L661" s="87" t="s">
        <v>38</v>
      </c>
      <c r="M661" s="87" t="s">
        <v>39</v>
      </c>
      <c r="N661" s="88" t="s">
        <v>40</v>
      </c>
    </row>
    <row r="662" spans="1:14" ht="9.75" customHeight="1">
      <c r="A662" s="89"/>
      <c r="B662" s="90"/>
      <c r="C662" s="91" t="s">
        <v>41</v>
      </c>
      <c r="D662" s="92"/>
      <c r="E662" s="93">
        <v>0</v>
      </c>
      <c r="F662" s="93">
        <v>-0.01</v>
      </c>
      <c r="G662" s="93">
        <v>0.01</v>
      </c>
      <c r="H662" s="93">
        <v>41.6095</v>
      </c>
      <c r="I662" s="93">
        <v>24.9035</v>
      </c>
      <c r="J662" s="93">
        <v>-48.6264</v>
      </c>
      <c r="K662" s="93">
        <v>0.0029</v>
      </c>
      <c r="L662" s="93">
        <v>0.0038</v>
      </c>
      <c r="M662" s="93">
        <v>0.0063</v>
      </c>
      <c r="N662" s="93">
        <v>-0.0079</v>
      </c>
    </row>
    <row r="663" spans="1:14" ht="9.75" customHeight="1">
      <c r="A663" s="89"/>
      <c r="B663" s="90"/>
      <c r="C663" s="91" t="s">
        <v>42</v>
      </c>
      <c r="D663" s="92"/>
      <c r="E663" s="93">
        <v>0</v>
      </c>
      <c r="F663" s="93">
        <v>-0.01</v>
      </c>
      <c r="G663" s="93">
        <v>0.01</v>
      </c>
      <c r="H663" s="93">
        <v>41.6931</v>
      </c>
      <c r="I663" s="93">
        <v>25.1491</v>
      </c>
      <c r="J663" s="93">
        <v>-48.812</v>
      </c>
      <c r="K663" s="93">
        <v>0.0032</v>
      </c>
      <c r="L663" s="93">
        <v>0.0042</v>
      </c>
      <c r="M663" s="93">
        <v>0.007</v>
      </c>
      <c r="N663" s="93">
        <v>-0.0088</v>
      </c>
    </row>
    <row r="664" spans="1:14" ht="9.75" customHeight="1">
      <c r="A664" s="89"/>
      <c r="B664" s="90"/>
      <c r="C664" s="91" t="s">
        <v>43</v>
      </c>
      <c r="D664" s="92"/>
      <c r="E664" s="93">
        <v>0</v>
      </c>
      <c r="F664" s="93">
        <v>-0.01</v>
      </c>
      <c r="G664" s="93">
        <v>0.01</v>
      </c>
      <c r="H664" s="93">
        <v>41.8003</v>
      </c>
      <c r="I664" s="93">
        <v>25.4725</v>
      </c>
      <c r="J664" s="93">
        <v>-49.0551</v>
      </c>
      <c r="K664" s="93">
        <v>0.0043</v>
      </c>
      <c r="L664" s="93">
        <v>0.0057</v>
      </c>
      <c r="M664" s="93">
        <v>0.0095</v>
      </c>
      <c r="N664" s="93">
        <v>-0.0119</v>
      </c>
    </row>
    <row r="665" spans="1:14" ht="9.75" customHeight="1">
      <c r="A665" s="89"/>
      <c r="B665" s="90"/>
      <c r="C665" s="91" t="s">
        <v>44</v>
      </c>
      <c r="D665" s="92"/>
      <c r="E665" s="93">
        <v>0</v>
      </c>
      <c r="F665" s="93">
        <v>-0.01</v>
      </c>
      <c r="G665" s="93">
        <v>0.01</v>
      </c>
      <c r="H665" s="93">
        <v>41.8958</v>
      </c>
      <c r="I665" s="93">
        <v>25.7406</v>
      </c>
      <c r="J665" s="93">
        <v>-49.2596</v>
      </c>
      <c r="K665" s="93">
        <v>0.003</v>
      </c>
      <c r="L665" s="93">
        <v>0.004</v>
      </c>
      <c r="M665" s="93">
        <v>0.0066</v>
      </c>
      <c r="N665" s="93">
        <v>-0.0083</v>
      </c>
    </row>
    <row r="666" spans="1:14" ht="9.75" customHeight="1">
      <c r="A666" s="89"/>
      <c r="B666" s="90"/>
      <c r="C666" s="91" t="s">
        <v>45</v>
      </c>
      <c r="D666" s="92"/>
      <c r="E666" s="93">
        <v>0</v>
      </c>
      <c r="F666" s="93">
        <v>-0.01</v>
      </c>
      <c r="G666" s="93">
        <v>0.01</v>
      </c>
      <c r="H666" s="93">
        <v>42.0114</v>
      </c>
      <c r="I666" s="93">
        <v>26.0889</v>
      </c>
      <c r="J666" s="93">
        <v>-49.5215</v>
      </c>
      <c r="K666" s="93">
        <v>0.0043</v>
      </c>
      <c r="L666" s="93">
        <v>0.0057</v>
      </c>
      <c r="M666" s="93">
        <v>0.0094</v>
      </c>
      <c r="N666" s="93">
        <v>-0.0118</v>
      </c>
    </row>
    <row r="667" spans="1:14" ht="9.75" customHeight="1">
      <c r="A667" s="89"/>
      <c r="B667" s="90"/>
      <c r="C667" s="91" t="s">
        <v>46</v>
      </c>
      <c r="D667" s="92"/>
      <c r="E667" s="93">
        <v>0</v>
      </c>
      <c r="F667" s="93">
        <v>-0.01</v>
      </c>
      <c r="G667" s="93">
        <v>0.01</v>
      </c>
      <c r="H667" s="93">
        <v>42.1182</v>
      </c>
      <c r="I667" s="93">
        <v>26.3893</v>
      </c>
      <c r="J667" s="93">
        <v>-49.7505</v>
      </c>
      <c r="K667" s="93">
        <v>0.0062</v>
      </c>
      <c r="L667" s="93">
        <v>0.0083</v>
      </c>
      <c r="M667" s="93">
        <v>0.0138</v>
      </c>
      <c r="N667" s="93">
        <v>-0.0172</v>
      </c>
    </row>
    <row r="668" spans="1:14" ht="9.75" customHeight="1">
      <c r="A668" s="89"/>
      <c r="B668" s="90"/>
      <c r="C668" s="91" t="s">
        <v>47</v>
      </c>
      <c r="D668" s="92"/>
      <c r="E668" s="93">
        <v>0</v>
      </c>
      <c r="F668" s="93">
        <v>-0.01</v>
      </c>
      <c r="G668" s="93">
        <v>0.01</v>
      </c>
      <c r="H668" s="93">
        <v>42.2146</v>
      </c>
      <c r="I668" s="93">
        <v>26.6813</v>
      </c>
      <c r="J668" s="93">
        <v>-49.9698</v>
      </c>
      <c r="K668" s="93">
        <v>0.0067</v>
      </c>
      <c r="L668" s="93">
        <v>0.009</v>
      </c>
      <c r="M668" s="93">
        <v>0.0149</v>
      </c>
      <c r="N668" s="93">
        <v>-0.0187</v>
      </c>
    </row>
    <row r="669" spans="1:14" ht="9.75" customHeight="1">
      <c r="A669" s="89"/>
      <c r="B669" s="90"/>
      <c r="C669" s="91" t="s">
        <v>48</v>
      </c>
      <c r="D669" s="92"/>
      <c r="E669" s="93">
        <v>0</v>
      </c>
      <c r="F669" s="93">
        <v>-0.01</v>
      </c>
      <c r="G669" s="93">
        <v>0.01</v>
      </c>
      <c r="H669" s="93">
        <v>42.3157</v>
      </c>
      <c r="I669" s="93">
        <v>26.9657</v>
      </c>
      <c r="J669" s="93">
        <v>-50.1866</v>
      </c>
      <c r="K669" s="93">
        <v>0.007</v>
      </c>
      <c r="L669" s="93">
        <v>0.0094</v>
      </c>
      <c r="M669" s="93">
        <v>0.0155</v>
      </c>
      <c r="N669" s="93">
        <v>-0.0194</v>
      </c>
    </row>
    <row r="670" spans="1:14" ht="9.75" customHeight="1">
      <c r="A670" s="89"/>
      <c r="B670" s="90"/>
      <c r="C670" s="91" t="s">
        <v>49</v>
      </c>
      <c r="D670" s="92"/>
      <c r="E670" s="93">
        <v>0</v>
      </c>
      <c r="F670" s="93">
        <v>-0.01</v>
      </c>
      <c r="G670" s="93">
        <v>0.01</v>
      </c>
      <c r="H670" s="93">
        <v>42.4228</v>
      </c>
      <c r="I670" s="93">
        <v>27.2992</v>
      </c>
      <c r="J670" s="93">
        <v>-50.4358</v>
      </c>
      <c r="K670" s="93">
        <v>0.0083</v>
      </c>
      <c r="L670" s="93">
        <v>0.0111</v>
      </c>
      <c r="M670" s="93">
        <v>0.0184</v>
      </c>
      <c r="N670" s="93">
        <v>-0.0231</v>
      </c>
    </row>
    <row r="671" spans="1:14" ht="9.75" customHeight="1">
      <c r="A671" s="89"/>
      <c r="B671" s="90"/>
      <c r="C671" s="91" t="s">
        <v>50</v>
      </c>
      <c r="D671" s="92"/>
      <c r="E671" s="93">
        <v>0</v>
      </c>
      <c r="F671" s="93">
        <v>-0.01</v>
      </c>
      <c r="G671" s="93">
        <v>0.01</v>
      </c>
      <c r="H671" s="93">
        <v>42.5363</v>
      </c>
      <c r="I671" s="93">
        <v>27.6108</v>
      </c>
      <c r="J671" s="93">
        <v>-50.6747</v>
      </c>
      <c r="K671" s="93">
        <v>0.0096</v>
      </c>
      <c r="L671" s="93">
        <v>0.0129</v>
      </c>
      <c r="M671" s="93">
        <v>0.0214</v>
      </c>
      <c r="N671" s="93">
        <v>-0.0268</v>
      </c>
    </row>
    <row r="672" spans="1:14" ht="9.75" customHeight="1">
      <c r="A672" s="89"/>
      <c r="B672" s="90"/>
      <c r="C672" s="91" t="s">
        <v>51</v>
      </c>
      <c r="D672" s="92"/>
      <c r="E672" s="93">
        <v>0</v>
      </c>
      <c r="F672" s="93">
        <v>-0.01</v>
      </c>
      <c r="G672" s="93">
        <v>0.01</v>
      </c>
      <c r="H672" s="93">
        <v>40.8666</v>
      </c>
      <c r="I672" s="93">
        <v>25.1932</v>
      </c>
      <c r="J672" s="93">
        <v>-48.4659</v>
      </c>
      <c r="K672" s="93">
        <v>-0.0012</v>
      </c>
      <c r="L672" s="93">
        <v>-0.0016</v>
      </c>
      <c r="M672" s="93">
        <v>-0.0027</v>
      </c>
      <c r="N672" s="93">
        <v>0.0034</v>
      </c>
    </row>
    <row r="673" spans="1:14" ht="9.75" customHeight="1">
      <c r="A673" s="89"/>
      <c r="B673" s="90"/>
      <c r="C673" s="91" t="s">
        <v>52</v>
      </c>
      <c r="D673" s="92"/>
      <c r="E673" s="93">
        <v>0</v>
      </c>
      <c r="F673" s="93">
        <v>-0.01</v>
      </c>
      <c r="G673" s="93">
        <v>0.01</v>
      </c>
      <c r="H673" s="93">
        <v>40.9881</v>
      </c>
      <c r="I673" s="93">
        <v>25.5266</v>
      </c>
      <c r="J673" s="93">
        <v>-48.7221</v>
      </c>
      <c r="K673" s="93">
        <v>-0.0036</v>
      </c>
      <c r="L673" s="93">
        <v>-0.0048</v>
      </c>
      <c r="M673" s="93">
        <v>-0.008</v>
      </c>
      <c r="N673" s="93">
        <v>0.01</v>
      </c>
    </row>
    <row r="674" spans="1:14" ht="9.75" customHeight="1">
      <c r="A674" s="89"/>
      <c r="B674" s="90"/>
      <c r="C674" s="91" t="s">
        <v>53</v>
      </c>
      <c r="D674" s="92"/>
      <c r="E674" s="93">
        <v>0</v>
      </c>
      <c r="F674" s="93">
        <v>-0.01</v>
      </c>
      <c r="G674" s="93">
        <v>0.01</v>
      </c>
      <c r="H674" s="93">
        <v>41.0319</v>
      </c>
      <c r="I674" s="93">
        <v>25.88</v>
      </c>
      <c r="J674" s="93">
        <v>-48.9557</v>
      </c>
      <c r="K674" s="93">
        <v>-0.0004</v>
      </c>
      <c r="L674" s="93">
        <v>-0.0005</v>
      </c>
      <c r="M674" s="93">
        <v>-0.0008</v>
      </c>
      <c r="N674" s="93">
        <v>0.001</v>
      </c>
    </row>
    <row r="675" spans="1:14" ht="9.75" customHeight="1">
      <c r="A675" s="89"/>
      <c r="B675" s="90"/>
      <c r="C675" s="91" t="s">
        <v>54</v>
      </c>
      <c r="D675" s="92"/>
      <c r="E675" s="93">
        <v>0</v>
      </c>
      <c r="F675" s="93">
        <v>-0.01</v>
      </c>
      <c r="G675" s="93">
        <v>0.01</v>
      </c>
      <c r="H675" s="93">
        <v>41.1526</v>
      </c>
      <c r="I675" s="93">
        <v>26.1397</v>
      </c>
      <c r="J675" s="93">
        <v>-49.1669</v>
      </c>
      <c r="K675" s="93">
        <v>-0.0029</v>
      </c>
      <c r="L675" s="93">
        <v>-0.004</v>
      </c>
      <c r="M675" s="93">
        <v>-0.0065</v>
      </c>
      <c r="N675" s="93">
        <v>0.0082</v>
      </c>
    </row>
    <row r="676" spans="1:14" ht="9.75" customHeight="1">
      <c r="A676" s="89"/>
      <c r="B676" s="90"/>
      <c r="C676" s="91" t="s">
        <v>55</v>
      </c>
      <c r="D676" s="92"/>
      <c r="E676" s="93">
        <v>0</v>
      </c>
      <c r="F676" s="93">
        <v>-0.01</v>
      </c>
      <c r="G676" s="93">
        <v>0.01</v>
      </c>
      <c r="H676" s="93">
        <v>41.2576</v>
      </c>
      <c r="I676" s="93">
        <v>26.4245</v>
      </c>
      <c r="J676" s="93">
        <v>-49.3863</v>
      </c>
      <c r="K676" s="93">
        <v>-0.0032</v>
      </c>
      <c r="L676" s="93">
        <v>-0.0044</v>
      </c>
      <c r="M676" s="93">
        <v>-0.0073</v>
      </c>
      <c r="N676" s="93">
        <v>0.0091</v>
      </c>
    </row>
    <row r="677" spans="1:14" ht="9.75" customHeight="1">
      <c r="A677" s="89"/>
      <c r="B677" s="90"/>
      <c r="C677" s="91" t="s">
        <v>56</v>
      </c>
      <c r="D677" s="92"/>
      <c r="E677" s="93">
        <v>0</v>
      </c>
      <c r="F677" s="93">
        <v>-0.01</v>
      </c>
      <c r="G677" s="93">
        <v>0.01</v>
      </c>
      <c r="H677" s="93">
        <v>41.3608</v>
      </c>
      <c r="I677" s="93">
        <v>26.7161</v>
      </c>
      <c r="J677" s="93">
        <v>-49.6089</v>
      </c>
      <c r="K677" s="93">
        <v>0.0032</v>
      </c>
      <c r="L677" s="93">
        <v>0.0044</v>
      </c>
      <c r="M677" s="93">
        <v>0.0073</v>
      </c>
      <c r="N677" s="93">
        <v>-0.0092</v>
      </c>
    </row>
    <row r="678" spans="1:14" ht="9.75" customHeight="1">
      <c r="A678" s="89"/>
      <c r="B678" s="90"/>
      <c r="C678" s="91" t="s">
        <v>57</v>
      </c>
      <c r="D678" s="92"/>
      <c r="E678" s="93">
        <v>0</v>
      </c>
      <c r="F678" s="93">
        <v>-0.01</v>
      </c>
      <c r="G678" s="93">
        <v>0.01</v>
      </c>
      <c r="H678" s="93">
        <v>41.4162</v>
      </c>
      <c r="I678" s="93">
        <v>27.0426</v>
      </c>
      <c r="J678" s="93">
        <v>-49.8316</v>
      </c>
      <c r="K678" s="93">
        <v>0.0024</v>
      </c>
      <c r="L678" s="93">
        <v>0.0033</v>
      </c>
      <c r="M678" s="93">
        <v>0.0054</v>
      </c>
      <c r="N678" s="93">
        <v>-0.0068</v>
      </c>
    </row>
    <row r="679" spans="1:14" ht="9.75" customHeight="1">
      <c r="A679" s="89"/>
      <c r="B679" s="90"/>
      <c r="C679" s="91" t="s">
        <v>58</v>
      </c>
      <c r="D679" s="92"/>
      <c r="E679" s="93">
        <v>0</v>
      </c>
      <c r="F679" s="93">
        <v>-0.01</v>
      </c>
      <c r="G679" s="93">
        <v>0.01</v>
      </c>
      <c r="H679" s="93">
        <v>41.5556</v>
      </c>
      <c r="I679" s="93">
        <v>27.4036</v>
      </c>
      <c r="J679" s="93">
        <v>-50.1125</v>
      </c>
      <c r="K679" s="93">
        <v>0.0025</v>
      </c>
      <c r="L679" s="93">
        <v>0.0034</v>
      </c>
      <c r="M679" s="93">
        <v>0.0057</v>
      </c>
      <c r="N679" s="93">
        <v>-0.0071</v>
      </c>
    </row>
    <row r="680" spans="1:14" ht="9.75" customHeight="1">
      <c r="A680" s="89"/>
      <c r="B680" s="90"/>
      <c r="C680" s="91" t="s">
        <v>59</v>
      </c>
      <c r="D680" s="92"/>
      <c r="E680" s="93">
        <v>0</v>
      </c>
      <c r="F680" s="93">
        <v>-0.01</v>
      </c>
      <c r="G680" s="93">
        <v>0.01</v>
      </c>
      <c r="H680" s="93">
        <v>41.6332</v>
      </c>
      <c r="I680" s="93">
        <v>27.6739</v>
      </c>
      <c r="J680" s="93">
        <v>-50.311</v>
      </c>
      <c r="K680" s="93">
        <v>0.0025</v>
      </c>
      <c r="L680" s="93">
        <v>0.0034</v>
      </c>
      <c r="M680" s="93">
        <v>0.0056</v>
      </c>
      <c r="N680" s="93">
        <v>-0.007</v>
      </c>
    </row>
    <row r="681" spans="1:14" ht="9.75" customHeight="1">
      <c r="A681" s="89"/>
      <c r="B681" s="90"/>
      <c r="C681" s="91" t="s">
        <v>60</v>
      </c>
      <c r="D681" s="92"/>
      <c r="E681" s="93">
        <v>0</v>
      </c>
      <c r="F681" s="93">
        <v>-0.01</v>
      </c>
      <c r="G681" s="93">
        <v>0.01</v>
      </c>
      <c r="H681" s="93">
        <v>41.7391</v>
      </c>
      <c r="I681" s="93">
        <v>27.9893</v>
      </c>
      <c r="J681" s="93">
        <v>-50.5493</v>
      </c>
      <c r="K681" s="93">
        <v>0.0026</v>
      </c>
      <c r="L681" s="93">
        <v>0.0036</v>
      </c>
      <c r="M681" s="93">
        <v>0.006</v>
      </c>
      <c r="N681" s="93">
        <v>-0.0075</v>
      </c>
    </row>
    <row r="682" spans="1:14" ht="9.75" customHeight="1">
      <c r="A682" s="89"/>
      <c r="B682" s="90"/>
      <c r="C682" s="91" t="s">
        <v>61</v>
      </c>
      <c r="D682" s="92"/>
      <c r="E682" s="93">
        <v>0</v>
      </c>
      <c r="F682" s="93">
        <v>-0.01</v>
      </c>
      <c r="G682" s="93">
        <v>0.01</v>
      </c>
      <c r="H682" s="93">
        <v>40.1144</v>
      </c>
      <c r="I682" s="93">
        <v>25.5682</v>
      </c>
      <c r="J682" s="93">
        <v>-48.3589</v>
      </c>
      <c r="K682" s="93">
        <v>0.0106</v>
      </c>
      <c r="L682" s="93">
        <v>0.0146</v>
      </c>
      <c r="M682" s="93">
        <v>0.024</v>
      </c>
      <c r="N682" s="93">
        <v>-0.03</v>
      </c>
    </row>
    <row r="683" spans="1:14" ht="9.75" customHeight="1">
      <c r="A683" s="89"/>
      <c r="B683" s="90"/>
      <c r="C683" s="91" t="s">
        <v>62</v>
      </c>
      <c r="D683" s="92"/>
      <c r="E683" s="93">
        <v>0</v>
      </c>
      <c r="F683" s="93">
        <v>-0.01</v>
      </c>
      <c r="G683" s="93">
        <v>0.01</v>
      </c>
      <c r="H683" s="93">
        <v>40.2471</v>
      </c>
      <c r="I683" s="93">
        <v>25.8885</v>
      </c>
      <c r="J683" s="93">
        <v>-48.6125</v>
      </c>
      <c r="K683" s="93">
        <v>0.0054</v>
      </c>
      <c r="L683" s="93">
        <v>0.0074</v>
      </c>
      <c r="M683" s="93">
        <v>0.0121</v>
      </c>
      <c r="N683" s="93">
        <v>-0.0151</v>
      </c>
    </row>
    <row r="684" spans="1:14" ht="9.75" customHeight="1">
      <c r="A684" s="89"/>
      <c r="B684" s="90"/>
      <c r="C684" s="91" t="s">
        <v>63</v>
      </c>
      <c r="D684" s="92"/>
      <c r="E684" s="93">
        <v>0</v>
      </c>
      <c r="F684" s="93">
        <v>-0.01</v>
      </c>
      <c r="G684" s="93">
        <v>0.01</v>
      </c>
      <c r="H684" s="93">
        <v>40.3174</v>
      </c>
      <c r="I684" s="93">
        <v>26.2046</v>
      </c>
      <c r="J684" s="93">
        <v>-48.8361</v>
      </c>
      <c r="K684" s="93">
        <v>0.0089</v>
      </c>
      <c r="L684" s="93">
        <v>0.0122</v>
      </c>
      <c r="M684" s="93">
        <v>0.02</v>
      </c>
      <c r="N684" s="93">
        <v>-0.025</v>
      </c>
    </row>
    <row r="685" spans="1:14" ht="9.75" customHeight="1">
      <c r="A685" s="89"/>
      <c r="B685" s="90"/>
      <c r="C685" s="91" t="s">
        <v>64</v>
      </c>
      <c r="D685" s="92"/>
      <c r="E685" s="93">
        <v>0</v>
      </c>
      <c r="F685" s="93">
        <v>-0.01</v>
      </c>
      <c r="G685" s="93">
        <v>0.01</v>
      </c>
      <c r="H685" s="93">
        <v>40.4047</v>
      </c>
      <c r="I685" s="93">
        <v>26.5182</v>
      </c>
      <c r="J685" s="93">
        <v>-49.0656</v>
      </c>
      <c r="K685" s="93">
        <v>0.0079</v>
      </c>
      <c r="L685" s="93">
        <v>0.0109</v>
      </c>
      <c r="M685" s="93">
        <v>0.018</v>
      </c>
      <c r="N685" s="93">
        <v>-0.0225</v>
      </c>
    </row>
    <row r="686" spans="1:14" ht="9.75" customHeight="1">
      <c r="A686" s="89"/>
      <c r="B686" s="90"/>
      <c r="C686" s="91" t="s">
        <v>65</v>
      </c>
      <c r="D686" s="92"/>
      <c r="E686" s="93">
        <v>0</v>
      </c>
      <c r="F686" s="93">
        <v>-0.01</v>
      </c>
      <c r="G686" s="93">
        <v>0.01</v>
      </c>
      <c r="H686" s="93">
        <v>40.4796</v>
      </c>
      <c r="I686" s="93">
        <v>26.7614</v>
      </c>
      <c r="J686" s="93">
        <v>-49.2468</v>
      </c>
      <c r="K686" s="93">
        <v>0.0077</v>
      </c>
      <c r="L686" s="93">
        <v>0.0106</v>
      </c>
      <c r="M686" s="93">
        <v>0.0173</v>
      </c>
      <c r="N686" s="93">
        <v>-0.0217</v>
      </c>
    </row>
    <row r="687" spans="1:14" ht="9.75" customHeight="1">
      <c r="A687" s="89"/>
      <c r="B687" s="90"/>
      <c r="C687" s="91" t="s">
        <v>66</v>
      </c>
      <c r="D687" s="92"/>
      <c r="E687" s="93">
        <v>0</v>
      </c>
      <c r="F687" s="93">
        <v>-0.01</v>
      </c>
      <c r="G687" s="93">
        <v>0.01</v>
      </c>
      <c r="H687" s="93">
        <v>40.6031</v>
      </c>
      <c r="I687" s="93">
        <v>27.1546</v>
      </c>
      <c r="J687" s="93">
        <v>-49.5409</v>
      </c>
      <c r="K687" s="93">
        <v>0.0089</v>
      </c>
      <c r="L687" s="93">
        <v>0.0123</v>
      </c>
      <c r="M687" s="93">
        <v>0.0201</v>
      </c>
      <c r="N687" s="93">
        <v>-0.0252</v>
      </c>
    </row>
    <row r="688" spans="1:14" ht="9.75" customHeight="1">
      <c r="A688" s="89"/>
      <c r="B688" s="90"/>
      <c r="C688" s="91" t="s">
        <v>67</v>
      </c>
      <c r="D688" s="92"/>
      <c r="E688" s="93">
        <v>0</v>
      </c>
      <c r="F688" s="93">
        <v>-0.01</v>
      </c>
      <c r="G688" s="93">
        <v>0.01</v>
      </c>
      <c r="H688" s="93">
        <v>40.6884</v>
      </c>
      <c r="I688" s="93">
        <v>27.4335</v>
      </c>
      <c r="J688" s="93">
        <v>-49.7484</v>
      </c>
      <c r="K688" s="93">
        <v>0.0096</v>
      </c>
      <c r="L688" s="93">
        <v>0.0133</v>
      </c>
      <c r="M688" s="93">
        <v>0.0218</v>
      </c>
      <c r="N688" s="93">
        <v>-0.0273</v>
      </c>
    </row>
    <row r="689" spans="1:14" ht="9.75" customHeight="1">
      <c r="A689" s="89"/>
      <c r="B689" s="90"/>
      <c r="C689" s="91" t="s">
        <v>68</v>
      </c>
      <c r="D689" s="92"/>
      <c r="E689" s="93">
        <v>0</v>
      </c>
      <c r="F689" s="93">
        <v>-0.01</v>
      </c>
      <c r="G689" s="93">
        <v>0.01</v>
      </c>
      <c r="H689" s="93">
        <v>40.7851</v>
      </c>
      <c r="I689" s="93">
        <v>27.7129</v>
      </c>
      <c r="J689" s="93">
        <v>-49.9613</v>
      </c>
      <c r="K689" s="93">
        <v>0.0092</v>
      </c>
      <c r="L689" s="93">
        <v>0.0128</v>
      </c>
      <c r="M689" s="93">
        <v>0.021</v>
      </c>
      <c r="N689" s="93">
        <v>-0.0262</v>
      </c>
    </row>
    <row r="690" spans="1:14" ht="9.75" customHeight="1">
      <c r="A690" s="89"/>
      <c r="B690" s="90"/>
      <c r="C690" s="91" t="s">
        <v>69</v>
      </c>
      <c r="D690" s="92"/>
      <c r="E690" s="93">
        <v>0</v>
      </c>
      <c r="F690" s="93">
        <v>-0.01</v>
      </c>
      <c r="G690" s="93">
        <v>0.01</v>
      </c>
      <c r="H690" s="93">
        <v>40.8715</v>
      </c>
      <c r="I690" s="93">
        <v>28.0292</v>
      </c>
      <c r="J690" s="93">
        <v>-50.1922</v>
      </c>
      <c r="K690" s="93">
        <v>0.0097</v>
      </c>
      <c r="L690" s="93">
        <v>0.0134</v>
      </c>
      <c r="M690" s="93">
        <v>0.022</v>
      </c>
      <c r="N690" s="93">
        <v>-0.0276</v>
      </c>
    </row>
    <row r="691" spans="1:14" ht="9.75" customHeight="1">
      <c r="A691" s="89"/>
      <c r="B691" s="90"/>
      <c r="C691" s="91" t="s">
        <v>70</v>
      </c>
      <c r="D691" s="92"/>
      <c r="E691" s="93">
        <v>0</v>
      </c>
      <c r="F691" s="93">
        <v>-0.01</v>
      </c>
      <c r="G691" s="93">
        <v>0.01</v>
      </c>
      <c r="H691" s="93">
        <v>40.9789</v>
      </c>
      <c r="I691" s="93">
        <v>28.3882</v>
      </c>
      <c r="J691" s="93">
        <v>-50.4583</v>
      </c>
      <c r="K691" s="93">
        <v>0.0081</v>
      </c>
      <c r="L691" s="93">
        <v>0.0113</v>
      </c>
      <c r="M691" s="93">
        <v>0.0185</v>
      </c>
      <c r="N691" s="93">
        <v>-0.0231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71</v>
      </c>
      <c r="C704" s="99"/>
      <c r="D704" s="100"/>
      <c r="E704" s="101"/>
      <c r="F704" s="102">
        <v>30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72</v>
      </c>
      <c r="C705" s="105"/>
      <c r="D705" s="106"/>
      <c r="E705" s="107"/>
      <c r="F705" s="108">
        <v>17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73</v>
      </c>
      <c r="C706" s="110"/>
      <c r="D706" s="111"/>
      <c r="E706" s="112"/>
      <c r="F706" s="113">
        <v>0.43333333333333335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74</v>
      </c>
      <c r="D708" s="117"/>
      <c r="E708" s="118"/>
      <c r="F708" s="119">
        <v>-0.01345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75</v>
      </c>
      <c r="D709" s="117"/>
      <c r="E709" s="121"/>
      <c r="F709" s="119">
        <v>0.011711613746692818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76</v>
      </c>
      <c r="D711" s="117"/>
      <c r="E711" s="118"/>
      <c r="F711" s="119">
        <v>0.01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77</v>
      </c>
      <c r="D712" s="117"/>
      <c r="E712" s="118"/>
      <c r="F712" s="119">
        <v>-0.03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88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34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35</v>
      </c>
      <c r="D717" s="85"/>
      <c r="E717" s="85" t="s">
        <v>36</v>
      </c>
      <c r="F717" s="86" t="s">
        <v>14</v>
      </c>
      <c r="G717" s="86" t="s">
        <v>15</v>
      </c>
      <c r="H717" s="87" t="s">
        <v>20</v>
      </c>
      <c r="I717" s="87" t="s">
        <v>22</v>
      </c>
      <c r="J717" s="87" t="s">
        <v>23</v>
      </c>
      <c r="K717" s="87" t="s">
        <v>37</v>
      </c>
      <c r="L717" s="87" t="s">
        <v>38</v>
      </c>
      <c r="M717" s="87" t="s">
        <v>39</v>
      </c>
      <c r="N717" s="88" t="s">
        <v>40</v>
      </c>
    </row>
    <row r="718" spans="1:14" ht="9.75" customHeight="1">
      <c r="A718" s="89"/>
      <c r="B718" s="90"/>
      <c r="C718" s="91" t="s">
        <v>41</v>
      </c>
      <c r="D718" s="92"/>
      <c r="E718" s="93">
        <v>0</v>
      </c>
      <c r="F718" s="93">
        <v>-0.01</v>
      </c>
      <c r="G718" s="93">
        <v>0.01</v>
      </c>
      <c r="H718" s="93">
        <v>39.2114</v>
      </c>
      <c r="I718" s="93">
        <v>25.9805</v>
      </c>
      <c r="J718" s="93">
        <v>-48.2085</v>
      </c>
      <c r="K718" s="93">
        <v>0.0121</v>
      </c>
      <c r="L718" s="93">
        <v>0.0165</v>
      </c>
      <c r="M718" s="93">
        <v>0.0271</v>
      </c>
      <c r="N718" s="93">
        <v>-0.0339</v>
      </c>
    </row>
    <row r="719" spans="1:14" ht="9.75" customHeight="1">
      <c r="A719" s="89"/>
      <c r="B719" s="90"/>
      <c r="C719" s="91" t="s">
        <v>42</v>
      </c>
      <c r="D719" s="92"/>
      <c r="E719" s="93">
        <v>0</v>
      </c>
      <c r="F719" s="93">
        <v>-0.01</v>
      </c>
      <c r="G719" s="93">
        <v>0.01</v>
      </c>
      <c r="H719" s="93">
        <v>39.2993</v>
      </c>
      <c r="I719" s="93">
        <v>26.2706</v>
      </c>
      <c r="J719" s="93">
        <v>-48.4245</v>
      </c>
      <c r="K719" s="93">
        <v>0.0107</v>
      </c>
      <c r="L719" s="93">
        <v>0.0146</v>
      </c>
      <c r="M719" s="93">
        <v>0.024</v>
      </c>
      <c r="N719" s="93">
        <v>-0.03</v>
      </c>
    </row>
    <row r="720" spans="1:14" ht="9.75" customHeight="1">
      <c r="A720" s="89"/>
      <c r="B720" s="90"/>
      <c r="C720" s="91" t="s">
        <v>43</v>
      </c>
      <c r="D720" s="92"/>
      <c r="E720" s="93">
        <v>0</v>
      </c>
      <c r="F720" s="93">
        <v>-0.01</v>
      </c>
      <c r="G720" s="93">
        <v>0.01</v>
      </c>
      <c r="H720" s="93">
        <v>39.3915</v>
      </c>
      <c r="I720" s="93">
        <v>26.5649</v>
      </c>
      <c r="J720" s="93">
        <v>-48.645</v>
      </c>
      <c r="K720" s="93">
        <v>0.0084</v>
      </c>
      <c r="L720" s="93">
        <v>0.0114</v>
      </c>
      <c r="M720" s="93">
        <v>0.0188</v>
      </c>
      <c r="N720" s="93">
        <v>-0.0235</v>
      </c>
    </row>
    <row r="721" spans="1:14" ht="9.75" customHeight="1">
      <c r="A721" s="89"/>
      <c r="B721" s="90"/>
      <c r="C721" s="91" t="s">
        <v>44</v>
      </c>
      <c r="D721" s="92"/>
      <c r="E721" s="93">
        <v>0</v>
      </c>
      <c r="F721" s="93">
        <v>-0.01</v>
      </c>
      <c r="G721" s="93">
        <v>0.01</v>
      </c>
      <c r="H721" s="93">
        <v>39.4805</v>
      </c>
      <c r="I721" s="93">
        <v>26.8795</v>
      </c>
      <c r="J721" s="93">
        <v>-48.8763</v>
      </c>
      <c r="K721" s="93">
        <v>0.0107</v>
      </c>
      <c r="L721" s="93">
        <v>0.0147</v>
      </c>
      <c r="M721" s="93">
        <v>0.0241</v>
      </c>
      <c r="N721" s="93">
        <v>-0.0301</v>
      </c>
    </row>
    <row r="722" spans="1:14" ht="9.75" customHeight="1">
      <c r="A722" s="89"/>
      <c r="B722" s="90"/>
      <c r="C722" s="91" t="s">
        <v>45</v>
      </c>
      <c r="D722" s="92"/>
      <c r="E722" s="93">
        <v>0</v>
      </c>
      <c r="F722" s="93">
        <v>-0.01</v>
      </c>
      <c r="G722" s="93">
        <v>0.01</v>
      </c>
      <c r="H722" s="93">
        <v>39.565</v>
      </c>
      <c r="I722" s="93">
        <v>27.1611</v>
      </c>
      <c r="J722" s="93">
        <v>-49.0857</v>
      </c>
      <c r="K722" s="93">
        <v>0.0093</v>
      </c>
      <c r="L722" s="93">
        <v>0.0127</v>
      </c>
      <c r="M722" s="93">
        <v>0.0209</v>
      </c>
      <c r="N722" s="93">
        <v>-0.0262</v>
      </c>
    </row>
    <row r="723" spans="1:14" ht="9.75" customHeight="1">
      <c r="A723" s="89"/>
      <c r="B723" s="90"/>
      <c r="C723" s="91" t="s">
        <v>46</v>
      </c>
      <c r="D723" s="92"/>
      <c r="E723" s="93">
        <v>0</v>
      </c>
      <c r="F723" s="93">
        <v>-0.01</v>
      </c>
      <c r="G723" s="93">
        <v>0.01</v>
      </c>
      <c r="H723" s="93">
        <v>39.6615</v>
      </c>
      <c r="I723" s="93">
        <v>27.48</v>
      </c>
      <c r="J723" s="93">
        <v>-49.3231</v>
      </c>
      <c r="K723" s="93">
        <v>0.0091</v>
      </c>
      <c r="L723" s="93">
        <v>0.0125</v>
      </c>
      <c r="M723" s="93">
        <v>0.0204</v>
      </c>
      <c r="N723" s="93">
        <v>-0.0256</v>
      </c>
    </row>
    <row r="724" spans="1:14" ht="9.75" customHeight="1">
      <c r="A724" s="89"/>
      <c r="B724" s="90"/>
      <c r="C724" s="91" t="s">
        <v>47</v>
      </c>
      <c r="D724" s="92"/>
      <c r="E724" s="93">
        <v>0</v>
      </c>
      <c r="F724" s="93">
        <v>-0.01</v>
      </c>
      <c r="G724" s="93">
        <v>0.01</v>
      </c>
      <c r="H724" s="93">
        <v>39.7623</v>
      </c>
      <c r="I724" s="93">
        <v>27.8238</v>
      </c>
      <c r="J724" s="93">
        <v>-49.5776</v>
      </c>
      <c r="K724" s="93">
        <v>0.0099</v>
      </c>
      <c r="L724" s="93">
        <v>0.0136</v>
      </c>
      <c r="M724" s="93">
        <v>0.0223</v>
      </c>
      <c r="N724" s="93">
        <v>-0.0279</v>
      </c>
    </row>
    <row r="725" spans="1:14" ht="9.75" customHeight="1">
      <c r="A725" s="89"/>
      <c r="B725" s="90"/>
      <c r="C725" s="91" t="s">
        <v>48</v>
      </c>
      <c r="D725" s="92"/>
      <c r="E725" s="93">
        <v>0</v>
      </c>
      <c r="F725" s="93">
        <v>-0.01</v>
      </c>
      <c r="G725" s="93">
        <v>0.01</v>
      </c>
      <c r="H725" s="93">
        <v>39.8483</v>
      </c>
      <c r="I725" s="93">
        <v>28.1208</v>
      </c>
      <c r="J725" s="93">
        <v>-49.7971</v>
      </c>
      <c r="K725" s="93">
        <v>0.0126</v>
      </c>
      <c r="L725" s="93">
        <v>0.0174</v>
      </c>
      <c r="M725" s="93">
        <v>0.0284</v>
      </c>
      <c r="N725" s="93">
        <v>-0.0356</v>
      </c>
    </row>
    <row r="726" spans="1:14" ht="9.75" customHeight="1">
      <c r="A726" s="89"/>
      <c r="B726" s="90"/>
      <c r="C726" s="91" t="s">
        <v>49</v>
      </c>
      <c r="D726" s="92"/>
      <c r="E726" s="93">
        <v>0</v>
      </c>
      <c r="F726" s="93">
        <v>-0.01</v>
      </c>
      <c r="G726" s="93">
        <v>0.01</v>
      </c>
      <c r="H726" s="93">
        <v>39.9595</v>
      </c>
      <c r="I726" s="93">
        <v>28.4764</v>
      </c>
      <c r="J726" s="93">
        <v>-50.0634</v>
      </c>
      <c r="K726" s="93">
        <v>0.0099</v>
      </c>
      <c r="L726" s="93">
        <v>0.0137</v>
      </c>
      <c r="M726" s="93">
        <v>0.0225</v>
      </c>
      <c r="N726" s="93">
        <v>-0.0281</v>
      </c>
    </row>
    <row r="727" spans="1:14" ht="9.75" customHeight="1">
      <c r="A727" s="89"/>
      <c r="B727" s="90"/>
      <c r="C727" s="91" t="s">
        <v>50</v>
      </c>
      <c r="D727" s="92"/>
      <c r="E727" s="93">
        <v>0</v>
      </c>
      <c r="F727" s="93">
        <v>-0.01</v>
      </c>
      <c r="G727" s="93">
        <v>0.01</v>
      </c>
      <c r="H727" s="93">
        <v>40.0601</v>
      </c>
      <c r="I727" s="93">
        <v>28.7827</v>
      </c>
      <c r="J727" s="93">
        <v>-50.2949</v>
      </c>
      <c r="K727" s="93">
        <v>0.0075</v>
      </c>
      <c r="L727" s="93">
        <v>0.0104</v>
      </c>
      <c r="M727" s="93">
        <v>0.017</v>
      </c>
      <c r="N727" s="93">
        <v>-0.0213</v>
      </c>
    </row>
    <row r="728" spans="1:14" ht="9.75" customHeight="1">
      <c r="A728" s="89"/>
      <c r="B728" s="90"/>
      <c r="C728" s="91" t="s">
        <v>51</v>
      </c>
      <c r="D728" s="92"/>
      <c r="E728" s="93">
        <v>0</v>
      </c>
      <c r="F728" s="93">
        <v>-0.01</v>
      </c>
      <c r="G728" s="93">
        <v>0.01</v>
      </c>
      <c r="H728" s="93">
        <v>38.4795</v>
      </c>
      <c r="I728" s="93">
        <v>26.3046</v>
      </c>
      <c r="J728" s="93">
        <v>-48.076</v>
      </c>
      <c r="K728" s="93">
        <v>0.0034</v>
      </c>
      <c r="L728" s="93">
        <v>0.0046</v>
      </c>
      <c r="M728" s="93">
        <v>0.0076</v>
      </c>
      <c r="N728" s="93">
        <v>-0.0095</v>
      </c>
    </row>
    <row r="729" spans="1:14" ht="9.75" customHeight="1">
      <c r="A729" s="89"/>
      <c r="B729" s="90"/>
      <c r="C729" s="91" t="s">
        <v>52</v>
      </c>
      <c r="D729" s="92"/>
      <c r="E729" s="93">
        <v>0</v>
      </c>
      <c r="F729" s="93">
        <v>-0.01</v>
      </c>
      <c r="G729" s="93">
        <v>0.01</v>
      </c>
      <c r="H729" s="93">
        <v>38.5356</v>
      </c>
      <c r="I729" s="93">
        <v>26.6287</v>
      </c>
      <c r="J729" s="93">
        <v>-48.2986</v>
      </c>
      <c r="K729" s="93">
        <v>0.0028</v>
      </c>
      <c r="L729" s="93">
        <v>0.0037</v>
      </c>
      <c r="M729" s="93">
        <v>0.0061</v>
      </c>
      <c r="N729" s="93">
        <v>-0.0077</v>
      </c>
    </row>
    <row r="730" spans="1:14" ht="9.75" customHeight="1">
      <c r="A730" s="89"/>
      <c r="B730" s="90"/>
      <c r="C730" s="91" t="s">
        <v>53</v>
      </c>
      <c r="D730" s="92"/>
      <c r="E730" s="93">
        <v>0</v>
      </c>
      <c r="F730" s="93">
        <v>-0.01</v>
      </c>
      <c r="G730" s="93">
        <v>0.01</v>
      </c>
      <c r="H730" s="93">
        <v>38.6027</v>
      </c>
      <c r="I730" s="93">
        <v>26.9292</v>
      </c>
      <c r="J730" s="93">
        <v>-48.5119</v>
      </c>
      <c r="K730" s="93">
        <v>0.0004</v>
      </c>
      <c r="L730" s="93">
        <v>0.0006</v>
      </c>
      <c r="M730" s="93">
        <v>0.0009</v>
      </c>
      <c r="N730" s="93">
        <v>-0.0012</v>
      </c>
    </row>
    <row r="731" spans="1:14" ht="9.75" customHeight="1">
      <c r="A731" s="89"/>
      <c r="B731" s="90"/>
      <c r="C731" s="91" t="s">
        <v>54</v>
      </c>
      <c r="D731" s="92"/>
      <c r="E731" s="93">
        <v>0</v>
      </c>
      <c r="F731" s="93">
        <v>-0.01</v>
      </c>
      <c r="G731" s="93">
        <v>0.01</v>
      </c>
      <c r="H731" s="93">
        <v>38.6981</v>
      </c>
      <c r="I731" s="93">
        <v>27.2268</v>
      </c>
      <c r="J731" s="93">
        <v>-48.7364</v>
      </c>
      <c r="K731" s="93">
        <v>0.0006</v>
      </c>
      <c r="L731" s="93">
        <v>0.0008</v>
      </c>
      <c r="M731" s="93">
        <v>0.0013</v>
      </c>
      <c r="N731" s="93">
        <v>-0.0016</v>
      </c>
    </row>
    <row r="732" spans="1:14" ht="9.75" customHeight="1">
      <c r="A732" s="89"/>
      <c r="B732" s="90"/>
      <c r="C732" s="91" t="s">
        <v>55</v>
      </c>
      <c r="D732" s="92"/>
      <c r="E732" s="93">
        <v>0</v>
      </c>
      <c r="F732" s="93">
        <v>-0.01</v>
      </c>
      <c r="G732" s="93">
        <v>0.01</v>
      </c>
      <c r="H732" s="93">
        <v>38.7762</v>
      </c>
      <c r="I732" s="93">
        <v>27.5266</v>
      </c>
      <c r="J732" s="93">
        <v>-48.9543</v>
      </c>
      <c r="K732" s="93">
        <v>0.0021</v>
      </c>
      <c r="L732" s="93">
        <v>0.0028</v>
      </c>
      <c r="M732" s="93">
        <v>0.0045</v>
      </c>
      <c r="N732" s="93">
        <v>-0.0057</v>
      </c>
    </row>
    <row r="733" spans="1:14" ht="9.75" customHeight="1">
      <c r="A733" s="89"/>
      <c r="B733" s="90"/>
      <c r="C733" s="91" t="s">
        <v>56</v>
      </c>
      <c r="D733" s="92"/>
      <c r="E733" s="93">
        <v>0</v>
      </c>
      <c r="F733" s="93">
        <v>-0.01</v>
      </c>
      <c r="G733" s="93">
        <v>0.01</v>
      </c>
      <c r="H733" s="93">
        <v>38.8631</v>
      </c>
      <c r="I733" s="93">
        <v>27.8513</v>
      </c>
      <c r="J733" s="93">
        <v>-49.1912</v>
      </c>
      <c r="K733" s="93">
        <v>0.0008</v>
      </c>
      <c r="L733" s="93">
        <v>0.0011</v>
      </c>
      <c r="M733" s="93">
        <v>0.0019</v>
      </c>
      <c r="N733" s="93">
        <v>-0.0023</v>
      </c>
    </row>
    <row r="734" spans="1:14" ht="9.75" customHeight="1">
      <c r="A734" s="89"/>
      <c r="B734" s="90"/>
      <c r="C734" s="91" t="s">
        <v>57</v>
      </c>
      <c r="D734" s="92"/>
      <c r="E734" s="93">
        <v>0</v>
      </c>
      <c r="F734" s="93">
        <v>-0.01</v>
      </c>
      <c r="G734" s="93">
        <v>0.01</v>
      </c>
      <c r="H734" s="93">
        <v>38.9292</v>
      </c>
      <c r="I734" s="93">
        <v>28.2344</v>
      </c>
      <c r="J734" s="93">
        <v>-49.4545</v>
      </c>
      <c r="K734" s="93">
        <v>0.0007</v>
      </c>
      <c r="L734" s="93">
        <v>0.0009</v>
      </c>
      <c r="M734" s="93">
        <v>0.0015</v>
      </c>
      <c r="N734" s="93">
        <v>-0.0018</v>
      </c>
    </row>
    <row r="735" spans="1:14" ht="9.75" customHeight="1">
      <c r="A735" s="89"/>
      <c r="B735" s="90"/>
      <c r="C735" s="91" t="s">
        <v>58</v>
      </c>
      <c r="D735" s="92"/>
      <c r="E735" s="93">
        <v>0</v>
      </c>
      <c r="F735" s="93">
        <v>-0.01</v>
      </c>
      <c r="G735" s="93">
        <v>0.01</v>
      </c>
      <c r="H735" s="93">
        <v>39.0452</v>
      </c>
      <c r="I735" s="93">
        <v>28.4639</v>
      </c>
      <c r="J735" s="93">
        <v>-49.6467</v>
      </c>
      <c r="K735" s="93">
        <v>0.0017</v>
      </c>
      <c r="L735" s="93">
        <v>0.0023</v>
      </c>
      <c r="M735" s="93">
        <v>0.0038</v>
      </c>
      <c r="N735" s="93">
        <v>-0.0048</v>
      </c>
    </row>
    <row r="736" spans="1:14" ht="9.75" customHeight="1">
      <c r="A736" s="89"/>
      <c r="B736" s="90"/>
      <c r="C736" s="91" t="s">
        <v>59</v>
      </c>
      <c r="D736" s="92"/>
      <c r="E736" s="93">
        <v>0</v>
      </c>
      <c r="F736" s="93">
        <v>-0.01</v>
      </c>
      <c r="G736" s="93">
        <v>0.01</v>
      </c>
      <c r="H736" s="93">
        <v>39.1101</v>
      </c>
      <c r="I736" s="93">
        <v>28.7798</v>
      </c>
      <c r="J736" s="93">
        <v>-49.8685</v>
      </c>
      <c r="K736" s="93">
        <v>0.0012</v>
      </c>
      <c r="L736" s="93">
        <v>0.0016</v>
      </c>
      <c r="M736" s="93">
        <v>0.0027</v>
      </c>
      <c r="N736" s="93">
        <v>-0.0033</v>
      </c>
    </row>
    <row r="737" spans="1:14" ht="9.75" customHeight="1">
      <c r="A737" s="89"/>
      <c r="B737" s="90"/>
      <c r="C737" s="91" t="s">
        <v>60</v>
      </c>
      <c r="D737" s="92"/>
      <c r="E737" s="93">
        <v>0</v>
      </c>
      <c r="F737" s="93">
        <v>-0.01</v>
      </c>
      <c r="G737" s="93">
        <v>0.01</v>
      </c>
      <c r="H737" s="93">
        <v>39.2174</v>
      </c>
      <c r="I737" s="93">
        <v>29.1488</v>
      </c>
      <c r="J737" s="93">
        <v>-50.1418</v>
      </c>
      <c r="K737" s="93">
        <v>-0.0003</v>
      </c>
      <c r="L737" s="93">
        <v>-0.0004</v>
      </c>
      <c r="M737" s="93">
        <v>-0.0007</v>
      </c>
      <c r="N737" s="93">
        <v>0.0009</v>
      </c>
    </row>
    <row r="738" spans="1:14" ht="9.75" customHeight="1">
      <c r="A738" s="89"/>
      <c r="B738" s="90"/>
      <c r="C738" s="91" t="s">
        <v>61</v>
      </c>
      <c r="D738" s="92"/>
      <c r="E738" s="93">
        <v>0</v>
      </c>
      <c r="F738" s="93">
        <v>-0.01</v>
      </c>
      <c r="G738" s="93">
        <v>0.01</v>
      </c>
      <c r="H738" s="93">
        <v>37.7614</v>
      </c>
      <c r="I738" s="93">
        <v>26.6838</v>
      </c>
      <c r="J738" s="93">
        <v>-47.975</v>
      </c>
      <c r="K738" s="93">
        <v>0.0017</v>
      </c>
      <c r="L738" s="93">
        <v>0.0023</v>
      </c>
      <c r="M738" s="93">
        <v>0.0037</v>
      </c>
      <c r="N738" s="93">
        <v>-0.0047</v>
      </c>
    </row>
    <row r="739" spans="1:14" ht="9.75" customHeight="1">
      <c r="A739" s="89"/>
      <c r="B739" s="90"/>
      <c r="C739" s="91" t="s">
        <v>62</v>
      </c>
      <c r="D739" s="92"/>
      <c r="E739" s="93">
        <v>0</v>
      </c>
      <c r="F739" s="93">
        <v>-0.01</v>
      </c>
      <c r="G739" s="93">
        <v>0.01</v>
      </c>
      <c r="H739" s="93">
        <v>37.8197</v>
      </c>
      <c r="I739" s="93">
        <v>26.9346</v>
      </c>
      <c r="J739" s="93">
        <v>-48.1542</v>
      </c>
      <c r="K739" s="93">
        <v>0.0044</v>
      </c>
      <c r="L739" s="93">
        <v>0.0058</v>
      </c>
      <c r="M739" s="93">
        <v>0.0095</v>
      </c>
      <c r="N739" s="93">
        <v>-0.012</v>
      </c>
    </row>
    <row r="740" spans="1:14" ht="9.75" customHeight="1">
      <c r="A740" s="89"/>
      <c r="B740" s="90"/>
      <c r="C740" s="91" t="s">
        <v>63</v>
      </c>
      <c r="D740" s="92"/>
      <c r="E740" s="93">
        <v>0</v>
      </c>
      <c r="F740" s="93">
        <v>-0.01</v>
      </c>
      <c r="G740" s="93">
        <v>0.01</v>
      </c>
      <c r="H740" s="93">
        <v>37.8939</v>
      </c>
      <c r="I740" s="93">
        <v>27.249</v>
      </c>
      <c r="J740" s="93">
        <v>-48.3795</v>
      </c>
      <c r="K740" s="93">
        <v>0.003</v>
      </c>
      <c r="L740" s="93">
        <v>0.0039</v>
      </c>
      <c r="M740" s="93">
        <v>0.0064</v>
      </c>
      <c r="N740" s="93">
        <v>-0.008</v>
      </c>
    </row>
    <row r="741" spans="1:14" ht="9.75" customHeight="1">
      <c r="A741" s="89"/>
      <c r="B741" s="90"/>
      <c r="C741" s="91" t="s">
        <v>64</v>
      </c>
      <c r="D741" s="92"/>
      <c r="E741" s="93">
        <v>0</v>
      </c>
      <c r="F741" s="93">
        <v>-0.01</v>
      </c>
      <c r="G741" s="93">
        <v>0.01</v>
      </c>
      <c r="H741" s="93">
        <v>37.9559</v>
      </c>
      <c r="I741" s="93">
        <v>27.5348</v>
      </c>
      <c r="J741" s="93">
        <v>-48.5816</v>
      </c>
      <c r="K741" s="93">
        <v>0.0027</v>
      </c>
      <c r="L741" s="93">
        <v>0.0035</v>
      </c>
      <c r="M741" s="93">
        <v>0.0058</v>
      </c>
      <c r="N741" s="93">
        <v>-0.0074</v>
      </c>
    </row>
    <row r="742" spans="1:14" ht="9.75" customHeight="1">
      <c r="A742" s="89"/>
      <c r="B742" s="90"/>
      <c r="C742" s="91" t="s">
        <v>65</v>
      </c>
      <c r="D742" s="92"/>
      <c r="E742" s="93">
        <v>0</v>
      </c>
      <c r="F742" s="93">
        <v>-0.01</v>
      </c>
      <c r="G742" s="93">
        <v>0.01</v>
      </c>
      <c r="H742" s="93">
        <v>38.0406</v>
      </c>
      <c r="I742" s="93">
        <v>27.9004</v>
      </c>
      <c r="J742" s="93">
        <v>-48.8428</v>
      </c>
      <c r="K742" s="93">
        <v>0.0038</v>
      </c>
      <c r="L742" s="93">
        <v>0.005</v>
      </c>
      <c r="M742" s="93">
        <v>0.0082</v>
      </c>
      <c r="N742" s="93">
        <v>-0.0103</v>
      </c>
    </row>
    <row r="743" spans="1:14" ht="9.75" customHeight="1">
      <c r="A743" s="89"/>
      <c r="B743" s="90"/>
      <c r="C743" s="91" t="s">
        <v>66</v>
      </c>
      <c r="D743" s="92"/>
      <c r="E743" s="93">
        <v>0</v>
      </c>
      <c r="F743" s="93">
        <v>-0.01</v>
      </c>
      <c r="G743" s="93">
        <v>0.01</v>
      </c>
      <c r="H743" s="93">
        <v>38.1186</v>
      </c>
      <c r="I743" s="93">
        <v>28.2322</v>
      </c>
      <c r="J743" s="93">
        <v>-49.0804</v>
      </c>
      <c r="K743" s="93">
        <v>0.0048</v>
      </c>
      <c r="L743" s="93">
        <v>0.0063</v>
      </c>
      <c r="M743" s="93">
        <v>0.0103</v>
      </c>
      <c r="N743" s="93">
        <v>-0.013</v>
      </c>
    </row>
    <row r="744" spans="1:14" ht="9.75" customHeight="1">
      <c r="A744" s="89"/>
      <c r="B744" s="90"/>
      <c r="C744" s="91" t="s">
        <v>67</v>
      </c>
      <c r="D744" s="92"/>
      <c r="E744" s="93">
        <v>0</v>
      </c>
      <c r="F744" s="93">
        <v>-0.01</v>
      </c>
      <c r="G744" s="93">
        <v>0.01</v>
      </c>
      <c r="H744" s="93">
        <v>38.1836</v>
      </c>
      <c r="I744" s="93">
        <v>28.5155</v>
      </c>
      <c r="J744" s="93">
        <v>-49.2824</v>
      </c>
      <c r="K744" s="93">
        <v>0.0063</v>
      </c>
      <c r="L744" s="93">
        <v>0.0083</v>
      </c>
      <c r="M744" s="93">
        <v>0.0136</v>
      </c>
      <c r="N744" s="93">
        <v>-0.0171</v>
      </c>
    </row>
    <row r="745" spans="1:14" ht="9.75" customHeight="1">
      <c r="A745" s="89"/>
      <c r="B745" s="90"/>
      <c r="C745" s="91" t="s">
        <v>68</v>
      </c>
      <c r="D745" s="92"/>
      <c r="E745" s="93">
        <v>0</v>
      </c>
      <c r="F745" s="93">
        <v>-0.01</v>
      </c>
      <c r="G745" s="93">
        <v>0.01</v>
      </c>
      <c r="H745" s="93">
        <v>38.2491</v>
      </c>
      <c r="I745" s="93">
        <v>28.8161</v>
      </c>
      <c r="J745" s="93">
        <v>-49.4953</v>
      </c>
      <c r="K745" s="93">
        <v>0.0066</v>
      </c>
      <c r="L745" s="93">
        <v>0.0086</v>
      </c>
      <c r="M745" s="93">
        <v>0.0142</v>
      </c>
      <c r="N745" s="93">
        <v>-0.0178</v>
      </c>
    </row>
    <row r="746" spans="1:14" ht="9.75" customHeight="1">
      <c r="A746" s="89"/>
      <c r="B746" s="90"/>
      <c r="C746" s="91" t="s">
        <v>69</v>
      </c>
      <c r="D746" s="92"/>
      <c r="E746" s="93">
        <v>0</v>
      </c>
      <c r="F746" s="93">
        <v>-0.01</v>
      </c>
      <c r="G746" s="93">
        <v>0.01</v>
      </c>
      <c r="H746" s="93">
        <v>38.3217</v>
      </c>
      <c r="I746" s="93">
        <v>29.1315</v>
      </c>
      <c r="J746" s="93">
        <v>-49.7204</v>
      </c>
      <c r="K746" s="93">
        <v>0.0076</v>
      </c>
      <c r="L746" s="93">
        <v>0.0099</v>
      </c>
      <c r="M746" s="93">
        <v>0.0164</v>
      </c>
      <c r="N746" s="93">
        <v>-0.0206</v>
      </c>
    </row>
    <row r="747" spans="1:14" ht="9.75" customHeight="1">
      <c r="A747" s="89"/>
      <c r="B747" s="90"/>
      <c r="C747" s="91" t="s">
        <v>70</v>
      </c>
      <c r="D747" s="92"/>
      <c r="E747" s="93">
        <v>0</v>
      </c>
      <c r="F747" s="93">
        <v>-0.01</v>
      </c>
      <c r="G747" s="93">
        <v>0.01</v>
      </c>
      <c r="H747" s="93">
        <v>38.3998</v>
      </c>
      <c r="I747" s="93">
        <v>29.4734</v>
      </c>
      <c r="J747" s="93">
        <v>-49.9642</v>
      </c>
      <c r="K747" s="93">
        <v>0.0061</v>
      </c>
      <c r="L747" s="93">
        <v>0.0079</v>
      </c>
      <c r="M747" s="93">
        <v>0.0131</v>
      </c>
      <c r="N747" s="93">
        <v>-0.0165</v>
      </c>
    </row>
    <row r="748" ht="12.75" customHeight="1">
      <c r="A748" s="94"/>
    </row>
    <row r="749" spans="1:14" ht="12.75" customHeight="1">
      <c r="A749" s="95"/>
      <c r="B749" s="96"/>
      <c r="C749" s="96"/>
      <c r="D749" s="95"/>
      <c r="E749" s="95"/>
      <c r="F749" s="95"/>
      <c r="G749" s="97"/>
      <c r="H749" s="97"/>
      <c r="I749" s="97"/>
      <c r="J749" s="97"/>
      <c r="K749" s="97"/>
      <c r="L749" s="97"/>
      <c r="M749" s="97"/>
      <c r="N749" s="97"/>
    </row>
    <row r="750" spans="1:13" ht="12.75" customHeight="1">
      <c r="A750" s="95"/>
      <c r="B750" s="96"/>
      <c r="C750" s="96"/>
      <c r="D750" s="95"/>
      <c r="E750" s="95"/>
      <c r="F750" s="95"/>
      <c r="G750" s="97"/>
      <c r="H750" s="97"/>
      <c r="I750" s="97"/>
      <c r="J750" s="97"/>
      <c r="K750" s="97"/>
      <c r="L750" s="97"/>
      <c r="M750" s="97"/>
    </row>
    <row r="751" spans="1:13" ht="12.75" customHeight="1">
      <c r="A751" s="95"/>
      <c r="B751" s="96"/>
      <c r="C751" s="96"/>
      <c r="D751" s="95"/>
      <c r="E751" s="95"/>
      <c r="F751" s="95"/>
      <c r="G751" s="97"/>
      <c r="H751" s="97"/>
      <c r="I751" s="97"/>
      <c r="J751" s="97"/>
      <c r="K751" s="97"/>
      <c r="L751" s="97"/>
      <c r="M751" s="97"/>
    </row>
    <row r="752" spans="1:13" ht="12.75" customHeight="1">
      <c r="A752" s="95"/>
      <c r="B752" s="96"/>
      <c r="C752" s="96"/>
      <c r="D752" s="95"/>
      <c r="E752" s="95"/>
      <c r="F752" s="95"/>
      <c r="G752" s="97"/>
      <c r="H752" s="97"/>
      <c r="I752" s="97"/>
      <c r="J752" s="97"/>
      <c r="K752" s="97"/>
      <c r="L752" s="97"/>
      <c r="M752" s="97"/>
    </row>
    <row r="753" spans="1:13" ht="12.75" customHeight="1">
      <c r="A753" s="95"/>
      <c r="B753" s="96"/>
      <c r="C753" s="96"/>
      <c r="D753" s="95"/>
      <c r="E753" s="95"/>
      <c r="F753" s="95"/>
      <c r="G753" s="97"/>
      <c r="H753" s="97"/>
      <c r="I753" s="97"/>
      <c r="J753" s="97"/>
      <c r="K753" s="97"/>
      <c r="L753" s="97"/>
      <c r="M753" s="97"/>
    </row>
    <row r="754" spans="1:13" ht="12.75" customHeight="1">
      <c r="A754" s="95"/>
      <c r="B754" s="96"/>
      <c r="C754" s="96"/>
      <c r="D754" s="95"/>
      <c r="E754" s="95"/>
      <c r="F754" s="95"/>
      <c r="G754" s="97"/>
      <c r="H754" s="97"/>
      <c r="I754" s="97"/>
      <c r="J754" s="97"/>
      <c r="K754" s="97"/>
      <c r="L754" s="97"/>
      <c r="M754" s="97"/>
    </row>
    <row r="755" spans="1:13" ht="12.75" customHeight="1">
      <c r="A755" s="95"/>
      <c r="B755" s="96"/>
      <c r="C755" s="96"/>
      <c r="D755" s="95"/>
      <c r="E755" s="95"/>
      <c r="F755" s="95"/>
      <c r="G755" s="97"/>
      <c r="H755" s="97"/>
      <c r="I755" s="97"/>
      <c r="J755" s="97"/>
      <c r="K755" s="97"/>
      <c r="L755" s="97"/>
      <c r="M755" s="97"/>
    </row>
    <row r="756" spans="1:13" ht="12.75" customHeight="1">
      <c r="A756" s="95"/>
      <c r="B756" s="5"/>
      <c r="C756" s="5"/>
      <c r="D756" s="5"/>
      <c r="E756" s="5"/>
      <c r="F756" s="5"/>
      <c r="G756" s="97"/>
      <c r="H756" s="97"/>
      <c r="I756" s="97"/>
      <c r="J756" s="97"/>
      <c r="K756" s="97"/>
      <c r="L756" s="97"/>
      <c r="M756" s="97"/>
    </row>
    <row r="757" spans="1:13" ht="12.75" customHeight="1">
      <c r="A757" s="95"/>
      <c r="B757" s="5"/>
      <c r="C757" s="5"/>
      <c r="D757" s="5"/>
      <c r="E757" s="5"/>
      <c r="F757" s="5"/>
      <c r="G757" s="97"/>
      <c r="H757" s="97"/>
      <c r="I757" s="97"/>
      <c r="J757" s="97"/>
      <c r="K757" s="97"/>
      <c r="L757" s="97"/>
      <c r="M757" s="97"/>
    </row>
    <row r="758" spans="1:13" ht="12.75" customHeight="1">
      <c r="A758" s="95"/>
      <c r="B758" s="5"/>
      <c r="C758" s="5"/>
      <c r="D758" s="5"/>
      <c r="E758" s="5"/>
      <c r="F758" s="5"/>
      <c r="G758" s="97"/>
      <c r="H758" s="97"/>
      <c r="I758" s="97"/>
      <c r="J758" s="97"/>
      <c r="K758" s="97"/>
      <c r="L758" s="97"/>
      <c r="M758" s="97"/>
    </row>
    <row r="759" spans="1:13" ht="12.75" customHeight="1">
      <c r="A759" s="95"/>
      <c r="B759" s="5"/>
      <c r="C759" s="5"/>
      <c r="D759" s="5"/>
      <c r="E759" s="5"/>
      <c r="F759" s="5"/>
      <c r="G759" s="97"/>
      <c r="H759" s="97"/>
      <c r="I759" s="97"/>
      <c r="J759" s="97"/>
      <c r="K759" s="97"/>
      <c r="L759" s="97"/>
      <c r="M759" s="97"/>
    </row>
    <row r="760" spans="1:13" ht="12.75" customHeight="1">
      <c r="A760" s="95"/>
      <c r="B760" s="98" t="s">
        <v>71</v>
      </c>
      <c r="C760" s="99"/>
      <c r="D760" s="100"/>
      <c r="E760" s="101"/>
      <c r="F760" s="102">
        <v>30</v>
      </c>
      <c r="G760" s="103"/>
      <c r="H760" s="97"/>
      <c r="I760" s="97"/>
      <c r="J760" s="97"/>
      <c r="K760" s="97"/>
      <c r="L760" s="97"/>
      <c r="M760" s="97"/>
    </row>
    <row r="761" spans="1:13" ht="12.75" customHeight="1">
      <c r="A761" s="95"/>
      <c r="B761" s="104" t="s">
        <v>72</v>
      </c>
      <c r="C761" s="105"/>
      <c r="D761" s="106"/>
      <c r="E761" s="107"/>
      <c r="F761" s="108">
        <v>17</v>
      </c>
      <c r="G761" s="64"/>
      <c r="H761" s="97"/>
      <c r="I761" s="97"/>
      <c r="J761" s="97"/>
      <c r="K761" s="97"/>
      <c r="L761" s="97"/>
      <c r="M761" s="97"/>
    </row>
    <row r="762" spans="1:13" ht="12.75" customHeight="1">
      <c r="A762" s="95"/>
      <c r="B762" s="109" t="s">
        <v>73</v>
      </c>
      <c r="C762" s="110"/>
      <c r="D762" s="111"/>
      <c r="E762" s="112"/>
      <c r="F762" s="113">
        <v>0.43333333333333335</v>
      </c>
      <c r="G762" s="114"/>
      <c r="H762" s="97"/>
      <c r="I762" s="97"/>
      <c r="J762" s="97"/>
      <c r="K762" s="97"/>
      <c r="L762" s="97"/>
      <c r="M762" s="97"/>
    </row>
    <row r="763" spans="1:13" ht="12.75" customHeight="1">
      <c r="A763" s="95"/>
      <c r="B763" s="96"/>
      <c r="C763" s="96"/>
      <c r="D763" s="95"/>
      <c r="E763" s="95"/>
      <c r="F763" s="115"/>
      <c r="G763" s="115"/>
      <c r="H763" s="97"/>
      <c r="I763" s="97"/>
      <c r="J763" s="97"/>
      <c r="K763" s="97"/>
      <c r="L763" s="97"/>
      <c r="M763" s="97"/>
    </row>
    <row r="764" spans="1:13" ht="12.75" customHeight="1">
      <c r="A764" s="95"/>
      <c r="B764" s="96"/>
      <c r="C764" s="116" t="s">
        <v>74</v>
      </c>
      <c r="D764" s="117"/>
      <c r="E764" s="118"/>
      <c r="F764" s="119">
        <v>-0.014886666666666668</v>
      </c>
      <c r="G764" s="120"/>
      <c r="H764" s="97"/>
      <c r="I764" s="97"/>
      <c r="J764" s="97"/>
      <c r="K764" s="97"/>
      <c r="L764" s="97"/>
      <c r="M764" s="97"/>
    </row>
    <row r="765" spans="1:14" ht="12.75" customHeight="1">
      <c r="A765" s="95"/>
      <c r="B765" s="5"/>
      <c r="C765" s="116" t="s">
        <v>75</v>
      </c>
      <c r="D765" s="117"/>
      <c r="E765" s="121"/>
      <c r="F765" s="119">
        <v>0.01111856891477692</v>
      </c>
      <c r="G765" s="120"/>
      <c r="H765" s="5"/>
      <c r="I765" s="5"/>
      <c r="J765" s="5"/>
      <c r="K765" s="97"/>
      <c r="L765" s="5"/>
      <c r="M765" s="5"/>
      <c r="N765" s="5"/>
    </row>
    <row r="766" spans="1:14" ht="12.75" customHeight="1">
      <c r="A766" s="95"/>
      <c r="B766" s="5"/>
      <c r="C766" s="5"/>
      <c r="D766" s="5"/>
      <c r="E766" s="5"/>
      <c r="F766" s="122"/>
      <c r="G766" s="122"/>
      <c r="H766" s="5"/>
      <c r="I766" s="5"/>
      <c r="J766" s="5"/>
      <c r="K766" s="123"/>
      <c r="L766" s="5"/>
      <c r="M766" s="5"/>
      <c r="N766" s="5"/>
    </row>
    <row r="767" spans="1:14" ht="12.75" customHeight="1">
      <c r="A767" s="95"/>
      <c r="B767" s="5"/>
      <c r="C767" s="98" t="s">
        <v>76</v>
      </c>
      <c r="D767" s="117"/>
      <c r="E767" s="118"/>
      <c r="F767" s="119">
        <v>0.0009</v>
      </c>
      <c r="G767" s="120"/>
      <c r="H767" s="97"/>
      <c r="I767" s="123"/>
      <c r="J767" s="97"/>
      <c r="K767" s="124"/>
      <c r="L767" s="125"/>
      <c r="M767" s="97"/>
      <c r="N767" s="97"/>
    </row>
    <row r="768" spans="1:14" ht="12.75" customHeight="1">
      <c r="A768" s="95"/>
      <c r="B768" s="96"/>
      <c r="C768" s="98" t="s">
        <v>77</v>
      </c>
      <c r="D768" s="117"/>
      <c r="E768" s="118"/>
      <c r="F768" s="119">
        <v>-0.0356</v>
      </c>
      <c r="G768" s="120"/>
      <c r="H768" s="97"/>
      <c r="I768" s="97"/>
      <c r="J768" s="97"/>
      <c r="K768" s="97"/>
      <c r="L768" s="97"/>
      <c r="M768" s="97"/>
      <c r="N768" s="97"/>
    </row>
    <row r="769" spans="1:14" ht="9.75" customHeight="1" thickBot="1">
      <c r="A769" s="40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6.5" customHeight="1" thickBot="1">
      <c r="A770" s="41"/>
      <c r="B770" s="42" t="s">
        <v>89</v>
      </c>
      <c r="C770" s="43"/>
      <c r="D770" s="43"/>
      <c r="E770" s="43"/>
      <c r="F770" s="43"/>
      <c r="G770" s="44"/>
      <c r="H770" s="44"/>
      <c r="I770" s="44"/>
      <c r="J770" s="44"/>
      <c r="K770" s="44"/>
      <c r="L770" s="44"/>
      <c r="M770" s="44"/>
      <c r="N770" s="45"/>
    </row>
    <row r="771" spans="1:14" ht="10.5" customHeight="1" thickBot="1">
      <c r="A771" s="5"/>
      <c r="B771" s="46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8"/>
    </row>
    <row r="772" spans="1:14" ht="15.75" customHeight="1" thickBot="1">
      <c r="A772" s="5"/>
      <c r="B772" s="80"/>
      <c r="C772" s="81" t="s">
        <v>34</v>
      </c>
      <c r="D772" s="81"/>
      <c r="E772" s="81"/>
      <c r="F772" s="81"/>
      <c r="G772" s="81"/>
      <c r="H772" s="81"/>
      <c r="I772" s="81"/>
      <c r="J772" s="81"/>
      <c r="K772" s="81"/>
      <c r="L772" s="81"/>
      <c r="M772" s="81"/>
      <c r="N772" s="82"/>
    </row>
    <row r="773" spans="1:14" ht="13.5" customHeight="1" thickBot="1">
      <c r="A773" s="5"/>
      <c r="B773" s="83"/>
      <c r="C773" s="84" t="s">
        <v>35</v>
      </c>
      <c r="D773" s="85"/>
      <c r="E773" s="85" t="s">
        <v>36</v>
      </c>
      <c r="F773" s="86" t="s">
        <v>14</v>
      </c>
      <c r="G773" s="86" t="s">
        <v>15</v>
      </c>
      <c r="H773" s="87" t="s">
        <v>20</v>
      </c>
      <c r="I773" s="87" t="s">
        <v>22</v>
      </c>
      <c r="J773" s="87" t="s">
        <v>23</v>
      </c>
      <c r="K773" s="87" t="s">
        <v>37</v>
      </c>
      <c r="L773" s="87" t="s">
        <v>38</v>
      </c>
      <c r="M773" s="87" t="s">
        <v>39</v>
      </c>
      <c r="N773" s="88" t="s">
        <v>40</v>
      </c>
    </row>
    <row r="774" spans="1:14" ht="9.75" customHeight="1">
      <c r="A774" s="89"/>
      <c r="B774" s="90"/>
      <c r="C774" s="91" t="s">
        <v>41</v>
      </c>
      <c r="D774" s="92"/>
      <c r="E774" s="93">
        <v>0</v>
      </c>
      <c r="F774" s="93">
        <v>-0.01</v>
      </c>
      <c r="G774" s="93">
        <v>0.01</v>
      </c>
      <c r="H774" s="93">
        <v>36.8181</v>
      </c>
      <c r="I774" s="93">
        <v>27.0083</v>
      </c>
      <c r="J774" s="93">
        <v>-47.7194</v>
      </c>
      <c r="K774" s="93">
        <v>-0.0027</v>
      </c>
      <c r="L774" s="93">
        <v>-0.0034</v>
      </c>
      <c r="M774" s="93">
        <v>-0.0056</v>
      </c>
      <c r="N774" s="93">
        <v>0.0071</v>
      </c>
    </row>
    <row r="775" spans="1:14" ht="9.75" customHeight="1">
      <c r="A775" s="89"/>
      <c r="B775" s="90"/>
      <c r="C775" s="91" t="s">
        <v>42</v>
      </c>
      <c r="D775" s="92"/>
      <c r="E775" s="93">
        <v>0</v>
      </c>
      <c r="F775" s="93">
        <v>-0.01</v>
      </c>
      <c r="G775" s="93">
        <v>0.01</v>
      </c>
      <c r="H775" s="93">
        <v>36.8992</v>
      </c>
      <c r="I775" s="93">
        <v>27.3732</v>
      </c>
      <c r="J775" s="93">
        <v>-47.9787</v>
      </c>
      <c r="K775" s="93">
        <v>-0.0018</v>
      </c>
      <c r="L775" s="93">
        <v>-0.0022</v>
      </c>
      <c r="M775" s="93">
        <v>-0.0037</v>
      </c>
      <c r="N775" s="93">
        <v>0.0047</v>
      </c>
    </row>
    <row r="776" spans="1:14" ht="9.75" customHeight="1">
      <c r="A776" s="89"/>
      <c r="B776" s="90"/>
      <c r="C776" s="91" t="s">
        <v>43</v>
      </c>
      <c r="D776" s="92"/>
      <c r="E776" s="93">
        <v>0</v>
      </c>
      <c r="F776" s="93">
        <v>-0.01</v>
      </c>
      <c r="G776" s="93">
        <v>0.01</v>
      </c>
      <c r="H776" s="93">
        <v>36.9567</v>
      </c>
      <c r="I776" s="93">
        <v>27.6641</v>
      </c>
      <c r="J776" s="93">
        <v>-48.182</v>
      </c>
      <c r="K776" s="93">
        <v>0</v>
      </c>
      <c r="L776" s="93">
        <v>0</v>
      </c>
      <c r="M776" s="93">
        <v>0</v>
      </c>
      <c r="N776" s="93">
        <v>0</v>
      </c>
    </row>
    <row r="777" spans="1:14" ht="9.75" customHeight="1">
      <c r="A777" s="89"/>
      <c r="B777" s="90"/>
      <c r="C777" s="91" t="s">
        <v>44</v>
      </c>
      <c r="D777" s="92"/>
      <c r="E777" s="93">
        <v>0</v>
      </c>
      <c r="F777" s="93">
        <v>-0.01</v>
      </c>
      <c r="G777" s="93">
        <v>0.01</v>
      </c>
      <c r="H777" s="93">
        <v>37.0143</v>
      </c>
      <c r="I777" s="93">
        <v>27.8858</v>
      </c>
      <c r="J777" s="93">
        <v>-48.3437</v>
      </c>
      <c r="K777" s="93">
        <v>-0.0007</v>
      </c>
      <c r="L777" s="93">
        <v>-0.0009</v>
      </c>
      <c r="M777" s="93">
        <v>-0.0014</v>
      </c>
      <c r="N777" s="93">
        <v>0.0018</v>
      </c>
    </row>
    <row r="778" spans="1:14" ht="9.75" customHeight="1">
      <c r="A778" s="89"/>
      <c r="B778" s="90"/>
      <c r="C778" s="91" t="s">
        <v>45</v>
      </c>
      <c r="D778" s="92"/>
      <c r="E778" s="93">
        <v>0</v>
      </c>
      <c r="F778" s="93">
        <v>-0.01</v>
      </c>
      <c r="G778" s="93">
        <v>0.01</v>
      </c>
      <c r="H778" s="93">
        <v>37.0952</v>
      </c>
      <c r="I778" s="93">
        <v>28.2322</v>
      </c>
      <c r="J778" s="93">
        <v>-48.5918</v>
      </c>
      <c r="K778" s="93">
        <v>-0.0006</v>
      </c>
      <c r="L778" s="93">
        <v>-0.0007</v>
      </c>
      <c r="M778" s="93">
        <v>-0.0012</v>
      </c>
      <c r="N778" s="93">
        <v>0.0015</v>
      </c>
    </row>
    <row r="779" spans="1:14" ht="9.75" customHeight="1">
      <c r="A779" s="89"/>
      <c r="B779" s="90"/>
      <c r="C779" s="91" t="s">
        <v>46</v>
      </c>
      <c r="D779" s="92"/>
      <c r="E779" s="93">
        <v>0</v>
      </c>
      <c r="F779" s="93">
        <v>-0.01</v>
      </c>
      <c r="G779" s="93">
        <v>0.01</v>
      </c>
      <c r="H779" s="93">
        <v>37.1663</v>
      </c>
      <c r="I779" s="93">
        <v>28.5337</v>
      </c>
      <c r="J779" s="93">
        <v>-48.8081</v>
      </c>
      <c r="K779" s="93">
        <v>0.0024</v>
      </c>
      <c r="L779" s="93">
        <v>0.003</v>
      </c>
      <c r="M779" s="93">
        <v>0.0049</v>
      </c>
      <c r="N779" s="93">
        <v>-0.0062</v>
      </c>
    </row>
    <row r="780" spans="1:14" ht="9.75" customHeight="1">
      <c r="A780" s="89"/>
      <c r="B780" s="90"/>
      <c r="C780" s="91" t="s">
        <v>47</v>
      </c>
      <c r="D780" s="92"/>
      <c r="E780" s="93">
        <v>0</v>
      </c>
      <c r="F780" s="93">
        <v>-0.01</v>
      </c>
      <c r="G780" s="93">
        <v>0.01</v>
      </c>
      <c r="H780" s="93">
        <v>37.2371</v>
      </c>
      <c r="I780" s="93">
        <v>28.8551</v>
      </c>
      <c r="J780" s="93">
        <v>-49.0363</v>
      </c>
      <c r="K780" s="93">
        <v>0.0044</v>
      </c>
      <c r="L780" s="93">
        <v>0.0054</v>
      </c>
      <c r="M780" s="93">
        <v>0.0089</v>
      </c>
      <c r="N780" s="93">
        <v>-0.0113</v>
      </c>
    </row>
    <row r="781" spans="1:14" ht="9.75" customHeight="1">
      <c r="A781" s="89"/>
      <c r="B781" s="90"/>
      <c r="C781" s="91" t="s">
        <v>48</v>
      </c>
      <c r="D781" s="92"/>
      <c r="E781" s="93">
        <v>0</v>
      </c>
      <c r="F781" s="93">
        <v>-0.01</v>
      </c>
      <c r="G781" s="93">
        <v>0.01</v>
      </c>
      <c r="H781" s="93">
        <v>37.3108</v>
      </c>
      <c r="I781" s="93">
        <v>29.2001</v>
      </c>
      <c r="J781" s="93">
        <v>-49.28</v>
      </c>
      <c r="K781" s="93">
        <v>0.0023</v>
      </c>
      <c r="L781" s="93">
        <v>0.0028</v>
      </c>
      <c r="M781" s="93">
        <v>0.0047</v>
      </c>
      <c r="N781" s="93">
        <v>-0.0059</v>
      </c>
    </row>
    <row r="782" spans="1:14" ht="9.75" customHeight="1">
      <c r="A782" s="89"/>
      <c r="B782" s="90"/>
      <c r="C782" s="91" t="s">
        <v>49</v>
      </c>
      <c r="D782" s="92"/>
      <c r="E782" s="93">
        <v>0</v>
      </c>
      <c r="F782" s="93">
        <v>-0.01</v>
      </c>
      <c r="G782" s="93">
        <v>0.01</v>
      </c>
      <c r="H782" s="93">
        <v>37.384</v>
      </c>
      <c r="I782" s="93">
        <v>29.4961</v>
      </c>
      <c r="J782" s="93">
        <v>-49.4941</v>
      </c>
      <c r="K782" s="93">
        <v>0.0029</v>
      </c>
      <c r="L782" s="93">
        <v>0.0036</v>
      </c>
      <c r="M782" s="93">
        <v>0.006</v>
      </c>
      <c r="N782" s="93">
        <v>-0.0076</v>
      </c>
    </row>
    <row r="783" spans="1:14" ht="9.75" customHeight="1">
      <c r="A783" s="89"/>
      <c r="B783" s="90"/>
      <c r="C783" s="91" t="s">
        <v>50</v>
      </c>
      <c r="D783" s="92"/>
      <c r="E783" s="93">
        <v>0</v>
      </c>
      <c r="F783" s="93">
        <v>-0.01</v>
      </c>
      <c r="G783" s="93">
        <v>0.01</v>
      </c>
      <c r="H783" s="93">
        <v>37.4582</v>
      </c>
      <c r="I783" s="93">
        <v>29.8287</v>
      </c>
      <c r="J783" s="93">
        <v>-49.7307</v>
      </c>
      <c r="K783" s="93">
        <v>0.0029</v>
      </c>
      <c r="L783" s="93">
        <v>0.0036</v>
      </c>
      <c r="M783" s="93">
        <v>0.0059</v>
      </c>
      <c r="N783" s="93">
        <v>-0.0075</v>
      </c>
    </row>
    <row r="784" spans="1:14" ht="9.75" customHeight="1">
      <c r="A784" s="89"/>
      <c r="B784" s="90"/>
      <c r="C784" s="91" t="s">
        <v>51</v>
      </c>
      <c r="D784" s="92"/>
      <c r="E784" s="93">
        <v>0</v>
      </c>
      <c r="F784" s="93">
        <v>-0.01</v>
      </c>
      <c r="G784" s="93">
        <v>0.01</v>
      </c>
      <c r="H784" s="93">
        <v>36.0786</v>
      </c>
      <c r="I784" s="93">
        <v>27.3</v>
      </c>
      <c r="J784" s="93">
        <v>-47.5233</v>
      </c>
      <c r="K784" s="93">
        <v>-0.0028</v>
      </c>
      <c r="L784" s="93">
        <v>-0.0032</v>
      </c>
      <c r="M784" s="93">
        <v>-0.0054</v>
      </c>
      <c r="N784" s="93">
        <v>0.0068</v>
      </c>
    </row>
    <row r="785" spans="1:14" ht="9.75" customHeight="1">
      <c r="A785" s="89"/>
      <c r="B785" s="90"/>
      <c r="C785" s="91" t="s">
        <v>52</v>
      </c>
      <c r="D785" s="92"/>
      <c r="E785" s="93">
        <v>0</v>
      </c>
      <c r="F785" s="93">
        <v>-0.01</v>
      </c>
      <c r="G785" s="93">
        <v>0.01</v>
      </c>
      <c r="H785" s="93">
        <v>36.0985</v>
      </c>
      <c r="I785" s="93">
        <v>27.651</v>
      </c>
      <c r="J785" s="93">
        <v>-47.7433</v>
      </c>
      <c r="K785" s="93">
        <v>-0.0068</v>
      </c>
      <c r="L785" s="93">
        <v>-0.0079</v>
      </c>
      <c r="M785" s="93">
        <v>-0.0132</v>
      </c>
      <c r="N785" s="93">
        <v>0.0168</v>
      </c>
    </row>
    <row r="786" spans="1:14" ht="9.75" customHeight="1">
      <c r="A786" s="89"/>
      <c r="B786" s="90"/>
      <c r="C786" s="91" t="s">
        <v>53</v>
      </c>
      <c r="D786" s="92"/>
      <c r="E786" s="93">
        <v>0</v>
      </c>
      <c r="F786" s="93">
        <v>-0.01</v>
      </c>
      <c r="G786" s="93">
        <v>0.01</v>
      </c>
      <c r="H786" s="93">
        <v>36.1785</v>
      </c>
      <c r="I786" s="93">
        <v>27.9694</v>
      </c>
      <c r="J786" s="93">
        <v>-47.9747</v>
      </c>
      <c r="K786" s="93">
        <v>-0.0024</v>
      </c>
      <c r="L786" s="93">
        <v>-0.0027</v>
      </c>
      <c r="M786" s="93">
        <v>-0.0046</v>
      </c>
      <c r="N786" s="93">
        <v>0.0058</v>
      </c>
    </row>
    <row r="787" spans="1:14" ht="9.75" customHeight="1">
      <c r="A787" s="89"/>
      <c r="B787" s="90"/>
      <c r="C787" s="91" t="s">
        <v>54</v>
      </c>
      <c r="D787" s="92"/>
      <c r="E787" s="93">
        <v>0</v>
      </c>
      <c r="F787" s="93">
        <v>-0.01</v>
      </c>
      <c r="G787" s="93">
        <v>0.01</v>
      </c>
      <c r="H787" s="93">
        <v>36.2588</v>
      </c>
      <c r="I787" s="93">
        <v>28.2307</v>
      </c>
      <c r="J787" s="93">
        <v>-48.1721</v>
      </c>
      <c r="K787" s="93">
        <v>-0.0054</v>
      </c>
      <c r="L787" s="93">
        <v>-0.0063</v>
      </c>
      <c r="M787" s="93">
        <v>-0.0105</v>
      </c>
      <c r="N787" s="93">
        <v>0.0134</v>
      </c>
    </row>
    <row r="788" spans="1:14" ht="9.75" customHeight="1">
      <c r="A788" s="89"/>
      <c r="B788" s="90"/>
      <c r="C788" s="91" t="s">
        <v>55</v>
      </c>
      <c r="D788" s="92"/>
      <c r="E788" s="93">
        <v>0</v>
      </c>
      <c r="F788" s="93">
        <v>-0.01</v>
      </c>
      <c r="G788" s="93">
        <v>0.01</v>
      </c>
      <c r="H788" s="93">
        <v>36.3046</v>
      </c>
      <c r="I788" s="93">
        <v>28.5729</v>
      </c>
      <c r="J788" s="93">
        <v>-48.4002</v>
      </c>
      <c r="K788" s="93">
        <v>-0.0095</v>
      </c>
      <c r="L788" s="93">
        <v>-0.0111</v>
      </c>
      <c r="M788" s="93">
        <v>-0.0185</v>
      </c>
      <c r="N788" s="93">
        <v>0.0236</v>
      </c>
    </row>
    <row r="789" spans="1:14" ht="9.75" customHeight="1">
      <c r="A789" s="89"/>
      <c r="B789" s="90"/>
      <c r="C789" s="91" t="s">
        <v>56</v>
      </c>
      <c r="D789" s="92"/>
      <c r="E789" s="93">
        <v>0</v>
      </c>
      <c r="F789" s="93">
        <v>-0.01</v>
      </c>
      <c r="G789" s="93">
        <v>0.01</v>
      </c>
      <c r="H789" s="93">
        <v>36.3594</v>
      </c>
      <c r="I789" s="93">
        <v>28.8822</v>
      </c>
      <c r="J789" s="93">
        <v>-48.6133</v>
      </c>
      <c r="K789" s="93">
        <v>-0.0024</v>
      </c>
      <c r="L789" s="93">
        <v>-0.0028</v>
      </c>
      <c r="M789" s="93">
        <v>-0.0048</v>
      </c>
      <c r="N789" s="93">
        <v>0.0061</v>
      </c>
    </row>
    <row r="790" spans="1:14" ht="9.75" customHeight="1">
      <c r="A790" s="89"/>
      <c r="B790" s="90"/>
      <c r="C790" s="91" t="s">
        <v>57</v>
      </c>
      <c r="D790" s="92"/>
      <c r="E790" s="93">
        <v>0</v>
      </c>
      <c r="F790" s="93">
        <v>-0.01</v>
      </c>
      <c r="G790" s="93">
        <v>0.01</v>
      </c>
      <c r="H790" s="93">
        <v>36.4237</v>
      </c>
      <c r="I790" s="93">
        <v>29.2416</v>
      </c>
      <c r="J790" s="93">
        <v>-48.8612</v>
      </c>
      <c r="K790" s="93">
        <v>-0.0026</v>
      </c>
      <c r="L790" s="93">
        <v>-0.003</v>
      </c>
      <c r="M790" s="93">
        <v>-0.005</v>
      </c>
      <c r="N790" s="93">
        <v>0.0064</v>
      </c>
    </row>
    <row r="791" spans="1:14" ht="9.75" customHeight="1">
      <c r="A791" s="89"/>
      <c r="B791" s="90"/>
      <c r="C791" s="91" t="s">
        <v>58</v>
      </c>
      <c r="D791" s="92"/>
      <c r="E791" s="93">
        <v>0</v>
      </c>
      <c r="F791" s="93">
        <v>-0.01</v>
      </c>
      <c r="G791" s="93">
        <v>0.01</v>
      </c>
      <c r="H791" s="93">
        <v>36.4924</v>
      </c>
      <c r="I791" s="93">
        <v>29.5208</v>
      </c>
      <c r="J791" s="93">
        <v>-49.0634</v>
      </c>
      <c r="K791" s="93">
        <v>-0.0014</v>
      </c>
      <c r="L791" s="93">
        <v>-0.0016</v>
      </c>
      <c r="M791" s="93">
        <v>-0.0027</v>
      </c>
      <c r="N791" s="93">
        <v>0.0035</v>
      </c>
    </row>
    <row r="792" spans="1:14" ht="9.75" customHeight="1">
      <c r="A792" s="89"/>
      <c r="B792" s="90"/>
      <c r="C792" s="91" t="s">
        <v>59</v>
      </c>
      <c r="D792" s="92"/>
      <c r="E792" s="93">
        <v>0</v>
      </c>
      <c r="F792" s="93">
        <v>-0.01</v>
      </c>
      <c r="G792" s="93">
        <v>0.01</v>
      </c>
      <c r="H792" s="93">
        <v>36.5299</v>
      </c>
      <c r="I792" s="93">
        <v>29.8402</v>
      </c>
      <c r="J792" s="93">
        <v>-49.2736</v>
      </c>
      <c r="K792" s="93">
        <v>-0.0028</v>
      </c>
      <c r="L792" s="93">
        <v>-0.0033</v>
      </c>
      <c r="M792" s="93">
        <v>-0.0055</v>
      </c>
      <c r="N792" s="93">
        <v>0.007</v>
      </c>
    </row>
    <row r="793" spans="1:14" ht="9.75" customHeight="1">
      <c r="A793" s="89"/>
      <c r="B793" s="90"/>
      <c r="C793" s="91" t="s">
        <v>60</v>
      </c>
      <c r="D793" s="92"/>
      <c r="E793" s="93">
        <v>0</v>
      </c>
      <c r="F793" s="93">
        <v>-0.01</v>
      </c>
      <c r="G793" s="93">
        <v>0.01</v>
      </c>
      <c r="H793" s="93">
        <v>36.607</v>
      </c>
      <c r="I793" s="93">
        <v>30.1869</v>
      </c>
      <c r="J793" s="93">
        <v>-49.5205</v>
      </c>
      <c r="K793" s="93">
        <v>-0.0067</v>
      </c>
      <c r="L793" s="93">
        <v>-0.0078</v>
      </c>
      <c r="M793" s="93">
        <v>-0.013</v>
      </c>
      <c r="N793" s="93">
        <v>0.0166</v>
      </c>
    </row>
    <row r="794" spans="1:14" ht="9.75" customHeight="1">
      <c r="A794" s="89"/>
      <c r="B794" s="90"/>
      <c r="C794" s="91" t="s">
        <v>61</v>
      </c>
      <c r="D794" s="92"/>
      <c r="E794" s="93">
        <v>0</v>
      </c>
      <c r="F794" s="93">
        <v>-0.01</v>
      </c>
      <c r="G794" s="93">
        <v>0.01</v>
      </c>
      <c r="H794" s="93">
        <v>35.2776</v>
      </c>
      <c r="I794" s="93">
        <v>27.6625</v>
      </c>
      <c r="J794" s="93">
        <v>-47.3155</v>
      </c>
      <c r="K794" s="93">
        <v>0.0065</v>
      </c>
      <c r="L794" s="93">
        <v>0.007</v>
      </c>
      <c r="M794" s="93">
        <v>0.0119</v>
      </c>
      <c r="N794" s="93">
        <v>-0.0152</v>
      </c>
    </row>
    <row r="795" spans="1:14" ht="9.75" customHeight="1">
      <c r="A795" s="89"/>
      <c r="B795" s="90"/>
      <c r="C795" s="91" t="s">
        <v>62</v>
      </c>
      <c r="D795" s="92"/>
      <c r="E795" s="93">
        <v>0</v>
      </c>
      <c r="F795" s="93">
        <v>-0.01</v>
      </c>
      <c r="G795" s="93">
        <v>0.01</v>
      </c>
      <c r="H795" s="93">
        <v>35.3192</v>
      </c>
      <c r="I795" s="93">
        <v>27.9958</v>
      </c>
      <c r="J795" s="93">
        <v>-47.5358</v>
      </c>
      <c r="K795" s="93">
        <v>0.0031</v>
      </c>
      <c r="L795" s="93">
        <v>0.0033</v>
      </c>
      <c r="M795" s="93">
        <v>0.0056</v>
      </c>
      <c r="N795" s="93">
        <v>-0.0072</v>
      </c>
    </row>
    <row r="796" spans="1:14" ht="9.75" customHeight="1">
      <c r="A796" s="89"/>
      <c r="B796" s="90"/>
      <c r="C796" s="91" t="s">
        <v>63</v>
      </c>
      <c r="D796" s="92"/>
      <c r="E796" s="93">
        <v>0</v>
      </c>
      <c r="F796" s="93">
        <v>-0.01</v>
      </c>
      <c r="G796" s="93">
        <v>0.01</v>
      </c>
      <c r="H796" s="93">
        <v>35.3631</v>
      </c>
      <c r="I796" s="93">
        <v>28.3004</v>
      </c>
      <c r="J796" s="93">
        <v>-47.7404</v>
      </c>
      <c r="K796" s="93">
        <v>0.0042</v>
      </c>
      <c r="L796" s="93">
        <v>0.0046</v>
      </c>
      <c r="M796" s="93">
        <v>0.0077</v>
      </c>
      <c r="N796" s="93">
        <v>-0.0099</v>
      </c>
    </row>
    <row r="797" spans="1:14" ht="9.75" customHeight="1">
      <c r="A797" s="89"/>
      <c r="B797" s="90"/>
      <c r="C797" s="91" t="s">
        <v>64</v>
      </c>
      <c r="D797" s="92"/>
      <c r="E797" s="93">
        <v>0</v>
      </c>
      <c r="F797" s="93">
        <v>-0.01</v>
      </c>
      <c r="G797" s="93">
        <v>0.01</v>
      </c>
      <c r="H797" s="93">
        <v>35.4083</v>
      </c>
      <c r="I797" s="93">
        <v>28.635</v>
      </c>
      <c r="J797" s="93">
        <v>-47.9634</v>
      </c>
      <c r="K797" s="93">
        <v>0.0039</v>
      </c>
      <c r="L797" s="93">
        <v>0.0043</v>
      </c>
      <c r="M797" s="93">
        <v>0.0072</v>
      </c>
      <c r="N797" s="93">
        <v>-0.0093</v>
      </c>
    </row>
    <row r="798" spans="1:14" ht="9.75" customHeight="1">
      <c r="A798" s="89"/>
      <c r="B798" s="90"/>
      <c r="C798" s="91" t="s">
        <v>65</v>
      </c>
      <c r="D798" s="92"/>
      <c r="E798" s="93">
        <v>0</v>
      </c>
      <c r="F798" s="93">
        <v>-0.01</v>
      </c>
      <c r="G798" s="93">
        <v>0.01</v>
      </c>
      <c r="H798" s="93">
        <v>35.4476</v>
      </c>
      <c r="I798" s="93">
        <v>28.9188</v>
      </c>
      <c r="J798" s="93">
        <v>-48.1531</v>
      </c>
      <c r="K798" s="93">
        <v>0.0025</v>
      </c>
      <c r="L798" s="93">
        <v>0.0027</v>
      </c>
      <c r="M798" s="93">
        <v>0.0046</v>
      </c>
      <c r="N798" s="93">
        <v>-0.0059</v>
      </c>
    </row>
    <row r="799" spans="1:14" ht="9.75" customHeight="1">
      <c r="A799" s="89"/>
      <c r="B799" s="90"/>
      <c r="C799" s="91" t="s">
        <v>66</v>
      </c>
      <c r="D799" s="92"/>
      <c r="E799" s="93">
        <v>0</v>
      </c>
      <c r="F799" s="93">
        <v>-0.01</v>
      </c>
      <c r="G799" s="93">
        <v>0.01</v>
      </c>
      <c r="H799" s="93">
        <v>35.5</v>
      </c>
      <c r="I799" s="93">
        <v>29.2909</v>
      </c>
      <c r="J799" s="93">
        <v>-48.4023</v>
      </c>
      <c r="K799" s="93">
        <v>0.0045</v>
      </c>
      <c r="L799" s="93">
        <v>0.0049</v>
      </c>
      <c r="M799" s="93">
        <v>0.0083</v>
      </c>
      <c r="N799" s="93">
        <v>-0.0107</v>
      </c>
    </row>
    <row r="800" spans="1:14" ht="9.75" customHeight="1">
      <c r="A800" s="89"/>
      <c r="B800" s="90"/>
      <c r="C800" s="91" t="s">
        <v>67</v>
      </c>
      <c r="D800" s="92"/>
      <c r="E800" s="93">
        <v>0</v>
      </c>
      <c r="F800" s="93">
        <v>-0.01</v>
      </c>
      <c r="G800" s="93">
        <v>0.01</v>
      </c>
      <c r="H800" s="93">
        <v>35.5416</v>
      </c>
      <c r="I800" s="93">
        <v>29.5887</v>
      </c>
      <c r="J800" s="93">
        <v>-48.6017</v>
      </c>
      <c r="K800" s="93">
        <v>0.0033</v>
      </c>
      <c r="L800" s="93">
        <v>0.0036</v>
      </c>
      <c r="M800" s="93">
        <v>0.0061</v>
      </c>
      <c r="N800" s="93">
        <v>-0.0078</v>
      </c>
    </row>
    <row r="801" spans="1:14" ht="9.75" customHeight="1">
      <c r="A801" s="89"/>
      <c r="B801" s="90"/>
      <c r="C801" s="91" t="s">
        <v>68</v>
      </c>
      <c r="D801" s="92"/>
      <c r="E801" s="93">
        <v>0</v>
      </c>
      <c r="F801" s="93">
        <v>-0.01</v>
      </c>
      <c r="G801" s="93">
        <v>0.01</v>
      </c>
      <c r="H801" s="93">
        <v>35.5935</v>
      </c>
      <c r="I801" s="93">
        <v>29.9388</v>
      </c>
      <c r="J801" s="93">
        <v>-48.8376</v>
      </c>
      <c r="K801" s="93">
        <v>0.0063</v>
      </c>
      <c r="L801" s="93">
        <v>0.0069</v>
      </c>
      <c r="M801" s="93">
        <v>0.0116</v>
      </c>
      <c r="N801" s="93">
        <v>-0.0148</v>
      </c>
    </row>
    <row r="802" spans="1:14" ht="9.75" customHeight="1">
      <c r="A802" s="89"/>
      <c r="B802" s="90"/>
      <c r="C802" s="91" t="s">
        <v>69</v>
      </c>
      <c r="D802" s="92"/>
      <c r="E802" s="93">
        <v>0</v>
      </c>
      <c r="F802" s="93">
        <v>-0.01</v>
      </c>
      <c r="G802" s="93">
        <v>0.01</v>
      </c>
      <c r="H802" s="93">
        <v>35.6349</v>
      </c>
      <c r="I802" s="93">
        <v>30.2392</v>
      </c>
      <c r="J802" s="93">
        <v>-49.0383</v>
      </c>
      <c r="K802" s="93">
        <v>0.0072</v>
      </c>
      <c r="L802" s="93">
        <v>0.0079</v>
      </c>
      <c r="M802" s="93">
        <v>0.0133</v>
      </c>
      <c r="N802" s="93">
        <v>-0.0171</v>
      </c>
    </row>
    <row r="803" spans="1:14" ht="9.75" customHeight="1">
      <c r="A803" s="89"/>
      <c r="B803" s="90"/>
      <c r="C803" s="91" t="s">
        <v>70</v>
      </c>
      <c r="D803" s="92"/>
      <c r="E803" s="93">
        <v>0</v>
      </c>
      <c r="F803" s="93">
        <v>-0.01</v>
      </c>
      <c r="G803" s="93">
        <v>0.01</v>
      </c>
      <c r="H803" s="93">
        <v>35.6805</v>
      </c>
      <c r="I803" s="93">
        <v>30.5915</v>
      </c>
      <c r="J803" s="93">
        <v>-49.272</v>
      </c>
      <c r="K803" s="93">
        <v>0.0001</v>
      </c>
      <c r="L803" s="93">
        <v>0.0002</v>
      </c>
      <c r="M803" s="93">
        <v>0.0003</v>
      </c>
      <c r="N803" s="93">
        <v>-0.0003</v>
      </c>
    </row>
    <row r="804" ht="12.75" customHeight="1">
      <c r="A804" s="94"/>
    </row>
    <row r="805" spans="1:14" ht="12.75" customHeight="1">
      <c r="A805" s="95"/>
      <c r="B805" s="96"/>
      <c r="C805" s="96"/>
      <c r="D805" s="95"/>
      <c r="E805" s="95"/>
      <c r="F805" s="95"/>
      <c r="G805" s="97"/>
      <c r="H805" s="97"/>
      <c r="I805" s="97"/>
      <c r="J805" s="97"/>
      <c r="K805" s="97"/>
      <c r="L805" s="97"/>
      <c r="M805" s="97"/>
      <c r="N805" s="97"/>
    </row>
    <row r="806" spans="1:13" ht="12.75" customHeight="1">
      <c r="A806" s="95"/>
      <c r="B806" s="96"/>
      <c r="C806" s="96"/>
      <c r="D806" s="95"/>
      <c r="E806" s="95"/>
      <c r="F806" s="95"/>
      <c r="G806" s="97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5"/>
      <c r="C812" s="5"/>
      <c r="D812" s="5"/>
      <c r="E812" s="5"/>
      <c r="F812" s="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5"/>
      <c r="C813" s="5"/>
      <c r="D813" s="5"/>
      <c r="E813" s="5"/>
      <c r="F813" s="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98" t="s">
        <v>71</v>
      </c>
      <c r="C816" s="99"/>
      <c r="D816" s="100"/>
      <c r="E816" s="101"/>
      <c r="F816" s="102">
        <v>30</v>
      </c>
      <c r="G816" s="103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104" t="s">
        <v>72</v>
      </c>
      <c r="C817" s="105"/>
      <c r="D817" s="106"/>
      <c r="E817" s="107"/>
      <c r="F817" s="108">
        <v>9</v>
      </c>
      <c r="G817" s="64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109" t="s">
        <v>73</v>
      </c>
      <c r="C818" s="110"/>
      <c r="D818" s="111"/>
      <c r="E818" s="112"/>
      <c r="F818" s="113">
        <v>0.7</v>
      </c>
      <c r="G818" s="114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96"/>
      <c r="C819" s="96"/>
      <c r="D819" s="95"/>
      <c r="E819" s="95"/>
      <c r="F819" s="115"/>
      <c r="G819" s="115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96"/>
      <c r="C820" s="116" t="s">
        <v>74</v>
      </c>
      <c r="D820" s="117"/>
      <c r="E820" s="118"/>
      <c r="F820" s="119">
        <v>-0.00052</v>
      </c>
      <c r="G820" s="120"/>
      <c r="H820" s="97"/>
      <c r="I820" s="97"/>
      <c r="J820" s="97"/>
      <c r="K820" s="97"/>
      <c r="L820" s="97"/>
      <c r="M820" s="97"/>
    </row>
    <row r="821" spans="1:14" ht="12.75" customHeight="1">
      <c r="A821" s="95"/>
      <c r="B821" s="5"/>
      <c r="C821" s="116" t="s">
        <v>75</v>
      </c>
      <c r="D821" s="117"/>
      <c r="E821" s="121"/>
      <c r="F821" s="119">
        <v>0.010318226257620458</v>
      </c>
      <c r="G821" s="120"/>
      <c r="H821" s="5"/>
      <c r="I821" s="5"/>
      <c r="J821" s="5"/>
      <c r="K821" s="97"/>
      <c r="L821" s="5"/>
      <c r="M821" s="5"/>
      <c r="N821" s="5"/>
    </row>
    <row r="822" spans="1:14" ht="12.75" customHeight="1">
      <c r="A822" s="95"/>
      <c r="B822" s="5"/>
      <c r="C822" s="5"/>
      <c r="D822" s="5"/>
      <c r="E822" s="5"/>
      <c r="F822" s="122"/>
      <c r="G822" s="122"/>
      <c r="H822" s="5"/>
      <c r="I822" s="5"/>
      <c r="J822" s="5"/>
      <c r="K822" s="123"/>
      <c r="L822" s="5"/>
      <c r="M822" s="5"/>
      <c r="N822" s="5"/>
    </row>
    <row r="823" spans="1:14" ht="12.75" customHeight="1">
      <c r="A823" s="95"/>
      <c r="B823" s="5"/>
      <c r="C823" s="98" t="s">
        <v>76</v>
      </c>
      <c r="D823" s="117"/>
      <c r="E823" s="118"/>
      <c r="F823" s="119">
        <v>0.0236</v>
      </c>
      <c r="G823" s="120"/>
      <c r="H823" s="97"/>
      <c r="I823" s="123"/>
      <c r="J823" s="97"/>
      <c r="K823" s="124"/>
      <c r="L823" s="125"/>
      <c r="M823" s="97"/>
      <c r="N823" s="97"/>
    </row>
    <row r="824" spans="1:14" ht="12.75" customHeight="1">
      <c r="A824" s="95"/>
      <c r="B824" s="96"/>
      <c r="C824" s="98" t="s">
        <v>77</v>
      </c>
      <c r="D824" s="117"/>
      <c r="E824" s="118"/>
      <c r="F824" s="119">
        <v>-0.0171</v>
      </c>
      <c r="G824" s="120"/>
      <c r="H824" s="97"/>
      <c r="I824" s="97"/>
      <c r="J824" s="97"/>
      <c r="K824" s="97"/>
      <c r="L824" s="97"/>
      <c r="M824" s="97"/>
      <c r="N824" s="97"/>
    </row>
    <row r="825" spans="1:14" ht="9.75" customHeight="1" thickBot="1">
      <c r="A825" s="40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6.5" customHeight="1" thickBot="1">
      <c r="A826" s="41"/>
      <c r="B826" s="42" t="s">
        <v>90</v>
      </c>
      <c r="C826" s="43"/>
      <c r="D826" s="43"/>
      <c r="E826" s="43"/>
      <c r="F826" s="43"/>
      <c r="G826" s="44"/>
      <c r="H826" s="44"/>
      <c r="I826" s="44"/>
      <c r="J826" s="44"/>
      <c r="K826" s="44"/>
      <c r="L826" s="44"/>
      <c r="M826" s="44"/>
      <c r="N826" s="45"/>
    </row>
    <row r="827" spans="1:14" ht="10.5" customHeight="1" thickBot="1">
      <c r="A827" s="5"/>
      <c r="B827" s="46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8"/>
    </row>
    <row r="828" spans="1:14" ht="15.75" customHeight="1" thickBot="1">
      <c r="A828" s="5"/>
      <c r="B828" s="80"/>
      <c r="C828" s="81" t="s">
        <v>34</v>
      </c>
      <c r="D828" s="81"/>
      <c r="E828" s="81"/>
      <c r="F828" s="81"/>
      <c r="G828" s="81"/>
      <c r="H828" s="81"/>
      <c r="I828" s="81"/>
      <c r="J828" s="81"/>
      <c r="K828" s="81"/>
      <c r="L828" s="81"/>
      <c r="M828" s="81"/>
      <c r="N828" s="82"/>
    </row>
    <row r="829" spans="1:14" ht="13.5" customHeight="1" thickBot="1">
      <c r="A829" s="5"/>
      <c r="B829" s="83"/>
      <c r="C829" s="84" t="s">
        <v>35</v>
      </c>
      <c r="D829" s="85"/>
      <c r="E829" s="85" t="s">
        <v>36</v>
      </c>
      <c r="F829" s="86" t="s">
        <v>14</v>
      </c>
      <c r="G829" s="86" t="s">
        <v>15</v>
      </c>
      <c r="H829" s="87" t="s">
        <v>20</v>
      </c>
      <c r="I829" s="87" t="s">
        <v>22</v>
      </c>
      <c r="J829" s="87" t="s">
        <v>23</v>
      </c>
      <c r="K829" s="87" t="s">
        <v>37</v>
      </c>
      <c r="L829" s="87" t="s">
        <v>38</v>
      </c>
      <c r="M829" s="87" t="s">
        <v>39</v>
      </c>
      <c r="N829" s="88" t="s">
        <v>40</v>
      </c>
    </row>
    <row r="830" spans="1:14" ht="9.75" customHeight="1">
      <c r="A830" s="89"/>
      <c r="B830" s="90"/>
      <c r="C830" s="91" t="s">
        <v>41</v>
      </c>
      <c r="D830" s="92"/>
      <c r="E830" s="93">
        <v>0</v>
      </c>
      <c r="F830" s="93">
        <v>-0.01</v>
      </c>
      <c r="G830" s="93">
        <v>0.01</v>
      </c>
      <c r="H830" s="93">
        <v>34.349</v>
      </c>
      <c r="I830" s="93">
        <v>27.9659</v>
      </c>
      <c r="J830" s="93">
        <v>-46.9692</v>
      </c>
      <c r="K830" s="93">
        <v>0.0093</v>
      </c>
      <c r="L830" s="93">
        <v>0.0093</v>
      </c>
      <c r="M830" s="93">
        <v>0.0159</v>
      </c>
      <c r="N830" s="93">
        <v>-0.0206</v>
      </c>
    </row>
    <row r="831" spans="1:14" ht="9.75" customHeight="1">
      <c r="A831" s="89"/>
      <c r="B831" s="90"/>
      <c r="C831" s="91" t="s">
        <v>42</v>
      </c>
      <c r="D831" s="92"/>
      <c r="E831" s="93">
        <v>0</v>
      </c>
      <c r="F831" s="93">
        <v>-0.01</v>
      </c>
      <c r="G831" s="93">
        <v>0.01</v>
      </c>
      <c r="H831" s="93">
        <v>34.3935</v>
      </c>
      <c r="I831" s="93">
        <v>28.3038</v>
      </c>
      <c r="J831" s="93">
        <v>-47.1939</v>
      </c>
      <c r="K831" s="93">
        <v>0.0038</v>
      </c>
      <c r="L831" s="93">
        <v>0.0038</v>
      </c>
      <c r="M831" s="93">
        <v>0.0064</v>
      </c>
      <c r="N831" s="93">
        <v>-0.0083</v>
      </c>
    </row>
    <row r="832" spans="1:14" ht="9.75" customHeight="1">
      <c r="A832" s="89"/>
      <c r="B832" s="90"/>
      <c r="C832" s="91" t="s">
        <v>43</v>
      </c>
      <c r="D832" s="92"/>
      <c r="E832" s="93">
        <v>0</v>
      </c>
      <c r="F832" s="93">
        <v>-0.01</v>
      </c>
      <c r="G832" s="93">
        <v>0.01</v>
      </c>
      <c r="H832" s="93">
        <v>34.4455</v>
      </c>
      <c r="I832" s="93">
        <v>28.6057</v>
      </c>
      <c r="J832" s="93">
        <v>-47.402</v>
      </c>
      <c r="K832" s="93">
        <v>0.0037</v>
      </c>
      <c r="L832" s="93">
        <v>0.0037</v>
      </c>
      <c r="M832" s="93">
        <v>0.0062</v>
      </c>
      <c r="N832" s="93">
        <v>-0.0081</v>
      </c>
    </row>
    <row r="833" spans="1:14" ht="9.75" customHeight="1">
      <c r="A833" s="89"/>
      <c r="B833" s="90"/>
      <c r="C833" s="91" t="s">
        <v>44</v>
      </c>
      <c r="D833" s="92"/>
      <c r="E833" s="93">
        <v>0</v>
      </c>
      <c r="F833" s="93">
        <v>-0.01</v>
      </c>
      <c r="G833" s="93">
        <v>0.01</v>
      </c>
      <c r="H833" s="93">
        <v>34.4891</v>
      </c>
      <c r="I833" s="93">
        <v>28.9378</v>
      </c>
      <c r="J833" s="93">
        <v>-47.6228</v>
      </c>
      <c r="K833" s="93">
        <v>0.0046</v>
      </c>
      <c r="L833" s="93">
        <v>0.0046</v>
      </c>
      <c r="M833" s="93">
        <v>0.0079</v>
      </c>
      <c r="N833" s="93">
        <v>-0.0102</v>
      </c>
    </row>
    <row r="834" spans="1:14" ht="9.75" customHeight="1">
      <c r="A834" s="89"/>
      <c r="B834" s="90"/>
      <c r="C834" s="91" t="s">
        <v>45</v>
      </c>
      <c r="D834" s="92"/>
      <c r="E834" s="93">
        <v>0</v>
      </c>
      <c r="F834" s="93">
        <v>-0.01</v>
      </c>
      <c r="G834" s="93">
        <v>0.01</v>
      </c>
      <c r="H834" s="93">
        <v>34.5363</v>
      </c>
      <c r="I834" s="93">
        <v>29.2976</v>
      </c>
      <c r="J834" s="93">
        <v>-47.862</v>
      </c>
      <c r="K834" s="93">
        <v>0.0059</v>
      </c>
      <c r="L834" s="93">
        <v>0.0059</v>
      </c>
      <c r="M834" s="93">
        <v>0.0101</v>
      </c>
      <c r="N834" s="93">
        <v>-0.0131</v>
      </c>
    </row>
    <row r="835" spans="1:14" ht="9.75" customHeight="1">
      <c r="A835" s="89"/>
      <c r="B835" s="90"/>
      <c r="C835" s="91" t="s">
        <v>46</v>
      </c>
      <c r="D835" s="92"/>
      <c r="E835" s="93">
        <v>0</v>
      </c>
      <c r="F835" s="93">
        <v>-0.01</v>
      </c>
      <c r="G835" s="93">
        <v>0.01</v>
      </c>
      <c r="H835" s="93">
        <v>34.5739</v>
      </c>
      <c r="I835" s="93">
        <v>29.6341</v>
      </c>
      <c r="J835" s="93">
        <v>-48.0819</v>
      </c>
      <c r="K835" s="93">
        <v>0.005</v>
      </c>
      <c r="L835" s="93">
        <v>0.005</v>
      </c>
      <c r="M835" s="93">
        <v>0.0085</v>
      </c>
      <c r="N835" s="93">
        <v>-0.0111</v>
      </c>
    </row>
    <row r="836" spans="1:14" ht="9.75" customHeight="1">
      <c r="A836" s="89"/>
      <c r="B836" s="90"/>
      <c r="C836" s="91" t="s">
        <v>47</v>
      </c>
      <c r="D836" s="92"/>
      <c r="E836" s="93">
        <v>0</v>
      </c>
      <c r="F836" s="93">
        <v>-0.01</v>
      </c>
      <c r="G836" s="93">
        <v>0.01</v>
      </c>
      <c r="H836" s="93">
        <v>34.6198</v>
      </c>
      <c r="I836" s="93">
        <v>29.9533</v>
      </c>
      <c r="J836" s="93">
        <v>-48.2965</v>
      </c>
      <c r="K836" s="93">
        <v>0.0052</v>
      </c>
      <c r="L836" s="93">
        <v>0.0052</v>
      </c>
      <c r="M836" s="93">
        <v>0.0089</v>
      </c>
      <c r="N836" s="93">
        <v>-0.0115</v>
      </c>
    </row>
    <row r="837" spans="1:14" ht="9.75" customHeight="1">
      <c r="A837" s="89"/>
      <c r="B837" s="90"/>
      <c r="C837" s="91" t="s">
        <v>48</v>
      </c>
      <c r="D837" s="92"/>
      <c r="E837" s="93">
        <v>0</v>
      </c>
      <c r="F837" s="93">
        <v>-0.01</v>
      </c>
      <c r="G837" s="93">
        <v>0.01</v>
      </c>
      <c r="H837" s="93">
        <v>34.6513</v>
      </c>
      <c r="I837" s="93">
        <v>30.2433</v>
      </c>
      <c r="J837" s="93">
        <v>-48.4855</v>
      </c>
      <c r="K837" s="93">
        <v>0.0053</v>
      </c>
      <c r="L837" s="93">
        <v>0.0053</v>
      </c>
      <c r="M837" s="93">
        <v>0.009</v>
      </c>
      <c r="N837" s="93">
        <v>-0.0117</v>
      </c>
    </row>
    <row r="838" spans="1:14" ht="9.75" customHeight="1">
      <c r="A838" s="89"/>
      <c r="B838" s="90"/>
      <c r="C838" s="91" t="s">
        <v>49</v>
      </c>
      <c r="D838" s="92"/>
      <c r="E838" s="93">
        <v>0</v>
      </c>
      <c r="F838" s="93">
        <v>-0.01</v>
      </c>
      <c r="G838" s="93">
        <v>0.01</v>
      </c>
      <c r="H838" s="93">
        <v>34.7009</v>
      </c>
      <c r="I838" s="93">
        <v>30.5526</v>
      </c>
      <c r="J838" s="93">
        <v>-48.6965</v>
      </c>
      <c r="K838" s="93">
        <v>0.0074</v>
      </c>
      <c r="L838" s="93">
        <v>0.0075</v>
      </c>
      <c r="M838" s="93">
        <v>0.0127</v>
      </c>
      <c r="N838" s="93">
        <v>-0.0165</v>
      </c>
    </row>
    <row r="839" spans="1:14" ht="9.75" customHeight="1">
      <c r="A839" s="89"/>
      <c r="B839" s="90"/>
      <c r="C839" s="91" t="s">
        <v>50</v>
      </c>
      <c r="D839" s="92"/>
      <c r="E839" s="93">
        <v>0</v>
      </c>
      <c r="F839" s="93">
        <v>-0.01</v>
      </c>
      <c r="G839" s="93">
        <v>0.01</v>
      </c>
      <c r="H839" s="93">
        <v>34.7515</v>
      </c>
      <c r="I839" s="93">
        <v>30.8733</v>
      </c>
      <c r="J839" s="93">
        <v>-48.9146</v>
      </c>
      <c r="K839" s="93">
        <v>0.0032</v>
      </c>
      <c r="L839" s="93">
        <v>0.0032</v>
      </c>
      <c r="M839" s="93">
        <v>0.0054</v>
      </c>
      <c r="N839" s="93">
        <v>-0.007</v>
      </c>
    </row>
    <row r="840" spans="1:14" ht="9.75" customHeight="1">
      <c r="A840" s="89"/>
      <c r="B840" s="90"/>
      <c r="C840" s="91" t="s">
        <v>51</v>
      </c>
      <c r="D840" s="92"/>
      <c r="E840" s="93">
        <v>0</v>
      </c>
      <c r="F840" s="93">
        <v>-0.01</v>
      </c>
      <c r="G840" s="93">
        <v>0.01</v>
      </c>
      <c r="H840" s="93">
        <v>33.6461</v>
      </c>
      <c r="I840" s="93">
        <v>28.2166</v>
      </c>
      <c r="J840" s="93">
        <v>-46.6901</v>
      </c>
      <c r="K840" s="93">
        <v>0.0061</v>
      </c>
      <c r="L840" s="93">
        <v>0.0057</v>
      </c>
      <c r="M840" s="93">
        <v>0.0097</v>
      </c>
      <c r="N840" s="93">
        <v>-0.0128</v>
      </c>
    </row>
    <row r="841" spans="1:14" ht="9.75" customHeight="1">
      <c r="A841" s="89"/>
      <c r="B841" s="90"/>
      <c r="C841" s="91" t="s">
        <v>52</v>
      </c>
      <c r="D841" s="92"/>
      <c r="E841" s="93">
        <v>0</v>
      </c>
      <c r="F841" s="93">
        <v>-0.01</v>
      </c>
      <c r="G841" s="93">
        <v>0.01</v>
      </c>
      <c r="H841" s="93">
        <v>33.6337</v>
      </c>
      <c r="I841" s="93">
        <v>28.5817</v>
      </c>
      <c r="J841" s="93">
        <v>-46.8958</v>
      </c>
      <c r="K841" s="93">
        <v>-0.0053</v>
      </c>
      <c r="L841" s="93">
        <v>-0.005</v>
      </c>
      <c r="M841" s="93">
        <v>-0.0085</v>
      </c>
      <c r="N841" s="93">
        <v>0.0112</v>
      </c>
    </row>
    <row r="842" spans="1:14" ht="9.75" customHeight="1">
      <c r="A842" s="89"/>
      <c r="B842" s="90"/>
      <c r="C842" s="91" t="s">
        <v>53</v>
      </c>
      <c r="D842" s="92"/>
      <c r="E842" s="93">
        <v>0</v>
      </c>
      <c r="F842" s="93">
        <v>-0.01</v>
      </c>
      <c r="G842" s="93">
        <v>0.01</v>
      </c>
      <c r="H842" s="93">
        <v>33.6732</v>
      </c>
      <c r="I842" s="93">
        <v>28.9533</v>
      </c>
      <c r="J842" s="93">
        <v>-47.1377</v>
      </c>
      <c r="K842" s="93">
        <v>-0.0119</v>
      </c>
      <c r="L842" s="93">
        <v>-0.0111</v>
      </c>
      <c r="M842" s="93">
        <v>-0.0189</v>
      </c>
      <c r="N842" s="93">
        <v>0.0249</v>
      </c>
    </row>
    <row r="843" spans="1:14" ht="9.75" customHeight="1">
      <c r="A843" s="89"/>
      <c r="B843" s="90"/>
      <c r="C843" s="91" t="s">
        <v>54</v>
      </c>
      <c r="D843" s="92"/>
      <c r="E843" s="93">
        <v>0</v>
      </c>
      <c r="F843" s="93">
        <v>-0.01</v>
      </c>
      <c r="G843" s="93">
        <v>0.01</v>
      </c>
      <c r="H843" s="93">
        <v>33.6912</v>
      </c>
      <c r="I843" s="93">
        <v>29.2587</v>
      </c>
      <c r="J843" s="93">
        <v>-47.3275</v>
      </c>
      <c r="K843" s="93">
        <v>-0.0059</v>
      </c>
      <c r="L843" s="93">
        <v>-0.0055</v>
      </c>
      <c r="M843" s="93">
        <v>-0.0094</v>
      </c>
      <c r="N843" s="93">
        <v>0.0123</v>
      </c>
    </row>
    <row r="844" spans="1:14" ht="9.75" customHeight="1">
      <c r="A844" s="89"/>
      <c r="B844" s="90"/>
      <c r="C844" s="91" t="s">
        <v>55</v>
      </c>
      <c r="D844" s="92"/>
      <c r="E844" s="93">
        <v>0</v>
      </c>
      <c r="F844" s="93">
        <v>-0.01</v>
      </c>
      <c r="G844" s="93">
        <v>0.01</v>
      </c>
      <c r="H844" s="93">
        <v>33.6944</v>
      </c>
      <c r="I844" s="93">
        <v>29.6016</v>
      </c>
      <c r="J844" s="93">
        <v>-47.53</v>
      </c>
      <c r="K844" s="93">
        <v>-0.0024</v>
      </c>
      <c r="L844" s="93">
        <v>-0.0022</v>
      </c>
      <c r="M844" s="93">
        <v>-0.0037</v>
      </c>
      <c r="N844" s="93">
        <v>0.0049</v>
      </c>
    </row>
    <row r="845" spans="1:14" ht="9.75" customHeight="1">
      <c r="A845" s="89"/>
      <c r="B845" s="90"/>
      <c r="C845" s="91" t="s">
        <v>56</v>
      </c>
      <c r="D845" s="92"/>
      <c r="E845" s="93">
        <v>0</v>
      </c>
      <c r="F845" s="93">
        <v>-0.01</v>
      </c>
      <c r="G845" s="93">
        <v>0.01</v>
      </c>
      <c r="H845" s="93">
        <v>33.666</v>
      </c>
      <c r="I845" s="93">
        <v>29.963</v>
      </c>
      <c r="J845" s="93">
        <v>-47.7233</v>
      </c>
      <c r="K845" s="93">
        <v>-0.0014</v>
      </c>
      <c r="L845" s="93">
        <v>-0.0013</v>
      </c>
      <c r="M845" s="93">
        <v>-0.0022</v>
      </c>
      <c r="N845" s="93">
        <v>0.0029</v>
      </c>
    </row>
    <row r="846" spans="1:14" ht="9.75" customHeight="1">
      <c r="A846" s="89"/>
      <c r="B846" s="90"/>
      <c r="C846" s="91" t="s">
        <v>57</v>
      </c>
      <c r="D846" s="92"/>
      <c r="E846" s="93">
        <v>0</v>
      </c>
      <c r="F846" s="93">
        <v>-0.01</v>
      </c>
      <c r="G846" s="93">
        <v>0.01</v>
      </c>
      <c r="H846" s="93">
        <v>33.7304</v>
      </c>
      <c r="I846" s="93">
        <v>30.2675</v>
      </c>
      <c r="J846" s="93">
        <v>-47.9418</v>
      </c>
      <c r="K846" s="93">
        <v>0.0006</v>
      </c>
      <c r="L846" s="93">
        <v>0.0006</v>
      </c>
      <c r="M846" s="93">
        <v>0.001</v>
      </c>
      <c r="N846" s="93">
        <v>-0.0013</v>
      </c>
    </row>
    <row r="847" spans="1:14" ht="9.75" customHeight="1">
      <c r="A847" s="89"/>
      <c r="B847" s="90"/>
      <c r="C847" s="91" t="s">
        <v>58</v>
      </c>
      <c r="D847" s="92"/>
      <c r="E847" s="93">
        <v>0</v>
      </c>
      <c r="F847" s="93">
        <v>-0.01</v>
      </c>
      <c r="G847" s="93">
        <v>0.01</v>
      </c>
      <c r="H847" s="93">
        <v>33.6958</v>
      </c>
      <c r="I847" s="93">
        <v>30.5694</v>
      </c>
      <c r="J847" s="93">
        <v>-48.0965</v>
      </c>
      <c r="K847" s="93">
        <v>-0.0026</v>
      </c>
      <c r="L847" s="93">
        <v>-0.0024</v>
      </c>
      <c r="M847" s="93">
        <v>-0.0041</v>
      </c>
      <c r="N847" s="93">
        <v>0.0054</v>
      </c>
    </row>
    <row r="848" spans="1:14" ht="9.75" customHeight="1">
      <c r="A848" s="89"/>
      <c r="B848" s="90"/>
      <c r="C848" s="91" t="s">
        <v>59</v>
      </c>
      <c r="D848" s="92"/>
      <c r="E848" s="93">
        <v>0</v>
      </c>
      <c r="F848" s="93">
        <v>-0.01</v>
      </c>
      <c r="G848" s="93">
        <v>0.01</v>
      </c>
      <c r="H848" s="93">
        <v>33.7921</v>
      </c>
      <c r="I848" s="93">
        <v>30.8874</v>
      </c>
      <c r="J848" s="93">
        <v>-48.3429</v>
      </c>
      <c r="K848" s="93">
        <v>-0.0018</v>
      </c>
      <c r="L848" s="93">
        <v>-0.0017</v>
      </c>
      <c r="M848" s="93">
        <v>-0.0029</v>
      </c>
      <c r="N848" s="93">
        <v>0.0038</v>
      </c>
    </row>
    <row r="849" spans="1:14" ht="9.75" customHeight="1">
      <c r="A849" s="89"/>
      <c r="B849" s="90"/>
      <c r="C849" s="91" t="s">
        <v>60</v>
      </c>
      <c r="D849" s="92"/>
      <c r="E849" s="93">
        <v>0</v>
      </c>
      <c r="F849" s="93">
        <v>-0.01</v>
      </c>
      <c r="G849" s="93">
        <v>0.01</v>
      </c>
      <c r="H849" s="93">
        <v>33.855</v>
      </c>
      <c r="I849" s="93">
        <v>31.2482</v>
      </c>
      <c r="J849" s="93">
        <v>-48.5931</v>
      </c>
      <c r="K849" s="93">
        <v>-0.0033</v>
      </c>
      <c r="L849" s="93">
        <v>-0.0031</v>
      </c>
      <c r="M849" s="93">
        <v>-0.0053</v>
      </c>
      <c r="N849" s="93">
        <v>0.007</v>
      </c>
    </row>
    <row r="850" spans="1:14" ht="9.75" customHeight="1">
      <c r="A850" s="89"/>
      <c r="B850" s="90"/>
      <c r="C850" s="91" t="s">
        <v>61</v>
      </c>
      <c r="D850" s="92"/>
      <c r="E850" s="93">
        <v>0</v>
      </c>
      <c r="F850" s="93">
        <v>-0.01</v>
      </c>
      <c r="G850" s="93">
        <v>0.01</v>
      </c>
      <c r="H850" s="93">
        <v>32.908</v>
      </c>
      <c r="I850" s="93">
        <v>28.5041</v>
      </c>
      <c r="J850" s="93">
        <v>-46.3812</v>
      </c>
      <c r="K850" s="93">
        <v>0.0066</v>
      </c>
      <c r="L850" s="93">
        <v>0.0058</v>
      </c>
      <c r="M850" s="93">
        <v>0.0099</v>
      </c>
      <c r="N850" s="93">
        <v>-0.0132</v>
      </c>
    </row>
    <row r="851" spans="1:14" ht="9.75" customHeight="1">
      <c r="A851" s="89"/>
      <c r="B851" s="90"/>
      <c r="C851" s="91" t="s">
        <v>62</v>
      </c>
      <c r="D851" s="92"/>
      <c r="E851" s="93">
        <v>0</v>
      </c>
      <c r="F851" s="93">
        <v>-0.01</v>
      </c>
      <c r="G851" s="93">
        <v>0.01</v>
      </c>
      <c r="H851" s="93">
        <v>32.9129</v>
      </c>
      <c r="I851" s="93">
        <v>28.826</v>
      </c>
      <c r="J851" s="93">
        <v>-46.572</v>
      </c>
      <c r="K851" s="93">
        <v>0.0095</v>
      </c>
      <c r="L851" s="93">
        <v>0.0082</v>
      </c>
      <c r="M851" s="93">
        <v>0.0142</v>
      </c>
      <c r="N851" s="93">
        <v>-0.0189</v>
      </c>
    </row>
    <row r="852" spans="1:14" ht="9.75" customHeight="1">
      <c r="A852" s="89"/>
      <c r="B852" s="90"/>
      <c r="C852" s="91" t="s">
        <v>63</v>
      </c>
      <c r="D852" s="92"/>
      <c r="E852" s="93">
        <v>0</v>
      </c>
      <c r="F852" s="93">
        <v>-0.01</v>
      </c>
      <c r="G852" s="93">
        <v>0.01</v>
      </c>
      <c r="H852" s="93">
        <v>32.9203</v>
      </c>
      <c r="I852" s="93">
        <v>29.1577</v>
      </c>
      <c r="J852" s="93">
        <v>-46.7701</v>
      </c>
      <c r="K852" s="93">
        <v>0.0039</v>
      </c>
      <c r="L852" s="93">
        <v>0.0034</v>
      </c>
      <c r="M852" s="93">
        <v>0.0058</v>
      </c>
      <c r="N852" s="93">
        <v>-0.0077</v>
      </c>
    </row>
    <row r="853" spans="1:14" ht="9.75" customHeight="1">
      <c r="A853" s="89"/>
      <c r="B853" s="90"/>
      <c r="C853" s="91" t="s">
        <v>64</v>
      </c>
      <c r="D853" s="92"/>
      <c r="E853" s="93">
        <v>0</v>
      </c>
      <c r="F853" s="93">
        <v>-0.01</v>
      </c>
      <c r="G853" s="93">
        <v>0.01</v>
      </c>
      <c r="H853" s="93">
        <v>32.9299</v>
      </c>
      <c r="I853" s="93">
        <v>29.4989</v>
      </c>
      <c r="J853" s="93">
        <v>-46.9753</v>
      </c>
      <c r="K853" s="93">
        <v>0.0029</v>
      </c>
      <c r="L853" s="93">
        <v>0.0026</v>
      </c>
      <c r="M853" s="93">
        <v>0.0044</v>
      </c>
      <c r="N853" s="93">
        <v>-0.0059</v>
      </c>
    </row>
    <row r="854" spans="1:14" ht="9.75" customHeight="1">
      <c r="A854" s="89"/>
      <c r="B854" s="90"/>
      <c r="C854" s="91" t="s">
        <v>65</v>
      </c>
      <c r="D854" s="92"/>
      <c r="E854" s="93">
        <v>0</v>
      </c>
      <c r="F854" s="93">
        <v>-0.01</v>
      </c>
      <c r="G854" s="93">
        <v>0.01</v>
      </c>
      <c r="H854" s="93">
        <v>32.9385</v>
      </c>
      <c r="I854" s="93">
        <v>29.8603</v>
      </c>
      <c r="J854" s="93">
        <v>-47.1914</v>
      </c>
      <c r="K854" s="93">
        <v>0.0061</v>
      </c>
      <c r="L854" s="93">
        <v>0.0053</v>
      </c>
      <c r="M854" s="93">
        <v>0.0091</v>
      </c>
      <c r="N854" s="93">
        <v>-0.0121</v>
      </c>
    </row>
    <row r="855" spans="1:14" ht="9.75" customHeight="1">
      <c r="A855" s="89"/>
      <c r="B855" s="90"/>
      <c r="C855" s="91" t="s">
        <v>66</v>
      </c>
      <c r="D855" s="92"/>
      <c r="E855" s="93">
        <v>0</v>
      </c>
      <c r="F855" s="93">
        <v>-0.01</v>
      </c>
      <c r="G855" s="93">
        <v>0.01</v>
      </c>
      <c r="H855" s="93">
        <v>32.9463</v>
      </c>
      <c r="I855" s="93">
        <v>30.1748</v>
      </c>
      <c r="J855" s="93">
        <v>-47.3798</v>
      </c>
      <c r="K855" s="93">
        <v>0.0038</v>
      </c>
      <c r="L855" s="93">
        <v>0.0033</v>
      </c>
      <c r="M855" s="93">
        <v>0.0057</v>
      </c>
      <c r="N855" s="93">
        <v>-0.0076</v>
      </c>
    </row>
    <row r="856" spans="1:14" ht="9.75" customHeight="1">
      <c r="A856" s="89"/>
      <c r="B856" s="90"/>
      <c r="C856" s="91" t="s">
        <v>67</v>
      </c>
      <c r="D856" s="92"/>
      <c r="E856" s="93">
        <v>0</v>
      </c>
      <c r="F856" s="93">
        <v>-0.01</v>
      </c>
      <c r="G856" s="93">
        <v>0.01</v>
      </c>
      <c r="H856" s="93">
        <v>32.9593</v>
      </c>
      <c r="I856" s="93">
        <v>30.5779</v>
      </c>
      <c r="J856" s="93">
        <v>-47.6232</v>
      </c>
      <c r="K856" s="93">
        <v>0.0061</v>
      </c>
      <c r="L856" s="93">
        <v>0.0053</v>
      </c>
      <c r="M856" s="93">
        <v>0.009</v>
      </c>
      <c r="N856" s="93">
        <v>-0.0121</v>
      </c>
    </row>
    <row r="857" spans="1:14" ht="9.75" customHeight="1">
      <c r="A857" s="89"/>
      <c r="B857" s="90"/>
      <c r="C857" s="91" t="s">
        <v>68</v>
      </c>
      <c r="D857" s="92"/>
      <c r="E857" s="93">
        <v>0</v>
      </c>
      <c r="F857" s="93">
        <v>-0.01</v>
      </c>
      <c r="G857" s="93">
        <v>0.01</v>
      </c>
      <c r="H857" s="93">
        <v>32.9658</v>
      </c>
      <c r="I857" s="93">
        <v>30.834</v>
      </c>
      <c r="J857" s="93">
        <v>-47.7767</v>
      </c>
      <c r="K857" s="93">
        <v>0.0055</v>
      </c>
      <c r="L857" s="93">
        <v>0.0048</v>
      </c>
      <c r="M857" s="93">
        <v>0.0083</v>
      </c>
      <c r="N857" s="93">
        <v>-0.0111</v>
      </c>
    </row>
    <row r="858" spans="1:14" ht="9.75" customHeight="1">
      <c r="A858" s="89"/>
      <c r="B858" s="90"/>
      <c r="C858" s="91" t="s">
        <v>69</v>
      </c>
      <c r="D858" s="92"/>
      <c r="E858" s="93">
        <v>0</v>
      </c>
      <c r="F858" s="93">
        <v>-0.01</v>
      </c>
      <c r="G858" s="93">
        <v>0.01</v>
      </c>
      <c r="H858" s="93">
        <v>32.9758</v>
      </c>
      <c r="I858" s="93">
        <v>31.2261</v>
      </c>
      <c r="J858" s="93">
        <v>-48.0117</v>
      </c>
      <c r="K858" s="93">
        <v>0.0074</v>
      </c>
      <c r="L858" s="93">
        <v>0.0064</v>
      </c>
      <c r="M858" s="93">
        <v>0.0111</v>
      </c>
      <c r="N858" s="93">
        <v>-0.0148</v>
      </c>
    </row>
    <row r="859" spans="1:14" ht="9.75" customHeight="1">
      <c r="A859" s="89"/>
      <c r="B859" s="90"/>
      <c r="C859" s="91" t="s">
        <v>70</v>
      </c>
      <c r="D859" s="92"/>
      <c r="E859" s="93">
        <v>0</v>
      </c>
      <c r="F859" s="93">
        <v>-0.01</v>
      </c>
      <c r="G859" s="93">
        <v>0.01</v>
      </c>
      <c r="H859" s="93">
        <v>32.9783</v>
      </c>
      <c r="I859" s="93">
        <v>31.5586</v>
      </c>
      <c r="J859" s="93">
        <v>-48.207</v>
      </c>
      <c r="K859" s="93">
        <v>0.0066</v>
      </c>
      <c r="L859" s="93">
        <v>0.0058</v>
      </c>
      <c r="M859" s="93">
        <v>0.0099</v>
      </c>
      <c r="N859" s="93">
        <v>-0.0133</v>
      </c>
    </row>
    <row r="860" ht="12.75" customHeight="1">
      <c r="A860" s="94"/>
    </row>
    <row r="861" spans="1:14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  <c r="N861" s="97"/>
    </row>
    <row r="862" spans="1:13" ht="12.75" customHeight="1">
      <c r="A862" s="95"/>
      <c r="B862" s="96"/>
      <c r="C862" s="96"/>
      <c r="D862" s="95"/>
      <c r="E862" s="95"/>
      <c r="F862" s="9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6"/>
      <c r="C863" s="96"/>
      <c r="D863" s="95"/>
      <c r="E863" s="95"/>
      <c r="F863" s="9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96"/>
      <c r="C864" s="96"/>
      <c r="D864" s="95"/>
      <c r="E864" s="95"/>
      <c r="F864" s="9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96"/>
      <c r="C865" s="96"/>
      <c r="D865" s="95"/>
      <c r="E865" s="95"/>
      <c r="F865" s="9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95"/>
      <c r="G866" s="97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96"/>
      <c r="D867" s="95"/>
      <c r="E867" s="95"/>
      <c r="F867" s="95"/>
      <c r="G867" s="97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5"/>
      <c r="C868" s="5"/>
      <c r="D868" s="5"/>
      <c r="E868" s="5"/>
      <c r="F868" s="5"/>
      <c r="G868" s="97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5"/>
      <c r="C869" s="5"/>
      <c r="D869" s="5"/>
      <c r="E869" s="5"/>
      <c r="F869" s="5"/>
      <c r="G869" s="97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5"/>
      <c r="C870" s="5"/>
      <c r="D870" s="5"/>
      <c r="E870" s="5"/>
      <c r="F870" s="5"/>
      <c r="G870" s="97"/>
      <c r="H870" s="97"/>
      <c r="I870" s="97"/>
      <c r="J870" s="97"/>
      <c r="K870" s="97"/>
      <c r="L870" s="97"/>
      <c r="M870" s="97"/>
    </row>
    <row r="871" spans="1:13" ht="12.75" customHeight="1">
      <c r="A871" s="95"/>
      <c r="B871" s="5"/>
      <c r="C871" s="5"/>
      <c r="D871" s="5"/>
      <c r="E871" s="5"/>
      <c r="F871" s="5"/>
      <c r="G871" s="97"/>
      <c r="H871" s="97"/>
      <c r="I871" s="97"/>
      <c r="J871" s="97"/>
      <c r="K871" s="97"/>
      <c r="L871" s="97"/>
      <c r="M871" s="97"/>
    </row>
    <row r="872" spans="1:13" ht="12.75" customHeight="1">
      <c r="A872" s="95"/>
      <c r="B872" s="98" t="s">
        <v>71</v>
      </c>
      <c r="C872" s="99"/>
      <c r="D872" s="100"/>
      <c r="E872" s="101"/>
      <c r="F872" s="102">
        <v>30</v>
      </c>
      <c r="G872" s="103"/>
      <c r="H872" s="97"/>
      <c r="I872" s="97"/>
      <c r="J872" s="97"/>
      <c r="K872" s="97"/>
      <c r="L872" s="97"/>
      <c r="M872" s="97"/>
    </row>
    <row r="873" spans="1:13" ht="12.75" customHeight="1">
      <c r="A873" s="95"/>
      <c r="B873" s="104" t="s">
        <v>72</v>
      </c>
      <c r="C873" s="105"/>
      <c r="D873" s="106"/>
      <c r="E873" s="107"/>
      <c r="F873" s="108">
        <v>18</v>
      </c>
      <c r="G873" s="64"/>
      <c r="H873" s="97"/>
      <c r="I873" s="97"/>
      <c r="J873" s="97"/>
      <c r="K873" s="97"/>
      <c r="L873" s="97"/>
      <c r="M873" s="97"/>
    </row>
    <row r="874" spans="1:13" ht="12.75" customHeight="1">
      <c r="A874" s="95"/>
      <c r="B874" s="109" t="s">
        <v>73</v>
      </c>
      <c r="C874" s="110"/>
      <c r="D874" s="111"/>
      <c r="E874" s="112"/>
      <c r="F874" s="113">
        <v>0.4</v>
      </c>
      <c r="G874" s="114"/>
      <c r="H874" s="97"/>
      <c r="I874" s="97"/>
      <c r="J874" s="97"/>
      <c r="K874" s="97"/>
      <c r="L874" s="97"/>
      <c r="M874" s="97"/>
    </row>
    <row r="875" spans="1:13" ht="12.75" customHeight="1">
      <c r="A875" s="95"/>
      <c r="B875" s="96"/>
      <c r="C875" s="96"/>
      <c r="D875" s="95"/>
      <c r="E875" s="95"/>
      <c r="F875" s="115"/>
      <c r="G875" s="115"/>
      <c r="H875" s="97"/>
      <c r="I875" s="97"/>
      <c r="J875" s="97"/>
      <c r="K875" s="97"/>
      <c r="L875" s="97"/>
      <c r="M875" s="97"/>
    </row>
    <row r="876" spans="1:13" ht="12.75" customHeight="1">
      <c r="A876" s="95"/>
      <c r="B876" s="96"/>
      <c r="C876" s="116" t="s">
        <v>74</v>
      </c>
      <c r="D876" s="117"/>
      <c r="E876" s="118"/>
      <c r="F876" s="119">
        <v>-0.005883333333333334</v>
      </c>
      <c r="G876" s="120"/>
      <c r="H876" s="97"/>
      <c r="I876" s="97"/>
      <c r="J876" s="97"/>
      <c r="K876" s="97"/>
      <c r="L876" s="97"/>
      <c r="M876" s="97"/>
    </row>
    <row r="877" spans="1:14" ht="12.75" customHeight="1">
      <c r="A877" s="95"/>
      <c r="B877" s="5"/>
      <c r="C877" s="116" t="s">
        <v>75</v>
      </c>
      <c r="D877" s="117"/>
      <c r="E877" s="121"/>
      <c r="F877" s="119">
        <v>0.010491805779070976</v>
      </c>
      <c r="G877" s="120"/>
      <c r="H877" s="5"/>
      <c r="I877" s="5"/>
      <c r="J877" s="5"/>
      <c r="K877" s="97"/>
      <c r="L877" s="5"/>
      <c r="M877" s="5"/>
      <c r="N877" s="5"/>
    </row>
    <row r="878" spans="1:14" ht="12.75" customHeight="1">
      <c r="A878" s="95"/>
      <c r="B878" s="5"/>
      <c r="C878" s="5"/>
      <c r="D878" s="5"/>
      <c r="E878" s="5"/>
      <c r="F878" s="122"/>
      <c r="G878" s="122"/>
      <c r="H878" s="5"/>
      <c r="I878" s="5"/>
      <c r="J878" s="5"/>
      <c r="K878" s="123"/>
      <c r="L878" s="5"/>
      <c r="M878" s="5"/>
      <c r="N878" s="5"/>
    </row>
    <row r="879" spans="1:14" ht="12.75" customHeight="1">
      <c r="A879" s="95"/>
      <c r="B879" s="5"/>
      <c r="C879" s="98" t="s">
        <v>76</v>
      </c>
      <c r="D879" s="117"/>
      <c r="E879" s="118"/>
      <c r="F879" s="119">
        <v>0.0249</v>
      </c>
      <c r="G879" s="120"/>
      <c r="H879" s="97"/>
      <c r="I879" s="123"/>
      <c r="J879" s="97"/>
      <c r="K879" s="124"/>
      <c r="L879" s="125"/>
      <c r="M879" s="97"/>
      <c r="N879" s="97"/>
    </row>
    <row r="880" spans="1:14" ht="12.75" customHeight="1">
      <c r="A880" s="95"/>
      <c r="B880" s="96"/>
      <c r="C880" s="98" t="s">
        <v>77</v>
      </c>
      <c r="D880" s="117"/>
      <c r="E880" s="118"/>
      <c r="F880" s="119">
        <v>-0.0206</v>
      </c>
      <c r="G880" s="120"/>
      <c r="H880" s="97"/>
      <c r="I880" s="97"/>
      <c r="J880" s="97"/>
      <c r="K880" s="97"/>
      <c r="L880" s="97"/>
      <c r="M880" s="97"/>
      <c r="N880" s="97"/>
    </row>
    <row r="881" spans="1:14" ht="9.75" customHeight="1" thickBot="1">
      <c r="A881" s="40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6.5" customHeight="1" thickBot="1">
      <c r="A882" s="41"/>
      <c r="B882" s="42" t="s">
        <v>91</v>
      </c>
      <c r="C882" s="43"/>
      <c r="D882" s="43"/>
      <c r="E882" s="43"/>
      <c r="F882" s="43"/>
      <c r="G882" s="44"/>
      <c r="H882" s="44"/>
      <c r="I882" s="44"/>
      <c r="J882" s="44"/>
      <c r="K882" s="44"/>
      <c r="L882" s="44"/>
      <c r="M882" s="44"/>
      <c r="N882" s="45"/>
    </row>
    <row r="883" spans="1:14" ht="10.5" customHeight="1" thickBot="1">
      <c r="A883" s="5"/>
      <c r="B883" s="46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8"/>
    </row>
    <row r="884" spans="1:14" ht="15.75" customHeight="1" thickBot="1">
      <c r="A884" s="5"/>
      <c r="B884" s="80"/>
      <c r="C884" s="81" t="s">
        <v>34</v>
      </c>
      <c r="D884" s="81"/>
      <c r="E884" s="81"/>
      <c r="F884" s="81"/>
      <c r="G884" s="81"/>
      <c r="H884" s="81"/>
      <c r="I884" s="81"/>
      <c r="J884" s="81"/>
      <c r="K884" s="81"/>
      <c r="L884" s="81"/>
      <c r="M884" s="81"/>
      <c r="N884" s="82"/>
    </row>
    <row r="885" spans="1:14" ht="13.5" customHeight="1" thickBot="1">
      <c r="A885" s="5"/>
      <c r="B885" s="83"/>
      <c r="C885" s="84" t="s">
        <v>35</v>
      </c>
      <c r="D885" s="85"/>
      <c r="E885" s="85" t="s">
        <v>36</v>
      </c>
      <c r="F885" s="86" t="s">
        <v>14</v>
      </c>
      <c r="G885" s="86" t="s">
        <v>15</v>
      </c>
      <c r="H885" s="87" t="s">
        <v>20</v>
      </c>
      <c r="I885" s="87" t="s">
        <v>22</v>
      </c>
      <c r="J885" s="87" t="s">
        <v>23</v>
      </c>
      <c r="K885" s="87" t="s">
        <v>37</v>
      </c>
      <c r="L885" s="87" t="s">
        <v>38</v>
      </c>
      <c r="M885" s="87" t="s">
        <v>39</v>
      </c>
      <c r="N885" s="88" t="s">
        <v>40</v>
      </c>
    </row>
    <row r="886" spans="1:14" ht="9.75" customHeight="1">
      <c r="A886" s="89"/>
      <c r="B886" s="90"/>
      <c r="C886" s="91" t="s">
        <v>41</v>
      </c>
      <c r="D886" s="92"/>
      <c r="E886" s="93">
        <v>0</v>
      </c>
      <c r="F886" s="93">
        <v>-0.01</v>
      </c>
      <c r="G886" s="93">
        <v>0.01</v>
      </c>
      <c r="H886" s="93">
        <v>32.0289</v>
      </c>
      <c r="I886" s="93">
        <v>28.8254</v>
      </c>
      <c r="J886" s="93">
        <v>-45.9566</v>
      </c>
      <c r="K886" s="93">
        <v>0.0066</v>
      </c>
      <c r="L886" s="93">
        <v>0.0053</v>
      </c>
      <c r="M886" s="93">
        <v>0.0091</v>
      </c>
      <c r="N886" s="93">
        <v>-0.0124</v>
      </c>
    </row>
    <row r="887" spans="1:14" ht="9.75" customHeight="1">
      <c r="A887" s="89"/>
      <c r="B887" s="90"/>
      <c r="C887" s="91" t="s">
        <v>42</v>
      </c>
      <c r="D887" s="92"/>
      <c r="E887" s="93">
        <v>0</v>
      </c>
      <c r="F887" s="93">
        <v>-0.01</v>
      </c>
      <c r="G887" s="93">
        <v>0.01</v>
      </c>
      <c r="H887" s="93">
        <v>32.0515</v>
      </c>
      <c r="I887" s="93">
        <v>29.1203</v>
      </c>
      <c r="J887" s="93">
        <v>-46.1445</v>
      </c>
      <c r="K887" s="93">
        <v>0.0087</v>
      </c>
      <c r="L887" s="93">
        <v>0.007</v>
      </c>
      <c r="M887" s="93">
        <v>0.0121</v>
      </c>
      <c r="N887" s="93">
        <v>-0.0164</v>
      </c>
    </row>
    <row r="888" spans="1:14" ht="9.75" customHeight="1">
      <c r="A888" s="89"/>
      <c r="B888" s="90"/>
      <c r="C888" s="91" t="s">
        <v>43</v>
      </c>
      <c r="D888" s="92"/>
      <c r="E888" s="93">
        <v>0</v>
      </c>
      <c r="F888" s="93">
        <v>-0.01</v>
      </c>
      <c r="G888" s="93">
        <v>0.01</v>
      </c>
      <c r="H888" s="93">
        <v>32.0564</v>
      </c>
      <c r="I888" s="93">
        <v>29.3754</v>
      </c>
      <c r="J888" s="93">
        <v>-46.2963</v>
      </c>
      <c r="K888" s="93">
        <v>0.0073</v>
      </c>
      <c r="L888" s="93">
        <v>0.0059</v>
      </c>
      <c r="M888" s="93">
        <v>0.0101</v>
      </c>
      <c r="N888" s="93">
        <v>-0.0138</v>
      </c>
    </row>
    <row r="889" spans="1:14" ht="9.75" customHeight="1">
      <c r="A889" s="89"/>
      <c r="B889" s="90"/>
      <c r="C889" s="91" t="s">
        <v>44</v>
      </c>
      <c r="D889" s="92"/>
      <c r="E889" s="93">
        <v>0</v>
      </c>
      <c r="F889" s="93">
        <v>-0.01</v>
      </c>
      <c r="G889" s="93">
        <v>0.01</v>
      </c>
      <c r="H889" s="93">
        <v>32.0664</v>
      </c>
      <c r="I889" s="93">
        <v>29.8076</v>
      </c>
      <c r="J889" s="93">
        <v>-46.5548</v>
      </c>
      <c r="K889" s="93">
        <v>0.0077</v>
      </c>
      <c r="L889" s="93">
        <v>0.0062</v>
      </c>
      <c r="M889" s="93">
        <v>0.0107</v>
      </c>
      <c r="N889" s="93">
        <v>-0.0146</v>
      </c>
    </row>
    <row r="890" spans="1:14" ht="9.75" customHeight="1">
      <c r="A890" s="89"/>
      <c r="B890" s="90"/>
      <c r="C890" s="91" t="s">
        <v>45</v>
      </c>
      <c r="D890" s="92"/>
      <c r="E890" s="93">
        <v>0</v>
      </c>
      <c r="F890" s="93">
        <v>-0.01</v>
      </c>
      <c r="G890" s="93">
        <v>0.01</v>
      </c>
      <c r="H890" s="93">
        <v>32.0727</v>
      </c>
      <c r="I890" s="93">
        <v>30.1166</v>
      </c>
      <c r="J890" s="93">
        <v>-46.739</v>
      </c>
      <c r="K890" s="93">
        <v>0.0056</v>
      </c>
      <c r="L890" s="93">
        <v>0.0045</v>
      </c>
      <c r="M890" s="93">
        <v>0.0078</v>
      </c>
      <c r="N890" s="93">
        <v>-0.0106</v>
      </c>
    </row>
    <row r="891" spans="1:14" ht="9.75" customHeight="1">
      <c r="A891" s="89"/>
      <c r="B891" s="90"/>
      <c r="C891" s="91" t="s">
        <v>46</v>
      </c>
      <c r="D891" s="92"/>
      <c r="E891" s="93">
        <v>0</v>
      </c>
      <c r="F891" s="93">
        <v>-0.01</v>
      </c>
      <c r="G891" s="93">
        <v>0.01</v>
      </c>
      <c r="H891" s="93">
        <v>32.0767</v>
      </c>
      <c r="I891" s="93">
        <v>30.4842</v>
      </c>
      <c r="J891" s="93">
        <v>-46.9556</v>
      </c>
      <c r="K891" s="93">
        <v>0.0085</v>
      </c>
      <c r="L891" s="93">
        <v>0.0068</v>
      </c>
      <c r="M891" s="93">
        <v>0.0117</v>
      </c>
      <c r="N891" s="93">
        <v>-0.016</v>
      </c>
    </row>
    <row r="892" spans="1:14" ht="9.75" customHeight="1">
      <c r="A892" s="89"/>
      <c r="B892" s="90"/>
      <c r="C892" s="91" t="s">
        <v>47</v>
      </c>
      <c r="D892" s="92"/>
      <c r="E892" s="93">
        <v>0</v>
      </c>
      <c r="F892" s="93">
        <v>-0.01</v>
      </c>
      <c r="G892" s="93">
        <v>0.01</v>
      </c>
      <c r="H892" s="93">
        <v>32.0816</v>
      </c>
      <c r="I892" s="93">
        <v>30.817</v>
      </c>
      <c r="J892" s="93">
        <v>-47.1526</v>
      </c>
      <c r="K892" s="93">
        <v>0.0086</v>
      </c>
      <c r="L892" s="93">
        <v>0.0069</v>
      </c>
      <c r="M892" s="93">
        <v>0.0119</v>
      </c>
      <c r="N892" s="93">
        <v>-0.0162</v>
      </c>
    </row>
    <row r="893" spans="1:14" ht="9.75" customHeight="1">
      <c r="A893" s="89"/>
      <c r="B893" s="90"/>
      <c r="C893" s="91" t="s">
        <v>48</v>
      </c>
      <c r="D893" s="92"/>
      <c r="E893" s="93">
        <v>0</v>
      </c>
      <c r="F893" s="93">
        <v>-0.01</v>
      </c>
      <c r="G893" s="93">
        <v>0.01</v>
      </c>
      <c r="H893" s="93">
        <v>32.0877</v>
      </c>
      <c r="I893" s="93">
        <v>31.1378</v>
      </c>
      <c r="J893" s="93">
        <v>-47.3435</v>
      </c>
      <c r="K893" s="93">
        <v>0.0065</v>
      </c>
      <c r="L893" s="93">
        <v>0.0052</v>
      </c>
      <c r="M893" s="93">
        <v>0.009</v>
      </c>
      <c r="N893" s="93">
        <v>-0.0122</v>
      </c>
    </row>
    <row r="894" spans="1:14" ht="9.75" customHeight="1">
      <c r="A894" s="89"/>
      <c r="B894" s="90"/>
      <c r="C894" s="91" t="s">
        <v>49</v>
      </c>
      <c r="D894" s="92"/>
      <c r="E894" s="93">
        <v>0</v>
      </c>
      <c r="F894" s="93">
        <v>-0.01</v>
      </c>
      <c r="G894" s="93">
        <v>0.01</v>
      </c>
      <c r="H894" s="93">
        <v>32.107</v>
      </c>
      <c r="I894" s="93">
        <v>31.5222</v>
      </c>
      <c r="J894" s="93">
        <v>-47.5809</v>
      </c>
      <c r="K894" s="93">
        <v>0.0097</v>
      </c>
      <c r="L894" s="93">
        <v>0.0078</v>
      </c>
      <c r="M894" s="93">
        <v>0.0135</v>
      </c>
      <c r="N894" s="93">
        <v>-0.0184</v>
      </c>
    </row>
    <row r="895" spans="1:14" ht="9.75" customHeight="1">
      <c r="A895" s="89"/>
      <c r="B895" s="90"/>
      <c r="C895" s="91" t="s">
        <v>50</v>
      </c>
      <c r="D895" s="92"/>
      <c r="E895" s="93">
        <v>0</v>
      </c>
      <c r="F895" s="93">
        <v>-0.01</v>
      </c>
      <c r="G895" s="93">
        <v>0.01</v>
      </c>
      <c r="H895" s="93">
        <v>32.1152</v>
      </c>
      <c r="I895" s="93">
        <v>31.8461</v>
      </c>
      <c r="J895" s="93">
        <v>-47.7751</v>
      </c>
      <c r="K895" s="93">
        <v>0.0085</v>
      </c>
      <c r="L895" s="93">
        <v>0.0069</v>
      </c>
      <c r="M895" s="93">
        <v>0.0118</v>
      </c>
      <c r="N895" s="93">
        <v>-0.0161</v>
      </c>
    </row>
    <row r="896" spans="1:14" ht="9.75" customHeight="1">
      <c r="A896" s="89"/>
      <c r="B896" s="90"/>
      <c r="C896" s="91" t="s">
        <v>51</v>
      </c>
      <c r="D896" s="92"/>
      <c r="E896" s="93">
        <v>0</v>
      </c>
      <c r="F896" s="93">
        <v>-0.01</v>
      </c>
      <c r="G896" s="93">
        <v>0.01</v>
      </c>
      <c r="H896" s="93">
        <v>31.3603</v>
      </c>
      <c r="I896" s="93">
        <v>28.9255</v>
      </c>
      <c r="J896" s="93">
        <v>-45.5136</v>
      </c>
      <c r="K896" s="93">
        <v>-0.0004</v>
      </c>
      <c r="L896" s="93">
        <v>-0.0003</v>
      </c>
      <c r="M896" s="93">
        <v>-0.0005</v>
      </c>
      <c r="N896" s="93">
        <v>0.0007</v>
      </c>
    </row>
    <row r="897" spans="1:14" ht="9.75" customHeight="1">
      <c r="A897" s="89"/>
      <c r="B897" s="90"/>
      <c r="C897" s="91" t="s">
        <v>52</v>
      </c>
      <c r="D897" s="92"/>
      <c r="E897" s="93">
        <v>0</v>
      </c>
      <c r="F897" s="93">
        <v>-0.01</v>
      </c>
      <c r="G897" s="93">
        <v>0.01</v>
      </c>
      <c r="H897" s="93">
        <v>31.3531</v>
      </c>
      <c r="I897" s="93">
        <v>29.2994</v>
      </c>
      <c r="J897" s="93">
        <v>-45.7256</v>
      </c>
      <c r="K897" s="93">
        <v>-0.0035</v>
      </c>
      <c r="L897" s="93">
        <v>-0.0027</v>
      </c>
      <c r="M897" s="93">
        <v>-0.0046</v>
      </c>
      <c r="N897" s="93">
        <v>0.0064</v>
      </c>
    </row>
    <row r="898" spans="1:14" ht="9.75" customHeight="1">
      <c r="A898" s="89"/>
      <c r="B898" s="90"/>
      <c r="C898" s="91" t="s">
        <v>53</v>
      </c>
      <c r="D898" s="92"/>
      <c r="E898" s="93">
        <v>0</v>
      </c>
      <c r="F898" s="93">
        <v>-0.01</v>
      </c>
      <c r="G898" s="93">
        <v>0.01</v>
      </c>
      <c r="H898" s="93">
        <v>31.3165</v>
      </c>
      <c r="I898" s="93">
        <v>29.6709</v>
      </c>
      <c r="J898" s="93">
        <v>-45.9135</v>
      </c>
      <c r="K898" s="93">
        <v>0.0011</v>
      </c>
      <c r="L898" s="93">
        <v>0.0008</v>
      </c>
      <c r="M898" s="93">
        <v>0.0014</v>
      </c>
      <c r="N898" s="93">
        <v>-0.0019</v>
      </c>
    </row>
    <row r="899" spans="1:14" ht="9.75" customHeight="1">
      <c r="A899" s="89"/>
      <c r="B899" s="90"/>
      <c r="C899" s="91" t="s">
        <v>54</v>
      </c>
      <c r="D899" s="92"/>
      <c r="E899" s="93">
        <v>0</v>
      </c>
      <c r="F899" s="93">
        <v>-0.01</v>
      </c>
      <c r="G899" s="93">
        <v>0.01</v>
      </c>
      <c r="H899" s="93">
        <v>31.319</v>
      </c>
      <c r="I899" s="93">
        <v>30.0045</v>
      </c>
      <c r="J899" s="93">
        <v>-46.1096</v>
      </c>
      <c r="K899" s="93">
        <v>-0.0082</v>
      </c>
      <c r="L899" s="93">
        <v>-0.0062</v>
      </c>
      <c r="M899" s="93">
        <v>-0.0106</v>
      </c>
      <c r="N899" s="93">
        <v>0.0147</v>
      </c>
    </row>
    <row r="900" spans="1:14" ht="9.75" customHeight="1">
      <c r="A900" s="89"/>
      <c r="B900" s="90"/>
      <c r="C900" s="91" t="s">
        <v>55</v>
      </c>
      <c r="D900" s="92"/>
      <c r="E900" s="93">
        <v>0</v>
      </c>
      <c r="F900" s="93">
        <v>-0.01</v>
      </c>
      <c r="G900" s="93">
        <v>0.01</v>
      </c>
      <c r="H900" s="93">
        <v>31.2796</v>
      </c>
      <c r="I900" s="93">
        <v>30.379</v>
      </c>
      <c r="J900" s="93">
        <v>-46.2969</v>
      </c>
      <c r="K900" s="93">
        <v>-0.0108</v>
      </c>
      <c r="L900" s="93">
        <v>-0.0081</v>
      </c>
      <c r="M900" s="93">
        <v>-0.0139</v>
      </c>
      <c r="N900" s="93">
        <v>0.0194</v>
      </c>
    </row>
    <row r="901" spans="1:14" ht="9.75" customHeight="1">
      <c r="A901" s="89"/>
      <c r="B901" s="90"/>
      <c r="C901" s="91" t="s">
        <v>56</v>
      </c>
      <c r="D901" s="92"/>
      <c r="E901" s="93">
        <v>0</v>
      </c>
      <c r="F901" s="93">
        <v>-0.01</v>
      </c>
      <c r="G901" s="93">
        <v>0.01</v>
      </c>
      <c r="H901" s="93">
        <v>31.2834</v>
      </c>
      <c r="I901" s="93">
        <v>30.7778</v>
      </c>
      <c r="J901" s="93">
        <v>-46.5322</v>
      </c>
      <c r="K901" s="93">
        <v>-0.0012</v>
      </c>
      <c r="L901" s="93">
        <v>-0.0009</v>
      </c>
      <c r="M901" s="93">
        <v>-0.0015</v>
      </c>
      <c r="N901" s="93">
        <v>0.0021</v>
      </c>
    </row>
    <row r="902" spans="1:14" ht="9.75" customHeight="1">
      <c r="A902" s="89"/>
      <c r="B902" s="90"/>
      <c r="C902" s="91" t="s">
        <v>57</v>
      </c>
      <c r="D902" s="92"/>
      <c r="E902" s="93">
        <v>0</v>
      </c>
      <c r="F902" s="93">
        <v>-0.01</v>
      </c>
      <c r="G902" s="93">
        <v>0.01</v>
      </c>
      <c r="H902" s="93">
        <v>31.2646</v>
      </c>
      <c r="I902" s="93">
        <v>31.0203</v>
      </c>
      <c r="J902" s="93">
        <v>-46.6586</v>
      </c>
      <c r="K902" s="93">
        <v>-0.0007</v>
      </c>
      <c r="L902" s="93">
        <v>-0.0005</v>
      </c>
      <c r="M902" s="93">
        <v>-0.0009</v>
      </c>
      <c r="N902" s="93">
        <v>0.0012</v>
      </c>
    </row>
    <row r="903" spans="1:14" ht="9.75" customHeight="1">
      <c r="A903" s="89"/>
      <c r="B903" s="90"/>
      <c r="C903" s="91" t="s">
        <v>58</v>
      </c>
      <c r="D903" s="92"/>
      <c r="E903" s="93">
        <v>0</v>
      </c>
      <c r="F903" s="93">
        <v>-0.01</v>
      </c>
      <c r="G903" s="93">
        <v>0.01</v>
      </c>
      <c r="H903" s="93">
        <v>31.2413</v>
      </c>
      <c r="I903" s="93">
        <v>31.3884</v>
      </c>
      <c r="J903" s="93">
        <v>-46.8548</v>
      </c>
      <c r="K903" s="93">
        <v>-0.0024</v>
      </c>
      <c r="L903" s="93">
        <v>-0.0018</v>
      </c>
      <c r="M903" s="93">
        <v>-0.003</v>
      </c>
      <c r="N903" s="93">
        <v>0.0042</v>
      </c>
    </row>
    <row r="904" spans="1:14" ht="9.75" customHeight="1">
      <c r="A904" s="89"/>
      <c r="B904" s="90"/>
      <c r="C904" s="91" t="s">
        <v>59</v>
      </c>
      <c r="D904" s="92"/>
      <c r="E904" s="93">
        <v>0</v>
      </c>
      <c r="F904" s="93">
        <v>-0.01</v>
      </c>
      <c r="G904" s="93">
        <v>0.01</v>
      </c>
      <c r="H904" s="93">
        <v>31.2435</v>
      </c>
      <c r="I904" s="93">
        <v>31.7607</v>
      </c>
      <c r="J904" s="93">
        <v>-47.0733</v>
      </c>
      <c r="K904" s="93">
        <v>-0.0005</v>
      </c>
      <c r="L904" s="93">
        <v>-0.0003</v>
      </c>
      <c r="M904" s="93">
        <v>-0.0006</v>
      </c>
      <c r="N904" s="93">
        <v>0.0008</v>
      </c>
    </row>
    <row r="905" spans="1:14" ht="9.75" customHeight="1">
      <c r="A905" s="89"/>
      <c r="B905" s="90"/>
      <c r="C905" s="91" t="s">
        <v>60</v>
      </c>
      <c r="D905" s="92"/>
      <c r="E905" s="93">
        <v>0</v>
      </c>
      <c r="F905" s="93">
        <v>-0.01</v>
      </c>
      <c r="G905" s="93">
        <v>0.01</v>
      </c>
      <c r="H905" s="93">
        <v>31.2466</v>
      </c>
      <c r="I905" s="93">
        <v>32.0834</v>
      </c>
      <c r="J905" s="93">
        <v>-47.2636</v>
      </c>
      <c r="K905" s="93">
        <v>-0.005</v>
      </c>
      <c r="L905" s="93">
        <v>-0.0037</v>
      </c>
      <c r="M905" s="93">
        <v>-0.0064</v>
      </c>
      <c r="N905" s="93">
        <v>0.0089</v>
      </c>
    </row>
    <row r="906" spans="1:14" ht="9.75" customHeight="1">
      <c r="A906" s="89"/>
      <c r="B906" s="90"/>
      <c r="C906" s="91" t="s">
        <v>61</v>
      </c>
      <c r="D906" s="92"/>
      <c r="E906" s="93">
        <v>0</v>
      </c>
      <c r="F906" s="93">
        <v>-0.01</v>
      </c>
      <c r="G906" s="93">
        <v>0.01</v>
      </c>
      <c r="H906" s="93">
        <v>30.718</v>
      </c>
      <c r="I906" s="93">
        <v>29.1305</v>
      </c>
      <c r="J906" s="93">
        <v>-45.1188</v>
      </c>
      <c r="K906" s="93">
        <v>0.0027</v>
      </c>
      <c r="L906" s="93">
        <v>0.0019</v>
      </c>
      <c r="M906" s="93">
        <v>0.0033</v>
      </c>
      <c r="N906" s="93">
        <v>-0.0046</v>
      </c>
    </row>
    <row r="907" spans="1:14" ht="9.75" customHeight="1">
      <c r="A907" s="89"/>
      <c r="B907" s="90"/>
      <c r="C907" s="91" t="s">
        <v>62</v>
      </c>
      <c r="D907" s="92"/>
      <c r="E907" s="93">
        <v>0</v>
      </c>
      <c r="F907" s="93">
        <v>-0.01</v>
      </c>
      <c r="G907" s="93">
        <v>0.01</v>
      </c>
      <c r="H907" s="93">
        <v>30.668</v>
      </c>
      <c r="I907" s="93">
        <v>29.508</v>
      </c>
      <c r="J907" s="93">
        <v>-45.2979</v>
      </c>
      <c r="K907" s="93">
        <v>-0.0001</v>
      </c>
      <c r="L907" s="93">
        <v>-0.0001</v>
      </c>
      <c r="M907" s="93">
        <v>-0.0001</v>
      </c>
      <c r="N907" s="93">
        <v>0.0002</v>
      </c>
    </row>
    <row r="908" spans="1:14" ht="9.75" customHeight="1">
      <c r="A908" s="89"/>
      <c r="B908" s="90"/>
      <c r="C908" s="91" t="s">
        <v>63</v>
      </c>
      <c r="D908" s="92"/>
      <c r="E908" s="93">
        <v>0</v>
      </c>
      <c r="F908" s="93">
        <v>-0.01</v>
      </c>
      <c r="G908" s="93">
        <v>0.01</v>
      </c>
      <c r="H908" s="93">
        <v>30.6257</v>
      </c>
      <c r="I908" s="93">
        <v>29.8958</v>
      </c>
      <c r="J908" s="93">
        <v>-45.4893</v>
      </c>
      <c r="K908" s="93">
        <v>0.0009</v>
      </c>
      <c r="L908" s="93">
        <v>0.0006</v>
      </c>
      <c r="M908" s="93">
        <v>0.001</v>
      </c>
      <c r="N908" s="93">
        <v>-0.0015</v>
      </c>
    </row>
    <row r="909" spans="1:14" ht="9.75" customHeight="1">
      <c r="A909" s="89"/>
      <c r="B909" s="90"/>
      <c r="C909" s="91" t="s">
        <v>64</v>
      </c>
      <c r="D909" s="92"/>
      <c r="E909" s="93">
        <v>0</v>
      </c>
      <c r="F909" s="93">
        <v>-0.01</v>
      </c>
      <c r="G909" s="93">
        <v>0.01</v>
      </c>
      <c r="H909" s="93">
        <v>30.5963</v>
      </c>
      <c r="I909" s="93">
        <v>30.179</v>
      </c>
      <c r="J909" s="93">
        <v>-45.6304</v>
      </c>
      <c r="K909" s="93">
        <v>0.0023</v>
      </c>
      <c r="L909" s="93">
        <v>0.0016</v>
      </c>
      <c r="M909" s="93">
        <v>0.0027</v>
      </c>
      <c r="N909" s="93">
        <v>-0.0039</v>
      </c>
    </row>
    <row r="910" spans="1:14" ht="9.75" customHeight="1">
      <c r="A910" s="89"/>
      <c r="B910" s="90"/>
      <c r="C910" s="91" t="s">
        <v>65</v>
      </c>
      <c r="D910" s="92"/>
      <c r="E910" s="93">
        <v>0</v>
      </c>
      <c r="F910" s="93">
        <v>-0.01</v>
      </c>
      <c r="G910" s="93">
        <v>0.01</v>
      </c>
      <c r="H910" s="93">
        <v>30.5523</v>
      </c>
      <c r="I910" s="93">
        <v>30.6028</v>
      </c>
      <c r="J910" s="93">
        <v>-45.8414</v>
      </c>
      <c r="K910" s="93">
        <v>0.0013</v>
      </c>
      <c r="L910" s="93">
        <v>0.0009</v>
      </c>
      <c r="M910" s="93">
        <v>0.0016</v>
      </c>
      <c r="N910" s="93">
        <v>-0.0023</v>
      </c>
    </row>
    <row r="911" spans="1:14" ht="9.75" customHeight="1">
      <c r="A911" s="89"/>
      <c r="B911" s="90"/>
      <c r="C911" s="91" t="s">
        <v>66</v>
      </c>
      <c r="D911" s="92"/>
      <c r="E911" s="93">
        <v>0</v>
      </c>
      <c r="F911" s="93">
        <v>-0.01</v>
      </c>
      <c r="G911" s="93">
        <v>0.01</v>
      </c>
      <c r="H911" s="93">
        <v>30.5231</v>
      </c>
      <c r="I911" s="93">
        <v>30.9354</v>
      </c>
      <c r="J911" s="93">
        <v>-46.0115</v>
      </c>
      <c r="K911" s="93">
        <v>0.0052</v>
      </c>
      <c r="L911" s="93">
        <v>0.0036</v>
      </c>
      <c r="M911" s="93">
        <v>0.0062</v>
      </c>
      <c r="N911" s="93">
        <v>-0.0088</v>
      </c>
    </row>
    <row r="912" spans="1:14" ht="9.75" customHeight="1">
      <c r="A912" s="89"/>
      <c r="B912" s="90"/>
      <c r="C912" s="91" t="s">
        <v>67</v>
      </c>
      <c r="D912" s="92"/>
      <c r="E912" s="93">
        <v>0</v>
      </c>
      <c r="F912" s="93">
        <v>-0.01</v>
      </c>
      <c r="G912" s="93">
        <v>0.01</v>
      </c>
      <c r="H912" s="93">
        <v>30.4891</v>
      </c>
      <c r="I912" s="93">
        <v>31.273</v>
      </c>
      <c r="J912" s="93">
        <v>-46.1805</v>
      </c>
      <c r="K912" s="93">
        <v>0.0043</v>
      </c>
      <c r="L912" s="93">
        <v>0.003</v>
      </c>
      <c r="M912" s="93">
        <v>0.0052</v>
      </c>
      <c r="N912" s="93">
        <v>-0.0074</v>
      </c>
    </row>
    <row r="913" spans="1:14" ht="9.75" customHeight="1">
      <c r="A913" s="89"/>
      <c r="B913" s="90"/>
      <c r="C913" s="91" t="s">
        <v>68</v>
      </c>
      <c r="D913" s="92"/>
      <c r="E913" s="93">
        <v>0</v>
      </c>
      <c r="F913" s="93">
        <v>-0.01</v>
      </c>
      <c r="G913" s="93">
        <v>0.01</v>
      </c>
      <c r="H913" s="93">
        <v>30.4562</v>
      </c>
      <c r="I913" s="93">
        <v>31.5684</v>
      </c>
      <c r="J913" s="93">
        <v>-46.3257</v>
      </c>
      <c r="K913" s="93">
        <v>0.0059</v>
      </c>
      <c r="L913" s="93">
        <v>0.0041</v>
      </c>
      <c r="M913" s="93">
        <v>0.0071</v>
      </c>
      <c r="N913" s="93">
        <v>-0.0101</v>
      </c>
    </row>
    <row r="914" spans="1:14" ht="9.75" customHeight="1">
      <c r="A914" s="89"/>
      <c r="B914" s="90"/>
      <c r="C914" s="91" t="s">
        <v>69</v>
      </c>
      <c r="D914" s="92"/>
      <c r="E914" s="93">
        <v>0</v>
      </c>
      <c r="F914" s="93">
        <v>-0.01</v>
      </c>
      <c r="G914" s="93">
        <v>0.01</v>
      </c>
      <c r="H914" s="93">
        <v>30.4131</v>
      </c>
      <c r="I914" s="93">
        <v>31.9734</v>
      </c>
      <c r="J914" s="93">
        <v>-46.5264</v>
      </c>
      <c r="K914" s="93">
        <v>0.0076</v>
      </c>
      <c r="L914" s="93">
        <v>0.0053</v>
      </c>
      <c r="M914" s="93">
        <v>0.0091</v>
      </c>
      <c r="N914" s="93">
        <v>-0.013</v>
      </c>
    </row>
    <row r="915" spans="1:14" ht="9.75" customHeight="1">
      <c r="A915" s="89"/>
      <c r="B915" s="90"/>
      <c r="C915" s="91" t="s">
        <v>70</v>
      </c>
      <c r="D915" s="92"/>
      <c r="E915" s="93">
        <v>0</v>
      </c>
      <c r="F915" s="93">
        <v>-0.01</v>
      </c>
      <c r="G915" s="93">
        <v>0.01</v>
      </c>
      <c r="H915" s="93">
        <v>30.3679</v>
      </c>
      <c r="I915" s="93">
        <v>32.3868</v>
      </c>
      <c r="J915" s="93">
        <v>-46.7302</v>
      </c>
      <c r="K915" s="93">
        <v>0.0024</v>
      </c>
      <c r="L915" s="93">
        <v>0.0017</v>
      </c>
      <c r="M915" s="93">
        <v>0.0029</v>
      </c>
      <c r="N915" s="93">
        <v>-0.0041</v>
      </c>
    </row>
    <row r="916" ht="12.75" customHeight="1">
      <c r="A916" s="94"/>
    </row>
    <row r="917" spans="1:14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  <c r="N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5"/>
      <c r="C926" s="5"/>
      <c r="D926" s="5"/>
      <c r="E926" s="5"/>
      <c r="F926" s="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5"/>
      <c r="C927" s="5"/>
      <c r="D927" s="5"/>
      <c r="E927" s="5"/>
      <c r="F927" s="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98" t="s">
        <v>71</v>
      </c>
      <c r="C928" s="99"/>
      <c r="D928" s="100"/>
      <c r="E928" s="101"/>
      <c r="F928" s="102">
        <v>30</v>
      </c>
      <c r="G928" s="103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104" t="s">
        <v>72</v>
      </c>
      <c r="C929" s="105"/>
      <c r="D929" s="106"/>
      <c r="E929" s="107"/>
      <c r="F929" s="108">
        <v>14</v>
      </c>
      <c r="G929" s="64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109" t="s">
        <v>73</v>
      </c>
      <c r="C930" s="110"/>
      <c r="D930" s="111"/>
      <c r="E930" s="112"/>
      <c r="F930" s="113">
        <v>0.5333333333333333</v>
      </c>
      <c r="G930" s="114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96"/>
      <c r="C931" s="96"/>
      <c r="D931" s="95"/>
      <c r="E931" s="95"/>
      <c r="F931" s="115"/>
      <c r="G931" s="115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6"/>
      <c r="C932" s="116" t="s">
        <v>74</v>
      </c>
      <c r="D932" s="117"/>
      <c r="E932" s="118"/>
      <c r="F932" s="119">
        <v>-0.004856666666666667</v>
      </c>
      <c r="G932" s="120"/>
      <c r="H932" s="97"/>
      <c r="I932" s="97"/>
      <c r="J932" s="97"/>
      <c r="K932" s="97"/>
      <c r="L932" s="97"/>
      <c r="M932" s="97"/>
    </row>
    <row r="933" spans="1:14" ht="12.75" customHeight="1">
      <c r="A933" s="95"/>
      <c r="B933" s="5"/>
      <c r="C933" s="116" t="s">
        <v>75</v>
      </c>
      <c r="D933" s="117"/>
      <c r="E933" s="121"/>
      <c r="F933" s="119">
        <v>0.009650680995565077</v>
      </c>
      <c r="G933" s="120"/>
      <c r="H933" s="5"/>
      <c r="I933" s="5"/>
      <c r="J933" s="5"/>
      <c r="K933" s="97"/>
      <c r="L933" s="5"/>
      <c r="M933" s="5"/>
      <c r="N933" s="5"/>
    </row>
    <row r="934" spans="1:14" ht="12.75" customHeight="1">
      <c r="A934" s="95"/>
      <c r="B934" s="5"/>
      <c r="C934" s="5"/>
      <c r="D934" s="5"/>
      <c r="E934" s="5"/>
      <c r="F934" s="122"/>
      <c r="G934" s="122"/>
      <c r="H934" s="5"/>
      <c r="I934" s="5"/>
      <c r="J934" s="5"/>
      <c r="K934" s="123"/>
      <c r="L934" s="5"/>
      <c r="M934" s="5"/>
      <c r="N934" s="5"/>
    </row>
    <row r="935" spans="1:14" ht="12.75" customHeight="1">
      <c r="A935" s="95"/>
      <c r="B935" s="5"/>
      <c r="C935" s="98" t="s">
        <v>76</v>
      </c>
      <c r="D935" s="117"/>
      <c r="E935" s="118"/>
      <c r="F935" s="119">
        <v>0.0194</v>
      </c>
      <c r="G935" s="120"/>
      <c r="H935" s="97"/>
      <c r="I935" s="123"/>
      <c r="J935" s="97"/>
      <c r="K935" s="124"/>
      <c r="L935" s="125"/>
      <c r="M935" s="97"/>
      <c r="N935" s="97"/>
    </row>
    <row r="936" spans="1:14" ht="12.75" customHeight="1">
      <c r="A936" s="95"/>
      <c r="B936" s="96"/>
      <c r="C936" s="98" t="s">
        <v>77</v>
      </c>
      <c r="D936" s="117"/>
      <c r="E936" s="118"/>
      <c r="F936" s="119">
        <v>-0.0184</v>
      </c>
      <c r="G936" s="120"/>
      <c r="H936" s="97"/>
      <c r="I936" s="97"/>
      <c r="J936" s="97"/>
      <c r="K936" s="97"/>
      <c r="L936" s="97"/>
      <c r="M936" s="97"/>
      <c r="N936" s="97"/>
    </row>
    <row r="937" spans="1:14" ht="9.75" customHeight="1" thickBot="1">
      <c r="A937" s="40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6.5" customHeight="1" thickBot="1">
      <c r="A938" s="41"/>
      <c r="B938" s="42" t="s">
        <v>92</v>
      </c>
      <c r="C938" s="43"/>
      <c r="D938" s="43"/>
      <c r="E938" s="43"/>
      <c r="F938" s="43"/>
      <c r="G938" s="44"/>
      <c r="H938" s="44"/>
      <c r="I938" s="44"/>
      <c r="J938" s="44"/>
      <c r="K938" s="44"/>
      <c r="L938" s="44"/>
      <c r="M938" s="44"/>
      <c r="N938" s="45"/>
    </row>
    <row r="939" spans="1:14" ht="10.5" customHeight="1" thickBot="1">
      <c r="A939" s="5"/>
      <c r="B939" s="46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8"/>
    </row>
    <row r="940" spans="1:14" ht="15.75" customHeight="1" thickBot="1">
      <c r="A940" s="5"/>
      <c r="B940" s="80"/>
      <c r="C940" s="81" t="s">
        <v>34</v>
      </c>
      <c r="D940" s="81"/>
      <c r="E940" s="81"/>
      <c r="F940" s="81"/>
      <c r="G940" s="81"/>
      <c r="H940" s="81"/>
      <c r="I940" s="81"/>
      <c r="J940" s="81"/>
      <c r="K940" s="81"/>
      <c r="L940" s="81"/>
      <c r="M940" s="81"/>
      <c r="N940" s="82"/>
    </row>
    <row r="941" spans="1:14" ht="13.5" customHeight="1" thickBot="1">
      <c r="A941" s="5"/>
      <c r="B941" s="83"/>
      <c r="C941" s="84" t="s">
        <v>35</v>
      </c>
      <c r="D941" s="85"/>
      <c r="E941" s="85" t="s">
        <v>36</v>
      </c>
      <c r="F941" s="86" t="s">
        <v>14</v>
      </c>
      <c r="G941" s="86" t="s">
        <v>15</v>
      </c>
      <c r="H941" s="87" t="s">
        <v>20</v>
      </c>
      <c r="I941" s="87" t="s">
        <v>22</v>
      </c>
      <c r="J941" s="87" t="s">
        <v>23</v>
      </c>
      <c r="K941" s="87" t="s">
        <v>37</v>
      </c>
      <c r="L941" s="87" t="s">
        <v>38</v>
      </c>
      <c r="M941" s="87" t="s">
        <v>39</v>
      </c>
      <c r="N941" s="88" t="s">
        <v>40</v>
      </c>
    </row>
    <row r="942" spans="1:14" ht="9.75" customHeight="1">
      <c r="A942" s="89"/>
      <c r="B942" s="90"/>
      <c r="C942" s="91" t="s">
        <v>41</v>
      </c>
      <c r="D942" s="92"/>
      <c r="E942" s="93">
        <v>0</v>
      </c>
      <c r="F942" s="93">
        <v>-0.01</v>
      </c>
      <c r="G942" s="93">
        <v>0.01</v>
      </c>
      <c r="H942" s="93">
        <v>29.885</v>
      </c>
      <c r="I942" s="93">
        <v>29.367</v>
      </c>
      <c r="J942" s="93">
        <v>-44.5433</v>
      </c>
      <c r="K942" s="93">
        <v>0.0098</v>
      </c>
      <c r="L942" s="93">
        <v>0.0065</v>
      </c>
      <c r="M942" s="93">
        <v>0.0111</v>
      </c>
      <c r="N942" s="93">
        <v>-0.0162</v>
      </c>
    </row>
    <row r="943" spans="1:14" ht="9.75" customHeight="1">
      <c r="A943" s="89"/>
      <c r="B943" s="90"/>
      <c r="C943" s="91" t="s">
        <v>42</v>
      </c>
      <c r="D943" s="92"/>
      <c r="E943" s="93">
        <v>0</v>
      </c>
      <c r="F943" s="93">
        <v>-0.01</v>
      </c>
      <c r="G943" s="93">
        <v>0.01</v>
      </c>
      <c r="H943" s="93">
        <v>29.8662</v>
      </c>
      <c r="I943" s="93">
        <v>29.7332</v>
      </c>
      <c r="J943" s="93">
        <v>-44.7417</v>
      </c>
      <c r="K943" s="93">
        <v>0.006</v>
      </c>
      <c r="L943" s="93">
        <v>0.004</v>
      </c>
      <c r="M943" s="93">
        <v>0.0068</v>
      </c>
      <c r="N943" s="93">
        <v>-0.0099</v>
      </c>
    </row>
    <row r="944" spans="1:14" ht="9.75" customHeight="1">
      <c r="A944" s="89"/>
      <c r="B944" s="90"/>
      <c r="C944" s="91" t="s">
        <v>43</v>
      </c>
      <c r="D944" s="92"/>
      <c r="E944" s="93">
        <v>0</v>
      </c>
      <c r="F944" s="93">
        <v>-0.01</v>
      </c>
      <c r="G944" s="93">
        <v>0.01</v>
      </c>
      <c r="H944" s="93">
        <v>29.8341</v>
      </c>
      <c r="I944" s="93">
        <v>30.0629</v>
      </c>
      <c r="J944" s="93">
        <v>-44.9067</v>
      </c>
      <c r="K944" s="93">
        <v>0.0054</v>
      </c>
      <c r="L944" s="93">
        <v>0.0036</v>
      </c>
      <c r="M944" s="93">
        <v>0.0061</v>
      </c>
      <c r="N944" s="93">
        <v>-0.0088</v>
      </c>
    </row>
    <row r="945" spans="1:14" ht="9.75" customHeight="1">
      <c r="A945" s="89"/>
      <c r="B945" s="90"/>
      <c r="C945" s="91" t="s">
        <v>44</v>
      </c>
      <c r="D945" s="92"/>
      <c r="E945" s="93">
        <v>0</v>
      </c>
      <c r="F945" s="93">
        <v>-0.01</v>
      </c>
      <c r="G945" s="93">
        <v>0.01</v>
      </c>
      <c r="H945" s="93">
        <v>29.7968</v>
      </c>
      <c r="I945" s="93">
        <v>30.433</v>
      </c>
      <c r="J945" s="93">
        <v>-45.091</v>
      </c>
      <c r="K945" s="93">
        <v>0.0059</v>
      </c>
      <c r="L945" s="93">
        <v>0.0039</v>
      </c>
      <c r="M945" s="93">
        <v>0.0066</v>
      </c>
      <c r="N945" s="93">
        <v>-0.0096</v>
      </c>
    </row>
    <row r="946" spans="1:14" ht="9.75" customHeight="1">
      <c r="A946" s="89"/>
      <c r="B946" s="90"/>
      <c r="C946" s="91" t="s">
        <v>45</v>
      </c>
      <c r="D946" s="92"/>
      <c r="E946" s="93">
        <v>0</v>
      </c>
      <c r="F946" s="93">
        <v>-0.01</v>
      </c>
      <c r="G946" s="93">
        <v>0.01</v>
      </c>
      <c r="H946" s="93">
        <v>29.7449</v>
      </c>
      <c r="I946" s="93">
        <v>30.8411</v>
      </c>
      <c r="J946" s="93">
        <v>-45.2845</v>
      </c>
      <c r="K946" s="93">
        <v>0.0071</v>
      </c>
      <c r="L946" s="93">
        <v>0.0047</v>
      </c>
      <c r="M946" s="93">
        <v>0.008</v>
      </c>
      <c r="N946" s="93">
        <v>-0.0117</v>
      </c>
    </row>
    <row r="947" spans="1:14" ht="9.75" customHeight="1">
      <c r="A947" s="89"/>
      <c r="B947" s="90"/>
      <c r="C947" s="91" t="s">
        <v>46</v>
      </c>
      <c r="D947" s="92"/>
      <c r="E947" s="93">
        <v>0</v>
      </c>
      <c r="F947" s="93">
        <v>-0.01</v>
      </c>
      <c r="G947" s="93">
        <v>0.01</v>
      </c>
      <c r="H947" s="93">
        <v>29.72</v>
      </c>
      <c r="I947" s="93">
        <v>31.1482</v>
      </c>
      <c r="J947" s="93">
        <v>-45.4427</v>
      </c>
      <c r="K947" s="93">
        <v>0.0068</v>
      </c>
      <c r="L947" s="93">
        <v>0.0044</v>
      </c>
      <c r="M947" s="93">
        <v>0.0076</v>
      </c>
      <c r="N947" s="93">
        <v>-0.0111</v>
      </c>
    </row>
    <row r="948" spans="1:14" ht="9.75" customHeight="1">
      <c r="A948" s="89"/>
      <c r="B948" s="90"/>
      <c r="C948" s="91" t="s">
        <v>47</v>
      </c>
      <c r="D948" s="92"/>
      <c r="E948" s="93">
        <v>0</v>
      </c>
      <c r="F948" s="93">
        <v>-0.01</v>
      </c>
      <c r="G948" s="93">
        <v>0.01</v>
      </c>
      <c r="H948" s="93">
        <v>29.6867</v>
      </c>
      <c r="I948" s="93">
        <v>31.4408</v>
      </c>
      <c r="J948" s="93">
        <v>-45.585</v>
      </c>
      <c r="K948" s="93">
        <v>0.0152</v>
      </c>
      <c r="L948" s="93">
        <v>0.01</v>
      </c>
      <c r="M948" s="93">
        <v>0.017</v>
      </c>
      <c r="N948" s="93">
        <v>-0.0249</v>
      </c>
    </row>
    <row r="949" spans="1:14" ht="9.75" customHeight="1">
      <c r="A949" s="89"/>
      <c r="B949" s="90"/>
      <c r="C949" s="91" t="s">
        <v>48</v>
      </c>
      <c r="D949" s="92"/>
      <c r="E949" s="93">
        <v>0</v>
      </c>
      <c r="F949" s="93">
        <v>-0.01</v>
      </c>
      <c r="G949" s="93">
        <v>0.01</v>
      </c>
      <c r="H949" s="93">
        <v>29.625</v>
      </c>
      <c r="I949" s="93">
        <v>31.9236</v>
      </c>
      <c r="J949" s="93">
        <v>-45.8137</v>
      </c>
      <c r="K949" s="93">
        <v>0.0081</v>
      </c>
      <c r="L949" s="93">
        <v>0.0053</v>
      </c>
      <c r="M949" s="93">
        <v>0.009</v>
      </c>
      <c r="N949" s="93">
        <v>-0.0132</v>
      </c>
    </row>
    <row r="950" spans="1:14" ht="9.75" customHeight="1">
      <c r="A950" s="89"/>
      <c r="B950" s="90"/>
      <c r="C950" s="91" t="s">
        <v>49</v>
      </c>
      <c r="D950" s="92"/>
      <c r="E950" s="93">
        <v>0</v>
      </c>
      <c r="F950" s="93">
        <v>-0.01</v>
      </c>
      <c r="G950" s="93">
        <v>0.01</v>
      </c>
      <c r="H950" s="93">
        <v>29.593</v>
      </c>
      <c r="I950" s="93">
        <v>32.2448</v>
      </c>
      <c r="J950" s="93">
        <v>-45.9739</v>
      </c>
      <c r="K950" s="93">
        <v>0.0089</v>
      </c>
      <c r="L950" s="93">
        <v>0.0058</v>
      </c>
      <c r="M950" s="93">
        <v>0.0099</v>
      </c>
      <c r="N950" s="93">
        <v>-0.0145</v>
      </c>
    </row>
    <row r="951" spans="1:14" ht="9.75" customHeight="1">
      <c r="A951" s="89"/>
      <c r="B951" s="90"/>
      <c r="C951" s="91" t="s">
        <v>50</v>
      </c>
      <c r="D951" s="92"/>
      <c r="E951" s="93">
        <v>0</v>
      </c>
      <c r="F951" s="93">
        <v>-0.01</v>
      </c>
      <c r="G951" s="93">
        <v>0.01</v>
      </c>
      <c r="H951" s="93">
        <v>29.5545</v>
      </c>
      <c r="I951" s="93">
        <v>32.5996</v>
      </c>
      <c r="J951" s="93">
        <v>-46.148</v>
      </c>
      <c r="K951" s="93">
        <v>0.0075</v>
      </c>
      <c r="L951" s="93">
        <v>0.0049</v>
      </c>
      <c r="M951" s="93">
        <v>0.0083</v>
      </c>
      <c r="N951" s="93">
        <v>-0.0122</v>
      </c>
    </row>
    <row r="952" spans="1:14" ht="9.75" customHeight="1">
      <c r="A952" s="89"/>
      <c r="B952" s="90"/>
      <c r="C952" s="91" t="s">
        <v>51</v>
      </c>
      <c r="D952" s="92"/>
      <c r="E952" s="93">
        <v>0</v>
      </c>
      <c r="F952" s="93">
        <v>-0.01</v>
      </c>
      <c r="G952" s="93">
        <v>0.01</v>
      </c>
      <c r="H952" s="93">
        <v>29.2235</v>
      </c>
      <c r="I952" s="93">
        <v>29.5306</v>
      </c>
      <c r="J952" s="93">
        <v>-44.0377</v>
      </c>
      <c r="K952" s="93">
        <v>0.0034</v>
      </c>
      <c r="L952" s="93">
        <v>0.0022</v>
      </c>
      <c r="M952" s="93">
        <v>0.0037</v>
      </c>
      <c r="N952" s="93">
        <v>-0.0055</v>
      </c>
    </row>
    <row r="953" spans="1:14" ht="9.75" customHeight="1">
      <c r="A953" s="89"/>
      <c r="B953" s="90"/>
      <c r="C953" s="91" t="s">
        <v>52</v>
      </c>
      <c r="D953" s="92"/>
      <c r="E953" s="93">
        <v>0</v>
      </c>
      <c r="F953" s="93">
        <v>-0.01</v>
      </c>
      <c r="G953" s="93">
        <v>0.01</v>
      </c>
      <c r="H953" s="93">
        <v>29.2317</v>
      </c>
      <c r="I953" s="93">
        <v>29.874</v>
      </c>
      <c r="J953" s="93">
        <v>-44.2473</v>
      </c>
      <c r="K953" s="93">
        <v>-0.0049</v>
      </c>
      <c r="L953" s="93">
        <v>-0.0031</v>
      </c>
      <c r="M953" s="93">
        <v>-0.0053</v>
      </c>
      <c r="N953" s="93">
        <v>0.0078</v>
      </c>
    </row>
    <row r="954" spans="1:14" ht="9.75" customHeight="1">
      <c r="A954" s="89"/>
      <c r="B954" s="90"/>
      <c r="C954" s="91" t="s">
        <v>53</v>
      </c>
      <c r="D954" s="92"/>
      <c r="E954" s="93">
        <v>0</v>
      </c>
      <c r="F954" s="93">
        <v>-0.01</v>
      </c>
      <c r="G954" s="93">
        <v>0.01</v>
      </c>
      <c r="H954" s="93">
        <v>29.1705</v>
      </c>
      <c r="I954" s="93">
        <v>30.2413</v>
      </c>
      <c r="J954" s="93">
        <v>-44.4065</v>
      </c>
      <c r="K954" s="93">
        <v>-0.0075</v>
      </c>
      <c r="L954" s="93">
        <v>-0.0047</v>
      </c>
      <c r="M954" s="93">
        <v>-0.008</v>
      </c>
      <c r="N954" s="93">
        <v>0.0119</v>
      </c>
    </row>
    <row r="955" spans="1:14" ht="9.75" customHeight="1">
      <c r="A955" s="89"/>
      <c r="B955" s="90"/>
      <c r="C955" s="91" t="s">
        <v>54</v>
      </c>
      <c r="D955" s="92"/>
      <c r="E955" s="93">
        <v>0</v>
      </c>
      <c r="F955" s="93">
        <v>-0.01</v>
      </c>
      <c r="G955" s="93">
        <v>0.01</v>
      </c>
      <c r="H955" s="93">
        <v>29.091</v>
      </c>
      <c r="I955" s="93">
        <v>30.6447</v>
      </c>
      <c r="J955" s="93">
        <v>-44.5697</v>
      </c>
      <c r="K955" s="93">
        <v>-0.0022</v>
      </c>
      <c r="L955" s="93">
        <v>-0.0014</v>
      </c>
      <c r="M955" s="93">
        <v>-0.0023</v>
      </c>
      <c r="N955" s="93">
        <v>0.0035</v>
      </c>
    </row>
    <row r="956" spans="1:14" ht="9.75" customHeight="1">
      <c r="A956" s="89"/>
      <c r="B956" s="90"/>
      <c r="C956" s="91" t="s">
        <v>55</v>
      </c>
      <c r="D956" s="92"/>
      <c r="E956" s="93">
        <v>0</v>
      </c>
      <c r="F956" s="93">
        <v>-0.01</v>
      </c>
      <c r="G956" s="93">
        <v>0.01</v>
      </c>
      <c r="H956" s="93">
        <v>29.0995</v>
      </c>
      <c r="I956" s="93">
        <v>30.9838</v>
      </c>
      <c r="J956" s="93">
        <v>-44.7775</v>
      </c>
      <c r="K956" s="93">
        <v>0.0021</v>
      </c>
      <c r="L956" s="93">
        <v>0.0013</v>
      </c>
      <c r="M956" s="93">
        <v>0.0022</v>
      </c>
      <c r="N956" s="93">
        <v>-0.0033</v>
      </c>
    </row>
    <row r="957" spans="1:14" ht="9.75" customHeight="1">
      <c r="A957" s="89"/>
      <c r="B957" s="90"/>
      <c r="C957" s="91" t="s">
        <v>56</v>
      </c>
      <c r="D957" s="92"/>
      <c r="E957" s="93">
        <v>0</v>
      </c>
      <c r="F957" s="93">
        <v>-0.01</v>
      </c>
      <c r="G957" s="93">
        <v>0.01</v>
      </c>
      <c r="H957" s="93">
        <v>29.0681</v>
      </c>
      <c r="I957" s="93">
        <v>31.3098</v>
      </c>
      <c r="J957" s="93">
        <v>-44.9404</v>
      </c>
      <c r="K957" s="93">
        <v>-0.001</v>
      </c>
      <c r="L957" s="93">
        <v>-0.0006</v>
      </c>
      <c r="M957" s="93">
        <v>-0.001</v>
      </c>
      <c r="N957" s="93">
        <v>0.0015</v>
      </c>
    </row>
    <row r="958" spans="1:14" ht="9.75" customHeight="1">
      <c r="A958" s="89"/>
      <c r="B958" s="90"/>
      <c r="C958" s="91" t="s">
        <v>57</v>
      </c>
      <c r="D958" s="92"/>
      <c r="E958" s="93">
        <v>0</v>
      </c>
      <c r="F958" s="93">
        <v>-0.01</v>
      </c>
      <c r="G958" s="93">
        <v>0.01</v>
      </c>
      <c r="H958" s="93">
        <v>29.0602</v>
      </c>
      <c r="I958" s="93">
        <v>31.683</v>
      </c>
      <c r="J958" s="93">
        <v>-45.1532</v>
      </c>
      <c r="K958" s="93">
        <v>0.0025</v>
      </c>
      <c r="L958" s="93">
        <v>0.0016</v>
      </c>
      <c r="M958" s="93">
        <v>0.0026</v>
      </c>
      <c r="N958" s="93">
        <v>-0.0039</v>
      </c>
    </row>
    <row r="959" spans="1:14" ht="9.75" customHeight="1">
      <c r="A959" s="89"/>
      <c r="B959" s="90"/>
      <c r="C959" s="91" t="s">
        <v>58</v>
      </c>
      <c r="D959" s="92"/>
      <c r="E959" s="93">
        <v>0</v>
      </c>
      <c r="F959" s="93">
        <v>-0.01</v>
      </c>
      <c r="G959" s="93">
        <v>0.01</v>
      </c>
      <c r="H959" s="93">
        <v>29.0199</v>
      </c>
      <c r="I959" s="93">
        <v>32.0191</v>
      </c>
      <c r="J959" s="93">
        <v>-45.3138</v>
      </c>
      <c r="K959" s="93">
        <v>-0.0012</v>
      </c>
      <c r="L959" s="93">
        <v>-0.0007</v>
      </c>
      <c r="M959" s="93">
        <v>-0.0012</v>
      </c>
      <c r="N959" s="93">
        <v>0.0018</v>
      </c>
    </row>
    <row r="960" spans="1:14" ht="9.75" customHeight="1">
      <c r="A960" s="89"/>
      <c r="B960" s="90"/>
      <c r="C960" s="91" t="s">
        <v>59</v>
      </c>
      <c r="D960" s="92"/>
      <c r="E960" s="93">
        <v>0</v>
      </c>
      <c r="F960" s="93">
        <v>-0.01</v>
      </c>
      <c r="G960" s="93">
        <v>0.01</v>
      </c>
      <c r="H960" s="93">
        <v>29.0039</v>
      </c>
      <c r="I960" s="93">
        <v>32.383</v>
      </c>
      <c r="J960" s="93">
        <v>-45.5137</v>
      </c>
      <c r="K960" s="93">
        <v>-0.0016</v>
      </c>
      <c r="L960" s="93">
        <v>-0.001</v>
      </c>
      <c r="M960" s="93">
        <v>-0.0017</v>
      </c>
      <c r="N960" s="93">
        <v>0.0026</v>
      </c>
    </row>
    <row r="961" spans="1:14" ht="9.75" customHeight="1">
      <c r="A961" s="89"/>
      <c r="B961" s="90"/>
      <c r="C961" s="91" t="s">
        <v>60</v>
      </c>
      <c r="D961" s="92"/>
      <c r="E961" s="93">
        <v>0</v>
      </c>
      <c r="F961" s="93">
        <v>-0.01</v>
      </c>
      <c r="G961" s="93">
        <v>0.01</v>
      </c>
      <c r="H961" s="93">
        <v>29.0173</v>
      </c>
      <c r="I961" s="93">
        <v>32.7554</v>
      </c>
      <c r="J961" s="93">
        <v>-45.7463</v>
      </c>
      <c r="K961" s="93">
        <v>0.0006</v>
      </c>
      <c r="L961" s="93">
        <v>0.0004</v>
      </c>
      <c r="M961" s="93">
        <v>0.0006</v>
      </c>
      <c r="N961" s="93">
        <v>-0.0009</v>
      </c>
    </row>
    <row r="962" spans="1:14" ht="9.75" customHeight="1">
      <c r="A962" s="89"/>
      <c r="B962" s="90"/>
      <c r="C962" s="91" t="s">
        <v>61</v>
      </c>
      <c r="D962" s="92"/>
      <c r="E962" s="93">
        <v>0</v>
      </c>
      <c r="F962" s="93">
        <v>-0.01</v>
      </c>
      <c r="G962" s="93">
        <v>0.01</v>
      </c>
      <c r="H962" s="93">
        <v>28.5557</v>
      </c>
      <c r="I962" s="93">
        <v>29.723</v>
      </c>
      <c r="J962" s="93">
        <v>-43.5181</v>
      </c>
      <c r="K962" s="93">
        <v>0.0061</v>
      </c>
      <c r="L962" s="93">
        <v>0.0037</v>
      </c>
      <c r="M962" s="93">
        <v>0.0064</v>
      </c>
      <c r="N962" s="93">
        <v>-0.0096</v>
      </c>
    </row>
    <row r="963" spans="1:14" ht="9.75" customHeight="1">
      <c r="A963" s="89"/>
      <c r="B963" s="90"/>
      <c r="C963" s="91" t="s">
        <v>62</v>
      </c>
      <c r="D963" s="92"/>
      <c r="E963" s="93">
        <v>0</v>
      </c>
      <c r="F963" s="93">
        <v>-0.01</v>
      </c>
      <c r="G963" s="93">
        <v>0.01</v>
      </c>
      <c r="H963" s="93">
        <v>28.4896</v>
      </c>
      <c r="I963" s="93">
        <v>30.091</v>
      </c>
      <c r="J963" s="93">
        <v>-43.6703</v>
      </c>
      <c r="K963" s="93">
        <v>0.0093</v>
      </c>
      <c r="L963" s="93">
        <v>0.0056</v>
      </c>
      <c r="M963" s="93">
        <v>0.0096</v>
      </c>
      <c r="N963" s="93">
        <v>-0.0145</v>
      </c>
    </row>
    <row r="964" spans="1:14" ht="9.75" customHeight="1">
      <c r="A964" s="89"/>
      <c r="B964" s="90"/>
      <c r="C964" s="91" t="s">
        <v>63</v>
      </c>
      <c r="D964" s="92"/>
      <c r="E964" s="93">
        <v>0</v>
      </c>
      <c r="F964" s="93">
        <v>-0.01</v>
      </c>
      <c r="G964" s="93">
        <v>0.01</v>
      </c>
      <c r="H964" s="93">
        <v>28.4269</v>
      </c>
      <c r="I964" s="93">
        <v>30.4512</v>
      </c>
      <c r="J964" s="93">
        <v>-43.8212</v>
      </c>
      <c r="K964" s="93">
        <v>0.0048</v>
      </c>
      <c r="L964" s="93">
        <v>0.0029</v>
      </c>
      <c r="M964" s="93">
        <v>0.0049</v>
      </c>
      <c r="N964" s="93">
        <v>-0.0074</v>
      </c>
    </row>
    <row r="965" spans="1:14" ht="9.75" customHeight="1">
      <c r="A965" s="89"/>
      <c r="B965" s="90"/>
      <c r="C965" s="91" t="s">
        <v>64</v>
      </c>
      <c r="D965" s="92"/>
      <c r="E965" s="93">
        <v>0</v>
      </c>
      <c r="F965" s="93">
        <v>-0.01</v>
      </c>
      <c r="G965" s="93">
        <v>0.01</v>
      </c>
      <c r="H965" s="93">
        <v>28.3707</v>
      </c>
      <c r="I965" s="93">
        <v>30.7766</v>
      </c>
      <c r="J965" s="93">
        <v>-43.9579</v>
      </c>
      <c r="K965" s="93">
        <v>0.0061</v>
      </c>
      <c r="L965" s="93">
        <v>0.0037</v>
      </c>
      <c r="M965" s="93">
        <v>0.0063</v>
      </c>
      <c r="N965" s="93">
        <v>-0.0095</v>
      </c>
    </row>
    <row r="966" spans="1:14" ht="9.75" customHeight="1">
      <c r="A966" s="89"/>
      <c r="B966" s="90"/>
      <c r="C966" s="91" t="s">
        <v>65</v>
      </c>
      <c r="D966" s="92"/>
      <c r="E966" s="93">
        <v>0</v>
      </c>
      <c r="F966" s="93">
        <v>-0.01</v>
      </c>
      <c r="G966" s="93">
        <v>0.01</v>
      </c>
      <c r="H966" s="93">
        <v>28.3088</v>
      </c>
      <c r="I966" s="93">
        <v>31.1351</v>
      </c>
      <c r="J966" s="93">
        <v>-44.1086</v>
      </c>
      <c r="K966" s="93">
        <v>0.0097</v>
      </c>
      <c r="L966" s="93">
        <v>0.0058</v>
      </c>
      <c r="M966" s="93">
        <v>0.0099</v>
      </c>
      <c r="N966" s="93">
        <v>-0.015</v>
      </c>
    </row>
    <row r="967" spans="1:14" ht="9.75" customHeight="1">
      <c r="A967" s="89"/>
      <c r="B967" s="90"/>
      <c r="C967" s="91" t="s">
        <v>66</v>
      </c>
      <c r="D967" s="92"/>
      <c r="E967" s="93">
        <v>0</v>
      </c>
      <c r="F967" s="93">
        <v>-0.01</v>
      </c>
      <c r="G967" s="93">
        <v>0.01</v>
      </c>
      <c r="H967" s="93">
        <v>28.2478</v>
      </c>
      <c r="I967" s="93">
        <v>31.4858</v>
      </c>
      <c r="J967" s="93">
        <v>-44.2555</v>
      </c>
      <c r="K967" s="93">
        <v>0.0094</v>
      </c>
      <c r="L967" s="93">
        <v>0.0056</v>
      </c>
      <c r="M967" s="93">
        <v>0.0095</v>
      </c>
      <c r="N967" s="93">
        <v>-0.0145</v>
      </c>
    </row>
    <row r="968" spans="1:14" ht="9.75" customHeight="1">
      <c r="A968" s="89"/>
      <c r="B968" s="90"/>
      <c r="C968" s="91" t="s">
        <v>67</v>
      </c>
      <c r="D968" s="92"/>
      <c r="E968" s="93">
        <v>0</v>
      </c>
      <c r="F968" s="93">
        <v>-0.01</v>
      </c>
      <c r="G968" s="93">
        <v>0.01</v>
      </c>
      <c r="H968" s="93">
        <v>28.1848</v>
      </c>
      <c r="I968" s="93">
        <v>31.8613</v>
      </c>
      <c r="J968" s="93">
        <v>-44.4152</v>
      </c>
      <c r="K968" s="93">
        <v>0.0137</v>
      </c>
      <c r="L968" s="93">
        <v>0.0082</v>
      </c>
      <c r="M968" s="93">
        <v>0.0139</v>
      </c>
      <c r="N968" s="93">
        <v>-0.0212</v>
      </c>
    </row>
    <row r="969" spans="1:14" ht="9.75" customHeight="1">
      <c r="A969" s="89"/>
      <c r="B969" s="90"/>
      <c r="C969" s="91" t="s">
        <v>68</v>
      </c>
      <c r="D969" s="92"/>
      <c r="E969" s="93">
        <v>0</v>
      </c>
      <c r="F969" s="93">
        <v>-0.01</v>
      </c>
      <c r="G969" s="93">
        <v>0.01</v>
      </c>
      <c r="H969" s="93">
        <v>28.1187</v>
      </c>
      <c r="I969" s="93">
        <v>32.2476</v>
      </c>
      <c r="J969" s="93">
        <v>-44.5781</v>
      </c>
      <c r="K969" s="93">
        <v>0.0129</v>
      </c>
      <c r="L969" s="93">
        <v>0.0077</v>
      </c>
      <c r="M969" s="93">
        <v>0.013</v>
      </c>
      <c r="N969" s="93">
        <v>-0.0198</v>
      </c>
    </row>
    <row r="970" spans="1:14" ht="9.75" customHeight="1">
      <c r="A970" s="89"/>
      <c r="B970" s="90"/>
      <c r="C970" s="91" t="s">
        <v>69</v>
      </c>
      <c r="D970" s="92"/>
      <c r="E970" s="93">
        <v>0</v>
      </c>
      <c r="F970" s="93">
        <v>-0.01</v>
      </c>
      <c r="G970" s="93">
        <v>0.01</v>
      </c>
      <c r="H970" s="93">
        <v>28.0639</v>
      </c>
      <c r="I970" s="93">
        <v>32.5662</v>
      </c>
      <c r="J970" s="93">
        <v>-44.7122</v>
      </c>
      <c r="K970" s="93">
        <v>0.0152</v>
      </c>
      <c r="L970" s="93">
        <v>0.009</v>
      </c>
      <c r="M970" s="93">
        <v>0.0153</v>
      </c>
      <c r="N970" s="93">
        <v>-0.0234</v>
      </c>
    </row>
    <row r="971" spans="1:14" ht="9.75" customHeight="1">
      <c r="A971" s="89"/>
      <c r="B971" s="90"/>
      <c r="C971" s="91" t="s">
        <v>70</v>
      </c>
      <c r="D971" s="92"/>
      <c r="E971" s="93">
        <v>0</v>
      </c>
      <c r="F971" s="93">
        <v>-0.01</v>
      </c>
      <c r="G971" s="93">
        <v>0.01</v>
      </c>
      <c r="H971" s="93">
        <v>27.9995</v>
      </c>
      <c r="I971" s="93">
        <v>32.9305</v>
      </c>
      <c r="J971" s="93">
        <v>-44.8638</v>
      </c>
      <c r="K971" s="93">
        <v>0.016</v>
      </c>
      <c r="L971" s="93">
        <v>0.0095</v>
      </c>
      <c r="M971" s="93">
        <v>0.016</v>
      </c>
      <c r="N971" s="93">
        <v>-0.0245</v>
      </c>
    </row>
    <row r="972" ht="12.75" customHeight="1">
      <c r="A972" s="94"/>
    </row>
    <row r="973" spans="1:14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  <c r="N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5"/>
      <c r="C981" s="5"/>
      <c r="D981" s="5"/>
      <c r="E981" s="5"/>
      <c r="F981" s="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5"/>
      <c r="C982" s="5"/>
      <c r="D982" s="5"/>
      <c r="E982" s="5"/>
      <c r="F982" s="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8" t="s">
        <v>71</v>
      </c>
      <c r="C984" s="99"/>
      <c r="D984" s="100"/>
      <c r="E984" s="101"/>
      <c r="F984" s="102">
        <v>30</v>
      </c>
      <c r="G984" s="103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104" t="s">
        <v>72</v>
      </c>
      <c r="C985" s="105"/>
      <c r="D985" s="106"/>
      <c r="E985" s="107"/>
      <c r="F985" s="108">
        <v>15</v>
      </c>
      <c r="G985" s="64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109" t="s">
        <v>73</v>
      </c>
      <c r="C986" s="110"/>
      <c r="D986" s="111"/>
      <c r="E986" s="112"/>
      <c r="F986" s="113">
        <v>0.5</v>
      </c>
      <c r="G986" s="114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96"/>
      <c r="C987" s="96"/>
      <c r="D987" s="95"/>
      <c r="E987" s="95"/>
      <c r="F987" s="115"/>
      <c r="G987" s="115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96"/>
      <c r="C988" s="116" t="s">
        <v>74</v>
      </c>
      <c r="D988" s="117"/>
      <c r="E988" s="118"/>
      <c r="F988" s="119">
        <v>-0.009200000000000003</v>
      </c>
      <c r="G988" s="120"/>
      <c r="H988" s="97"/>
      <c r="I988" s="97"/>
      <c r="J988" s="97"/>
      <c r="K988" s="97"/>
      <c r="L988" s="97"/>
      <c r="M988" s="97"/>
    </row>
    <row r="989" spans="1:14" ht="12.75" customHeight="1">
      <c r="A989" s="95"/>
      <c r="B989" s="5"/>
      <c r="C989" s="116" t="s">
        <v>75</v>
      </c>
      <c r="D989" s="117"/>
      <c r="E989" s="121"/>
      <c r="F989" s="119">
        <v>0.009396184111758821</v>
      </c>
      <c r="G989" s="120"/>
      <c r="H989" s="5"/>
      <c r="I989" s="5"/>
      <c r="J989" s="5"/>
      <c r="K989" s="97"/>
      <c r="L989" s="5"/>
      <c r="M989" s="5"/>
      <c r="N989" s="5"/>
    </row>
    <row r="990" spans="1:14" ht="12.75" customHeight="1">
      <c r="A990" s="95"/>
      <c r="B990" s="5"/>
      <c r="C990" s="5"/>
      <c r="D990" s="5"/>
      <c r="E990" s="5"/>
      <c r="F990" s="122"/>
      <c r="G990" s="122"/>
      <c r="H990" s="5"/>
      <c r="I990" s="5"/>
      <c r="J990" s="5"/>
      <c r="K990" s="123"/>
      <c r="L990" s="5"/>
      <c r="M990" s="5"/>
      <c r="N990" s="5"/>
    </row>
    <row r="991" spans="1:14" ht="12.75" customHeight="1">
      <c r="A991" s="95"/>
      <c r="B991" s="5"/>
      <c r="C991" s="98" t="s">
        <v>76</v>
      </c>
      <c r="D991" s="117"/>
      <c r="E991" s="118"/>
      <c r="F991" s="119">
        <v>0.0119</v>
      </c>
      <c r="G991" s="120"/>
      <c r="H991" s="97"/>
      <c r="I991" s="123"/>
      <c r="J991" s="97"/>
      <c r="K991" s="124"/>
      <c r="L991" s="125"/>
      <c r="M991" s="97"/>
      <c r="N991" s="97"/>
    </row>
    <row r="992" spans="1:14" ht="12.75" customHeight="1">
      <c r="A992" s="95"/>
      <c r="B992" s="96"/>
      <c r="C992" s="98" t="s">
        <v>77</v>
      </c>
      <c r="D992" s="117"/>
      <c r="E992" s="118"/>
      <c r="F992" s="119">
        <v>-0.0249</v>
      </c>
      <c r="G992" s="120"/>
      <c r="H992" s="97"/>
      <c r="I992" s="97"/>
      <c r="J992" s="97"/>
      <c r="K992" s="97"/>
      <c r="L992" s="97"/>
      <c r="M992" s="97"/>
      <c r="N992" s="97"/>
    </row>
    <row r="993" spans="1:14" ht="9.75" customHeight="1" thickBot="1">
      <c r="A993" s="40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</row>
    <row r="994" spans="1:14" ht="16.5" customHeight="1" thickBot="1">
      <c r="A994" s="41"/>
      <c r="B994" s="42" t="s">
        <v>93</v>
      </c>
      <c r="C994" s="43"/>
      <c r="D994" s="43"/>
      <c r="E994" s="43"/>
      <c r="F994" s="43"/>
      <c r="G994" s="44"/>
      <c r="H994" s="44"/>
      <c r="I994" s="44"/>
      <c r="J994" s="44"/>
      <c r="K994" s="44"/>
      <c r="L994" s="44"/>
      <c r="M994" s="44"/>
      <c r="N994" s="45"/>
    </row>
    <row r="995" spans="1:14" ht="10.5" customHeight="1" thickBot="1">
      <c r="A995" s="5"/>
      <c r="B995" s="46"/>
      <c r="C995" s="47"/>
      <c r="D995" s="47"/>
      <c r="E995" s="47"/>
      <c r="F995" s="47"/>
      <c r="G995" s="47"/>
      <c r="H995" s="47"/>
      <c r="I995" s="47"/>
      <c r="J995" s="47"/>
      <c r="K995" s="47"/>
      <c r="L995" s="47"/>
      <c r="M995" s="47"/>
      <c r="N995" s="48"/>
    </row>
    <row r="996" spans="1:14" ht="15.75" customHeight="1" thickBot="1">
      <c r="A996" s="5"/>
      <c r="B996" s="80"/>
      <c r="C996" s="81" t="s">
        <v>34</v>
      </c>
      <c r="D996" s="81"/>
      <c r="E996" s="81"/>
      <c r="F996" s="81"/>
      <c r="G996" s="81"/>
      <c r="H996" s="81"/>
      <c r="I996" s="81"/>
      <c r="J996" s="81"/>
      <c r="K996" s="81"/>
      <c r="L996" s="81"/>
      <c r="M996" s="81"/>
      <c r="N996" s="82"/>
    </row>
    <row r="997" spans="1:14" ht="13.5" customHeight="1" thickBot="1">
      <c r="A997" s="5"/>
      <c r="B997" s="83"/>
      <c r="C997" s="84" t="s">
        <v>35</v>
      </c>
      <c r="D997" s="85"/>
      <c r="E997" s="85" t="s">
        <v>36</v>
      </c>
      <c r="F997" s="86" t="s">
        <v>14</v>
      </c>
      <c r="G997" s="86" t="s">
        <v>15</v>
      </c>
      <c r="H997" s="87" t="s">
        <v>20</v>
      </c>
      <c r="I997" s="87" t="s">
        <v>22</v>
      </c>
      <c r="J997" s="87" t="s">
        <v>23</v>
      </c>
      <c r="K997" s="87" t="s">
        <v>37</v>
      </c>
      <c r="L997" s="87" t="s">
        <v>38</v>
      </c>
      <c r="M997" s="87" t="s">
        <v>39</v>
      </c>
      <c r="N997" s="88" t="s">
        <v>40</v>
      </c>
    </row>
    <row r="998" spans="1:14" ht="9.75" customHeight="1">
      <c r="A998" s="89"/>
      <c r="B998" s="90"/>
      <c r="C998" s="91" t="s">
        <v>41</v>
      </c>
      <c r="D998" s="92"/>
      <c r="E998" s="93">
        <v>0</v>
      </c>
      <c r="F998" s="93">
        <v>-0.01</v>
      </c>
      <c r="G998" s="93">
        <v>0.01</v>
      </c>
      <c r="H998" s="93">
        <v>27.8067</v>
      </c>
      <c r="I998" s="93">
        <v>29.8746</v>
      </c>
      <c r="J998" s="93">
        <v>-42.8794</v>
      </c>
      <c r="K998" s="93">
        <v>0.0182</v>
      </c>
      <c r="L998" s="93">
        <v>0.0108</v>
      </c>
      <c r="M998" s="93">
        <v>0.0187</v>
      </c>
      <c r="N998" s="93">
        <v>-0.0283</v>
      </c>
    </row>
    <row r="999" spans="1:14" ht="9.75" customHeight="1">
      <c r="A999" s="89"/>
      <c r="B999" s="90"/>
      <c r="C999" s="91" t="s">
        <v>42</v>
      </c>
      <c r="D999" s="92"/>
      <c r="E999" s="93">
        <v>0</v>
      </c>
      <c r="F999" s="93">
        <v>-0.01</v>
      </c>
      <c r="G999" s="93">
        <v>0.01</v>
      </c>
      <c r="H999" s="93">
        <v>27.7511</v>
      </c>
      <c r="I999" s="93">
        <v>30.2026</v>
      </c>
      <c r="J999" s="93">
        <v>-43.0152</v>
      </c>
      <c r="K999" s="93">
        <v>0.0258</v>
      </c>
      <c r="L999" s="93">
        <v>0.0153</v>
      </c>
      <c r="M999" s="93">
        <v>0.0264</v>
      </c>
      <c r="N999" s="93">
        <v>-0.0399</v>
      </c>
    </row>
    <row r="1000" spans="1:14" ht="9.75" customHeight="1">
      <c r="A1000" s="89"/>
      <c r="B1000" s="90"/>
      <c r="C1000" s="91" t="s">
        <v>43</v>
      </c>
      <c r="D1000" s="92"/>
      <c r="E1000" s="93">
        <v>0</v>
      </c>
      <c r="F1000" s="93">
        <v>-0.01</v>
      </c>
      <c r="G1000" s="93">
        <v>0.01</v>
      </c>
      <c r="H1000" s="93">
        <v>27.69</v>
      </c>
      <c r="I1000" s="93">
        <v>30.5597</v>
      </c>
      <c r="J1000" s="93">
        <v>-43.1625</v>
      </c>
      <c r="K1000" s="93">
        <v>0.024</v>
      </c>
      <c r="L1000" s="93">
        <v>0.0142</v>
      </c>
      <c r="M1000" s="93">
        <v>0.0244</v>
      </c>
      <c r="N1000" s="93">
        <v>-0.037</v>
      </c>
    </row>
    <row r="1001" spans="1:14" ht="9.75" customHeight="1">
      <c r="A1001" s="89"/>
      <c r="B1001" s="90"/>
      <c r="C1001" s="91" t="s">
        <v>44</v>
      </c>
      <c r="D1001" s="92"/>
      <c r="E1001" s="93">
        <v>0</v>
      </c>
      <c r="F1001" s="93">
        <v>-0.01</v>
      </c>
      <c r="G1001" s="93">
        <v>0.01</v>
      </c>
      <c r="H1001" s="93">
        <v>27.6235</v>
      </c>
      <c r="I1001" s="93">
        <v>30.9326</v>
      </c>
      <c r="J1001" s="93">
        <v>-43.3139</v>
      </c>
      <c r="K1001" s="93">
        <v>0.0235</v>
      </c>
      <c r="L1001" s="93">
        <v>0.0138</v>
      </c>
      <c r="M1001" s="93">
        <v>0.0238</v>
      </c>
      <c r="N1001" s="93">
        <v>-0.0362</v>
      </c>
    </row>
    <row r="1002" spans="1:14" ht="9.75" customHeight="1">
      <c r="A1002" s="89"/>
      <c r="B1002" s="90"/>
      <c r="C1002" s="91" t="s">
        <v>45</v>
      </c>
      <c r="D1002" s="92"/>
      <c r="E1002" s="93">
        <v>0</v>
      </c>
      <c r="F1002" s="93">
        <v>-0.01</v>
      </c>
      <c r="G1002" s="93">
        <v>0.01</v>
      </c>
      <c r="H1002" s="93">
        <v>27.562</v>
      </c>
      <c r="I1002" s="93">
        <v>31.27</v>
      </c>
      <c r="J1002" s="93">
        <v>-43.4496</v>
      </c>
      <c r="K1002" s="93">
        <v>0.0216</v>
      </c>
      <c r="L1002" s="93">
        <v>0.0127</v>
      </c>
      <c r="M1002" s="93">
        <v>0.0217</v>
      </c>
      <c r="N1002" s="93">
        <v>-0.0332</v>
      </c>
    </row>
    <row r="1003" spans="1:14" ht="9.75" customHeight="1">
      <c r="A1003" s="89"/>
      <c r="B1003" s="90"/>
      <c r="C1003" s="91" t="s">
        <v>46</v>
      </c>
      <c r="D1003" s="92"/>
      <c r="E1003" s="93">
        <v>0</v>
      </c>
      <c r="F1003" s="93">
        <v>-0.01</v>
      </c>
      <c r="G1003" s="93">
        <v>0.01</v>
      </c>
      <c r="H1003" s="93">
        <v>27.4919</v>
      </c>
      <c r="I1003" s="93">
        <v>31.6759</v>
      </c>
      <c r="J1003" s="93">
        <v>-43.6169</v>
      </c>
      <c r="K1003" s="93">
        <v>0.0237</v>
      </c>
      <c r="L1003" s="93">
        <v>0.0139</v>
      </c>
      <c r="M1003" s="93">
        <v>0.0237</v>
      </c>
      <c r="N1003" s="93">
        <v>-0.0363</v>
      </c>
    </row>
    <row r="1004" spans="1:14" ht="9.75" customHeight="1">
      <c r="A1004" s="89"/>
      <c r="B1004" s="90"/>
      <c r="C1004" s="91" t="s">
        <v>47</v>
      </c>
      <c r="D1004" s="92"/>
      <c r="E1004" s="93">
        <v>0</v>
      </c>
      <c r="F1004" s="93">
        <v>-0.01</v>
      </c>
      <c r="G1004" s="93">
        <v>0.01</v>
      </c>
      <c r="H1004" s="93">
        <v>27.3679</v>
      </c>
      <c r="I1004" s="93">
        <v>32.0789</v>
      </c>
      <c r="J1004" s="93">
        <v>-43.7285</v>
      </c>
      <c r="K1004" s="93">
        <v>0.0243</v>
      </c>
      <c r="L1004" s="93">
        <v>0.0141</v>
      </c>
      <c r="M1004" s="93">
        <v>0.0242</v>
      </c>
      <c r="N1004" s="93">
        <v>-0.0371</v>
      </c>
    </row>
    <row r="1005" spans="1:14" ht="9.75" customHeight="1">
      <c r="A1005" s="89"/>
      <c r="B1005" s="90"/>
      <c r="C1005" s="91" t="s">
        <v>48</v>
      </c>
      <c r="D1005" s="92"/>
      <c r="E1005" s="93">
        <v>0</v>
      </c>
      <c r="F1005" s="93">
        <v>-0.01</v>
      </c>
      <c r="G1005" s="93">
        <v>0.01</v>
      </c>
      <c r="H1005" s="93">
        <v>27.3058</v>
      </c>
      <c r="I1005" s="93">
        <v>32.4536</v>
      </c>
      <c r="J1005" s="93">
        <v>-43.8854</v>
      </c>
      <c r="K1005" s="93">
        <v>0.023</v>
      </c>
      <c r="L1005" s="93">
        <v>0.0134</v>
      </c>
      <c r="M1005" s="93">
        <v>0.0228</v>
      </c>
      <c r="N1005" s="93">
        <v>-0.035</v>
      </c>
    </row>
    <row r="1006" spans="1:14" ht="9.75" customHeight="1">
      <c r="A1006" s="89"/>
      <c r="B1006" s="90"/>
      <c r="C1006" s="91" t="s">
        <v>49</v>
      </c>
      <c r="D1006" s="92"/>
      <c r="E1006" s="93">
        <v>0</v>
      </c>
      <c r="F1006" s="93">
        <v>-0.01</v>
      </c>
      <c r="G1006" s="93">
        <v>0.01</v>
      </c>
      <c r="H1006" s="93">
        <v>27.1685</v>
      </c>
      <c r="I1006" s="93">
        <v>32.8131</v>
      </c>
      <c r="J1006" s="93">
        <v>-43.9575</v>
      </c>
      <c r="K1006" s="93">
        <v>0.0255</v>
      </c>
      <c r="L1006" s="93">
        <v>0.0147</v>
      </c>
      <c r="M1006" s="93">
        <v>0.0251</v>
      </c>
      <c r="N1006" s="93">
        <v>-0.0387</v>
      </c>
    </row>
    <row r="1007" spans="1:14" ht="9.75" customHeight="1">
      <c r="A1007" s="89"/>
      <c r="B1007" s="90"/>
      <c r="C1007" s="91" t="s">
        <v>50</v>
      </c>
      <c r="D1007" s="92"/>
      <c r="E1007" s="93">
        <v>0</v>
      </c>
      <c r="F1007" s="93">
        <v>-0.01</v>
      </c>
      <c r="G1007" s="93">
        <v>0.01</v>
      </c>
      <c r="H1007" s="93">
        <v>27.1352</v>
      </c>
      <c r="I1007" s="93">
        <v>33.1685</v>
      </c>
      <c r="J1007" s="93">
        <v>-44.1324</v>
      </c>
      <c r="K1007" s="93">
        <v>0.0201</v>
      </c>
      <c r="L1007" s="93">
        <v>0.0116</v>
      </c>
      <c r="M1007" s="93">
        <v>0.0197</v>
      </c>
      <c r="N1007" s="93">
        <v>-0.0304</v>
      </c>
    </row>
    <row r="1008" spans="1:14" ht="9.75" customHeight="1">
      <c r="A1008" s="89"/>
      <c r="B1008" s="90"/>
      <c r="C1008" s="91" t="s">
        <v>51</v>
      </c>
      <c r="D1008" s="92"/>
      <c r="E1008" s="93">
        <v>0</v>
      </c>
      <c r="F1008" s="93">
        <v>-0.01</v>
      </c>
      <c r="G1008" s="93">
        <v>0.01</v>
      </c>
      <c r="H1008" s="93">
        <v>27.3403</v>
      </c>
      <c r="I1008" s="93">
        <v>29.9391</v>
      </c>
      <c r="J1008" s="93">
        <v>-42.4642</v>
      </c>
      <c r="K1008" s="93">
        <v>-0.0052</v>
      </c>
      <c r="L1008" s="93">
        <v>-0.0031</v>
      </c>
      <c r="M1008" s="93">
        <v>-0.0054</v>
      </c>
      <c r="N1008" s="93">
        <v>0.0082</v>
      </c>
    </row>
    <row r="1009" spans="1:14" ht="9.75" customHeight="1">
      <c r="A1009" s="89"/>
      <c r="B1009" s="90"/>
      <c r="C1009" s="91" t="s">
        <v>52</v>
      </c>
      <c r="D1009" s="92"/>
      <c r="E1009" s="93">
        <v>0</v>
      </c>
      <c r="F1009" s="93">
        <v>-0.01</v>
      </c>
      <c r="G1009" s="93">
        <v>0.01</v>
      </c>
      <c r="H1009" s="93">
        <v>27.2492</v>
      </c>
      <c r="I1009" s="93">
        <v>30.2949</v>
      </c>
      <c r="J1009" s="93">
        <v>-42.5789</v>
      </c>
      <c r="K1009" s="93">
        <v>0.0054</v>
      </c>
      <c r="L1009" s="93">
        <v>0.0032</v>
      </c>
      <c r="M1009" s="93">
        <v>0.0056</v>
      </c>
      <c r="N1009" s="93">
        <v>-0.0084</v>
      </c>
    </row>
    <row r="1010" spans="1:14" ht="9.75" customHeight="1">
      <c r="A1010" s="89"/>
      <c r="B1010" s="90"/>
      <c r="C1010" s="91" t="s">
        <v>53</v>
      </c>
      <c r="D1010" s="92"/>
      <c r="E1010" s="93">
        <v>0</v>
      </c>
      <c r="F1010" s="93">
        <v>-0.01</v>
      </c>
      <c r="G1010" s="93">
        <v>0.01</v>
      </c>
      <c r="H1010" s="93">
        <v>27.1687</v>
      </c>
      <c r="I1010" s="93">
        <v>30.661</v>
      </c>
      <c r="J1010" s="93">
        <v>-42.7098</v>
      </c>
      <c r="K1010" s="93">
        <v>0.0049</v>
      </c>
      <c r="L1010" s="93">
        <v>0.0029</v>
      </c>
      <c r="M1010" s="93">
        <v>0.005</v>
      </c>
      <c r="N1010" s="93">
        <v>-0.0076</v>
      </c>
    </row>
    <row r="1011" spans="1:14" ht="9.75" customHeight="1">
      <c r="A1011" s="89"/>
      <c r="B1011" s="90"/>
      <c r="C1011" s="91" t="s">
        <v>54</v>
      </c>
      <c r="D1011" s="92"/>
      <c r="E1011" s="93">
        <v>0</v>
      </c>
      <c r="F1011" s="93">
        <v>-0.01</v>
      </c>
      <c r="G1011" s="93">
        <v>0.01</v>
      </c>
      <c r="H1011" s="93">
        <v>27.1026</v>
      </c>
      <c r="I1011" s="93">
        <v>31.0341</v>
      </c>
      <c r="J1011" s="93">
        <v>-42.8588</v>
      </c>
      <c r="K1011" s="93">
        <v>0.0054</v>
      </c>
      <c r="L1011" s="93">
        <v>0.0032</v>
      </c>
      <c r="M1011" s="93">
        <v>0.0055</v>
      </c>
      <c r="N1011" s="93">
        <v>-0.0083</v>
      </c>
    </row>
    <row r="1012" spans="1:14" ht="9.75" customHeight="1">
      <c r="A1012" s="89"/>
      <c r="B1012" s="90"/>
      <c r="C1012" s="91" t="s">
        <v>55</v>
      </c>
      <c r="D1012" s="92"/>
      <c r="E1012" s="93">
        <v>0</v>
      </c>
      <c r="F1012" s="93">
        <v>-0.01</v>
      </c>
      <c r="G1012" s="93">
        <v>0.01</v>
      </c>
      <c r="H1012" s="93">
        <v>27.0288</v>
      </c>
      <c r="I1012" s="93">
        <v>31.3901</v>
      </c>
      <c r="J1012" s="93">
        <v>-42.9907</v>
      </c>
      <c r="K1012" s="93">
        <v>0.0015</v>
      </c>
      <c r="L1012" s="93">
        <v>0.0009</v>
      </c>
      <c r="M1012" s="93">
        <v>0.0015</v>
      </c>
      <c r="N1012" s="93">
        <v>-0.0023</v>
      </c>
    </row>
    <row r="1013" spans="1:14" ht="9.75" customHeight="1">
      <c r="A1013" s="89"/>
      <c r="B1013" s="90"/>
      <c r="C1013" s="91" t="s">
        <v>56</v>
      </c>
      <c r="D1013" s="92"/>
      <c r="E1013" s="93">
        <v>0</v>
      </c>
      <c r="F1013" s="93">
        <v>-0.01</v>
      </c>
      <c r="G1013" s="93">
        <v>0.01</v>
      </c>
      <c r="H1013" s="93">
        <v>26.9327</v>
      </c>
      <c r="I1013" s="93">
        <v>31.7764</v>
      </c>
      <c r="J1013" s="93">
        <v>-43.1178</v>
      </c>
      <c r="K1013" s="93">
        <v>0.0108</v>
      </c>
      <c r="L1013" s="93">
        <v>0.0063</v>
      </c>
      <c r="M1013" s="93">
        <v>0.011</v>
      </c>
      <c r="N1013" s="93">
        <v>-0.0167</v>
      </c>
    </row>
    <row r="1014" spans="1:14" ht="9.75" customHeight="1">
      <c r="A1014" s="89"/>
      <c r="B1014" s="90"/>
      <c r="C1014" s="91" t="s">
        <v>57</v>
      </c>
      <c r="D1014" s="92"/>
      <c r="E1014" s="93">
        <v>0</v>
      </c>
      <c r="F1014" s="93">
        <v>-0.01</v>
      </c>
      <c r="G1014" s="93">
        <v>0.01</v>
      </c>
      <c r="H1014" s="93">
        <v>26.8234</v>
      </c>
      <c r="I1014" s="93">
        <v>32.1435</v>
      </c>
      <c r="J1014" s="93">
        <v>-43.2209</v>
      </c>
      <c r="K1014" s="93">
        <v>0.0092</v>
      </c>
      <c r="L1014" s="93">
        <v>0.0053</v>
      </c>
      <c r="M1014" s="93">
        <v>0.0092</v>
      </c>
      <c r="N1014" s="93">
        <v>-0.0141</v>
      </c>
    </row>
    <row r="1015" spans="1:14" ht="9.75" customHeight="1">
      <c r="A1015" s="89"/>
      <c r="B1015" s="90"/>
      <c r="C1015" s="91" t="s">
        <v>58</v>
      </c>
      <c r="D1015" s="92"/>
      <c r="E1015" s="93">
        <v>0</v>
      </c>
      <c r="F1015" s="93">
        <v>-0.01</v>
      </c>
      <c r="G1015" s="93">
        <v>0.01</v>
      </c>
      <c r="H1015" s="93">
        <v>26.7193</v>
      </c>
      <c r="I1015" s="93">
        <v>32.5116</v>
      </c>
      <c r="J1015" s="93">
        <v>-43.3293</v>
      </c>
      <c r="K1015" s="93">
        <v>0.01</v>
      </c>
      <c r="L1015" s="93">
        <v>0.0058</v>
      </c>
      <c r="M1015" s="93">
        <v>0.01</v>
      </c>
      <c r="N1015" s="93">
        <v>-0.0153</v>
      </c>
    </row>
    <row r="1016" spans="1:14" ht="9.75" customHeight="1">
      <c r="A1016" s="89"/>
      <c r="B1016" s="90"/>
      <c r="C1016" s="91" t="s">
        <v>59</v>
      </c>
      <c r="D1016" s="92"/>
      <c r="E1016" s="93">
        <v>0</v>
      </c>
      <c r="F1016" s="93">
        <v>-0.01</v>
      </c>
      <c r="G1016" s="93">
        <v>0.01</v>
      </c>
      <c r="H1016" s="93">
        <v>26.6918</v>
      </c>
      <c r="I1016" s="93">
        <v>32.8364</v>
      </c>
      <c r="J1016" s="93">
        <v>-43.4894</v>
      </c>
      <c r="K1016" s="93">
        <v>0.0153</v>
      </c>
      <c r="L1016" s="93">
        <v>0.0088</v>
      </c>
      <c r="M1016" s="93">
        <v>0.0152</v>
      </c>
      <c r="N1016" s="93">
        <v>-0.0233</v>
      </c>
    </row>
    <row r="1017" spans="1:14" ht="9.75" customHeight="1">
      <c r="A1017" s="89"/>
      <c r="B1017" s="90"/>
      <c r="C1017" s="91" t="s">
        <v>60</v>
      </c>
      <c r="D1017" s="92"/>
      <c r="E1017" s="93">
        <v>0</v>
      </c>
      <c r="F1017" s="93">
        <v>-0.01</v>
      </c>
      <c r="G1017" s="93">
        <v>0.01</v>
      </c>
      <c r="H1017" s="93">
        <v>26.5753</v>
      </c>
      <c r="I1017" s="93">
        <v>33.2668</v>
      </c>
      <c r="J1017" s="93">
        <v>-43.6215</v>
      </c>
      <c r="K1017" s="93">
        <v>0.0115</v>
      </c>
      <c r="L1017" s="93">
        <v>0.0066</v>
      </c>
      <c r="M1017" s="93">
        <v>0.0114</v>
      </c>
      <c r="N1017" s="93">
        <v>-0.0175</v>
      </c>
    </row>
    <row r="1018" spans="1:14" ht="9.75" customHeight="1">
      <c r="A1018" s="89"/>
      <c r="B1018" s="90"/>
      <c r="C1018" s="91" t="s">
        <v>61</v>
      </c>
      <c r="D1018" s="92"/>
      <c r="E1018" s="93">
        <v>0</v>
      </c>
      <c r="F1018" s="93">
        <v>-0.01</v>
      </c>
      <c r="G1018" s="93">
        <v>0.01</v>
      </c>
      <c r="H1018" s="93">
        <v>26.8642</v>
      </c>
      <c r="I1018" s="93">
        <v>29.9894</v>
      </c>
      <c r="J1018" s="93">
        <v>-42.0416</v>
      </c>
      <c r="K1018" s="93">
        <v>0.0042</v>
      </c>
      <c r="L1018" s="93">
        <v>0.0025</v>
      </c>
      <c r="M1018" s="93">
        <v>0.0046</v>
      </c>
      <c r="N1018" s="93">
        <v>-0.0067</v>
      </c>
    </row>
    <row r="1019" spans="1:14" ht="9.75" customHeight="1">
      <c r="A1019" s="89"/>
      <c r="B1019" s="90"/>
      <c r="C1019" s="91" t="s">
        <v>62</v>
      </c>
      <c r="D1019" s="92"/>
      <c r="E1019" s="93">
        <v>0</v>
      </c>
      <c r="F1019" s="93">
        <v>-0.01</v>
      </c>
      <c r="G1019" s="93">
        <v>0.01</v>
      </c>
      <c r="H1019" s="93">
        <v>26.7534</v>
      </c>
      <c r="I1019" s="93">
        <v>30.371</v>
      </c>
      <c r="J1019" s="93">
        <v>-42.1495</v>
      </c>
      <c r="K1019" s="93">
        <v>0.0098</v>
      </c>
      <c r="L1019" s="93">
        <v>0.0058</v>
      </c>
      <c r="M1019" s="93">
        <v>0.0104</v>
      </c>
      <c r="N1019" s="93">
        <v>-0.0154</v>
      </c>
    </row>
    <row r="1020" spans="1:14" ht="9.75" customHeight="1">
      <c r="A1020" s="89"/>
      <c r="B1020" s="90"/>
      <c r="C1020" s="91" t="s">
        <v>63</v>
      </c>
      <c r="D1020" s="92"/>
      <c r="E1020" s="93">
        <v>0</v>
      </c>
      <c r="F1020" s="93">
        <v>-0.01</v>
      </c>
      <c r="G1020" s="93">
        <v>0.01</v>
      </c>
      <c r="H1020" s="93">
        <v>26.6287</v>
      </c>
      <c r="I1020" s="93">
        <v>30.8059</v>
      </c>
      <c r="J1020" s="93">
        <v>-42.274</v>
      </c>
      <c r="K1020" s="93">
        <v>0.0112</v>
      </c>
      <c r="L1020" s="93">
        <v>0.0066</v>
      </c>
      <c r="M1020" s="93">
        <v>0.0119</v>
      </c>
      <c r="N1020" s="93">
        <v>-0.0177</v>
      </c>
    </row>
    <row r="1021" spans="1:14" ht="9.75" customHeight="1">
      <c r="A1021" s="89"/>
      <c r="B1021" s="90"/>
      <c r="C1021" s="91" t="s">
        <v>64</v>
      </c>
      <c r="D1021" s="92"/>
      <c r="E1021" s="93">
        <v>0</v>
      </c>
      <c r="F1021" s="93">
        <v>-0.01</v>
      </c>
      <c r="G1021" s="93">
        <v>0.01</v>
      </c>
      <c r="H1021" s="93">
        <v>26.5565</v>
      </c>
      <c r="I1021" s="93">
        <v>31.0565</v>
      </c>
      <c r="J1021" s="93">
        <v>-42.3451</v>
      </c>
      <c r="K1021" s="93">
        <v>0.0085</v>
      </c>
      <c r="L1021" s="93">
        <v>0.005</v>
      </c>
      <c r="M1021" s="93">
        <v>0.009</v>
      </c>
      <c r="N1021" s="93">
        <v>-0.0134</v>
      </c>
    </row>
    <row r="1022" spans="1:14" ht="9.75" customHeight="1">
      <c r="A1022" s="89"/>
      <c r="B1022" s="90"/>
      <c r="C1022" s="91" t="s">
        <v>65</v>
      </c>
      <c r="D1022" s="92"/>
      <c r="E1022" s="93">
        <v>0</v>
      </c>
      <c r="F1022" s="93">
        <v>-0.01</v>
      </c>
      <c r="G1022" s="93">
        <v>0.01</v>
      </c>
      <c r="H1022" s="93">
        <v>26.4525</v>
      </c>
      <c r="I1022" s="93">
        <v>31.4182</v>
      </c>
      <c r="J1022" s="93">
        <v>-42.448</v>
      </c>
      <c r="K1022" s="93">
        <v>0.0105</v>
      </c>
      <c r="L1022" s="93">
        <v>0.0062</v>
      </c>
      <c r="M1022" s="93">
        <v>0.011</v>
      </c>
      <c r="N1022" s="93">
        <v>-0.0164</v>
      </c>
    </row>
    <row r="1023" spans="1:14" ht="9.75" customHeight="1">
      <c r="A1023" s="89"/>
      <c r="B1023" s="90"/>
      <c r="C1023" s="91" t="s">
        <v>66</v>
      </c>
      <c r="D1023" s="92"/>
      <c r="E1023" s="93">
        <v>0</v>
      </c>
      <c r="F1023" s="93">
        <v>-0.01</v>
      </c>
      <c r="G1023" s="93">
        <v>0.01</v>
      </c>
      <c r="H1023" s="93">
        <v>26.339</v>
      </c>
      <c r="I1023" s="93">
        <v>31.8157</v>
      </c>
      <c r="J1023" s="93">
        <v>-42.5616</v>
      </c>
      <c r="K1023" s="93">
        <v>0.0129</v>
      </c>
      <c r="L1023" s="93">
        <v>0.0075</v>
      </c>
      <c r="M1023" s="93">
        <v>0.0135</v>
      </c>
      <c r="N1023" s="93">
        <v>-0.0201</v>
      </c>
    </row>
    <row r="1024" spans="1:14" ht="9.75" customHeight="1">
      <c r="A1024" s="89"/>
      <c r="B1024" s="90"/>
      <c r="C1024" s="91" t="s">
        <v>67</v>
      </c>
      <c r="D1024" s="92"/>
      <c r="E1024" s="93">
        <v>0</v>
      </c>
      <c r="F1024" s="93">
        <v>-0.01</v>
      </c>
      <c r="G1024" s="93">
        <v>0.01</v>
      </c>
      <c r="H1024" s="93">
        <v>26.2343</v>
      </c>
      <c r="I1024" s="93">
        <v>32.1834</v>
      </c>
      <c r="J1024" s="93">
        <v>-42.6668</v>
      </c>
      <c r="K1024" s="93">
        <v>0.0157</v>
      </c>
      <c r="L1024" s="93">
        <v>0.0092</v>
      </c>
      <c r="M1024" s="93">
        <v>0.0164</v>
      </c>
      <c r="N1024" s="93">
        <v>-0.0245</v>
      </c>
    </row>
    <row r="1025" spans="1:14" ht="9.75" customHeight="1">
      <c r="A1025" s="89"/>
      <c r="B1025" s="90"/>
      <c r="C1025" s="91" t="s">
        <v>68</v>
      </c>
      <c r="D1025" s="92"/>
      <c r="E1025" s="93">
        <v>0</v>
      </c>
      <c r="F1025" s="93">
        <v>-0.01</v>
      </c>
      <c r="G1025" s="93">
        <v>0.01</v>
      </c>
      <c r="H1025" s="93">
        <v>26.1301</v>
      </c>
      <c r="I1025" s="93">
        <v>32.5519</v>
      </c>
      <c r="J1025" s="93">
        <v>-42.7729</v>
      </c>
      <c r="K1025" s="93">
        <v>0.0158</v>
      </c>
      <c r="L1025" s="93">
        <v>0.0092</v>
      </c>
      <c r="M1025" s="93">
        <v>0.0164</v>
      </c>
      <c r="N1025" s="93">
        <v>-0.0246</v>
      </c>
    </row>
    <row r="1026" spans="1:14" ht="9.75" customHeight="1">
      <c r="A1026" s="89"/>
      <c r="B1026" s="90"/>
      <c r="C1026" s="91" t="s">
        <v>69</v>
      </c>
      <c r="D1026" s="92"/>
      <c r="E1026" s="93">
        <v>0</v>
      </c>
      <c r="F1026" s="93">
        <v>-0.01</v>
      </c>
      <c r="G1026" s="93">
        <v>0.01</v>
      </c>
      <c r="H1026" s="93">
        <v>26.0294</v>
      </c>
      <c r="I1026" s="93">
        <v>32.9055</v>
      </c>
      <c r="J1026" s="93">
        <v>-42.8739</v>
      </c>
      <c r="K1026" s="93">
        <v>0.0181</v>
      </c>
      <c r="L1026" s="93">
        <v>0.0105</v>
      </c>
      <c r="M1026" s="93">
        <v>0.0187</v>
      </c>
      <c r="N1026" s="93">
        <v>-0.0281</v>
      </c>
    </row>
    <row r="1027" spans="1:14" ht="9.75" customHeight="1">
      <c r="A1027" s="89"/>
      <c r="B1027" s="90"/>
      <c r="C1027" s="91" t="s">
        <v>70</v>
      </c>
      <c r="D1027" s="92"/>
      <c r="E1027" s="93">
        <v>0</v>
      </c>
      <c r="F1027" s="93">
        <v>-0.01</v>
      </c>
      <c r="G1027" s="93">
        <v>0.01</v>
      </c>
      <c r="H1027" s="93">
        <v>25.8949</v>
      </c>
      <c r="I1027" s="93">
        <v>33.3606</v>
      </c>
      <c r="J1027" s="93">
        <v>-42.9988</v>
      </c>
      <c r="K1027" s="93">
        <v>0.0192</v>
      </c>
      <c r="L1027" s="93">
        <v>0.0111</v>
      </c>
      <c r="M1027" s="93">
        <v>0.0197</v>
      </c>
      <c r="N1027" s="93">
        <v>-0.0296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71</v>
      </c>
      <c r="C1040" s="99"/>
      <c r="D1040" s="100"/>
      <c r="E1040" s="101"/>
      <c r="F1040" s="102">
        <v>30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72</v>
      </c>
      <c r="C1041" s="105"/>
      <c r="D1041" s="106"/>
      <c r="E1041" s="107"/>
      <c r="F1041" s="108">
        <v>24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73</v>
      </c>
      <c r="C1042" s="110"/>
      <c r="D1042" s="111"/>
      <c r="E1042" s="112"/>
      <c r="F1042" s="113">
        <v>0.2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74</v>
      </c>
      <c r="D1044" s="117"/>
      <c r="E1044" s="118"/>
      <c r="F1044" s="119">
        <v>-0.021796666666666666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75</v>
      </c>
      <c r="D1045" s="117"/>
      <c r="E1045" s="121"/>
      <c r="F1045" s="119">
        <v>0.01233499320921032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76</v>
      </c>
      <c r="D1047" s="117"/>
      <c r="E1047" s="118"/>
      <c r="F1047" s="119">
        <v>0.0082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77</v>
      </c>
      <c r="D1048" s="117"/>
      <c r="E1048" s="118"/>
      <c r="F1048" s="119">
        <v>-0.0399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94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34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35</v>
      </c>
      <c r="D1053" s="85"/>
      <c r="E1053" s="85" t="s">
        <v>36</v>
      </c>
      <c r="F1053" s="86" t="s">
        <v>14</v>
      </c>
      <c r="G1053" s="86" t="s">
        <v>15</v>
      </c>
      <c r="H1053" s="87" t="s">
        <v>20</v>
      </c>
      <c r="I1053" s="87" t="s">
        <v>22</v>
      </c>
      <c r="J1053" s="87" t="s">
        <v>23</v>
      </c>
      <c r="K1053" s="87" t="s">
        <v>37</v>
      </c>
      <c r="L1053" s="87" t="s">
        <v>38</v>
      </c>
      <c r="M1053" s="87" t="s">
        <v>39</v>
      </c>
      <c r="N1053" s="88" t="s">
        <v>40</v>
      </c>
    </row>
    <row r="1054" spans="1:14" ht="9.75" customHeight="1">
      <c r="A1054" s="89"/>
      <c r="B1054" s="90"/>
      <c r="C1054" s="91" t="s">
        <v>41</v>
      </c>
      <c r="D1054" s="92"/>
      <c r="E1054" s="93">
        <v>0</v>
      </c>
      <c r="F1054" s="93">
        <v>-0.01</v>
      </c>
      <c r="G1054" s="93">
        <v>0.01</v>
      </c>
      <c r="H1054" s="93">
        <v>26.0995</v>
      </c>
      <c r="I1054" s="93">
        <v>30.013</v>
      </c>
      <c r="J1054" s="93">
        <v>-41.3815</v>
      </c>
      <c r="K1054" s="93">
        <v>-0.0021</v>
      </c>
      <c r="L1054" s="93">
        <v>-0.0013</v>
      </c>
      <c r="M1054" s="93">
        <v>-0.0026</v>
      </c>
      <c r="N1054" s="93">
        <v>0.0036</v>
      </c>
    </row>
    <row r="1055" spans="1:14" ht="9.75" customHeight="1">
      <c r="A1055" s="89"/>
      <c r="B1055" s="90"/>
      <c r="C1055" s="91" t="s">
        <v>42</v>
      </c>
      <c r="D1055" s="92"/>
      <c r="E1055" s="93">
        <v>0</v>
      </c>
      <c r="F1055" s="93">
        <v>-0.01</v>
      </c>
      <c r="G1055" s="93">
        <v>0.01</v>
      </c>
      <c r="H1055" s="93">
        <v>26.0005</v>
      </c>
      <c r="I1055" s="93">
        <v>30.3535</v>
      </c>
      <c r="J1055" s="93">
        <v>-41.4732</v>
      </c>
      <c r="K1055" s="93">
        <v>0.0015</v>
      </c>
      <c r="L1055" s="93">
        <v>0.0009</v>
      </c>
      <c r="M1055" s="93">
        <v>0.0019</v>
      </c>
      <c r="N1055" s="93">
        <v>-0.0026</v>
      </c>
    </row>
    <row r="1056" spans="1:14" ht="9.75" customHeight="1">
      <c r="A1056" s="89"/>
      <c r="B1056" s="90"/>
      <c r="C1056" s="91" t="s">
        <v>43</v>
      </c>
      <c r="D1056" s="92"/>
      <c r="E1056" s="93">
        <v>0</v>
      </c>
      <c r="F1056" s="93">
        <v>-0.01</v>
      </c>
      <c r="G1056" s="93">
        <v>0.01</v>
      </c>
      <c r="H1056" s="93">
        <v>25.8833</v>
      </c>
      <c r="I1056" s="93">
        <v>30.7153</v>
      </c>
      <c r="J1056" s="93">
        <v>-41.5606</v>
      </c>
      <c r="K1056" s="93">
        <v>0.0051</v>
      </c>
      <c r="L1056" s="93">
        <v>0.0031</v>
      </c>
      <c r="M1056" s="93">
        <v>0.0061</v>
      </c>
      <c r="N1056" s="93">
        <v>-0.0085</v>
      </c>
    </row>
    <row r="1057" spans="1:14" ht="9.75" customHeight="1">
      <c r="A1057" s="89"/>
      <c r="B1057" s="90"/>
      <c r="C1057" s="91" t="s">
        <v>44</v>
      </c>
      <c r="D1057" s="92"/>
      <c r="E1057" s="93">
        <v>0</v>
      </c>
      <c r="F1057" s="93">
        <v>-0.01</v>
      </c>
      <c r="G1057" s="93">
        <v>0.01</v>
      </c>
      <c r="H1057" s="93">
        <v>25.792</v>
      </c>
      <c r="I1057" s="93">
        <v>31.1246</v>
      </c>
      <c r="J1057" s="93">
        <v>-41.6941</v>
      </c>
      <c r="K1057" s="93">
        <v>0.01</v>
      </c>
      <c r="L1057" s="93">
        <v>0.0061</v>
      </c>
      <c r="M1057" s="93">
        <v>0.0118</v>
      </c>
      <c r="N1057" s="93">
        <v>-0.0166</v>
      </c>
    </row>
    <row r="1058" spans="1:14" ht="9.75" customHeight="1">
      <c r="A1058" s="89"/>
      <c r="B1058" s="90"/>
      <c r="C1058" s="91" t="s">
        <v>45</v>
      </c>
      <c r="D1058" s="92"/>
      <c r="E1058" s="93">
        <v>0</v>
      </c>
      <c r="F1058" s="93">
        <v>-0.01</v>
      </c>
      <c r="G1058" s="93">
        <v>0.01</v>
      </c>
      <c r="H1058" s="93">
        <v>25.6936</v>
      </c>
      <c r="I1058" s="93">
        <v>31.4528</v>
      </c>
      <c r="J1058" s="93">
        <v>-41.7802</v>
      </c>
      <c r="K1058" s="93">
        <v>0.0099</v>
      </c>
      <c r="L1058" s="93">
        <v>0.006</v>
      </c>
      <c r="M1058" s="93">
        <v>0.0116</v>
      </c>
      <c r="N1058" s="93">
        <v>-0.0164</v>
      </c>
    </row>
    <row r="1059" spans="1:14" ht="9.75" customHeight="1">
      <c r="A1059" s="89"/>
      <c r="B1059" s="90"/>
      <c r="C1059" s="91" t="s">
        <v>46</v>
      </c>
      <c r="D1059" s="92"/>
      <c r="E1059" s="93">
        <v>0</v>
      </c>
      <c r="F1059" s="93">
        <v>-0.01</v>
      </c>
      <c r="G1059" s="93">
        <v>0.01</v>
      </c>
      <c r="H1059" s="93">
        <v>25.5789</v>
      </c>
      <c r="I1059" s="93">
        <v>31.846</v>
      </c>
      <c r="J1059" s="93">
        <v>-41.8858</v>
      </c>
      <c r="K1059" s="93">
        <v>0.0099</v>
      </c>
      <c r="L1059" s="93">
        <v>0.006</v>
      </c>
      <c r="M1059" s="93">
        <v>0.0116</v>
      </c>
      <c r="N1059" s="93">
        <v>-0.0164</v>
      </c>
    </row>
    <row r="1060" spans="1:14" ht="9.75" customHeight="1">
      <c r="A1060" s="89"/>
      <c r="B1060" s="90"/>
      <c r="C1060" s="91" t="s">
        <v>47</v>
      </c>
      <c r="D1060" s="92"/>
      <c r="E1060" s="93">
        <v>0</v>
      </c>
      <c r="F1060" s="93">
        <v>-0.01</v>
      </c>
      <c r="G1060" s="93">
        <v>0.01</v>
      </c>
      <c r="H1060" s="93">
        <v>25.4804</v>
      </c>
      <c r="I1060" s="93">
        <v>32.2111</v>
      </c>
      <c r="J1060" s="93">
        <v>-41.9907</v>
      </c>
      <c r="K1060" s="93">
        <v>0.0124</v>
      </c>
      <c r="L1060" s="93">
        <v>0.0074</v>
      </c>
      <c r="M1060" s="93">
        <v>0.0143</v>
      </c>
      <c r="N1060" s="93">
        <v>-0.0203</v>
      </c>
    </row>
    <row r="1061" spans="1:14" ht="9.75" customHeight="1">
      <c r="A1061" s="89"/>
      <c r="B1061" s="90"/>
      <c r="C1061" s="91" t="s">
        <v>48</v>
      </c>
      <c r="D1061" s="92"/>
      <c r="E1061" s="93">
        <v>0</v>
      </c>
      <c r="F1061" s="93">
        <v>-0.01</v>
      </c>
      <c r="G1061" s="93">
        <v>0.01</v>
      </c>
      <c r="H1061" s="93">
        <v>25.3817</v>
      </c>
      <c r="I1061" s="93">
        <v>32.5707</v>
      </c>
      <c r="J1061" s="93">
        <v>-42.0928</v>
      </c>
      <c r="K1061" s="93">
        <v>0.0152</v>
      </c>
      <c r="L1061" s="93">
        <v>0.0091</v>
      </c>
      <c r="M1061" s="93">
        <v>0.0174</v>
      </c>
      <c r="N1061" s="93">
        <v>-0.0249</v>
      </c>
    </row>
    <row r="1062" spans="1:14" ht="9.75" customHeight="1">
      <c r="A1062" s="89"/>
      <c r="B1062" s="90"/>
      <c r="C1062" s="91" t="s">
        <v>49</v>
      </c>
      <c r="D1062" s="92"/>
      <c r="E1062" s="93">
        <v>0</v>
      </c>
      <c r="F1062" s="93">
        <v>-0.01</v>
      </c>
      <c r="G1062" s="93">
        <v>0.01</v>
      </c>
      <c r="H1062" s="93">
        <v>25.2653</v>
      </c>
      <c r="I1062" s="93">
        <v>33.0026</v>
      </c>
      <c r="J1062" s="93">
        <v>-42.2173</v>
      </c>
      <c r="K1062" s="93">
        <v>0.0123</v>
      </c>
      <c r="L1062" s="93">
        <v>0.0073</v>
      </c>
      <c r="M1062" s="93">
        <v>0.014</v>
      </c>
      <c r="N1062" s="93">
        <v>-0.02</v>
      </c>
    </row>
    <row r="1063" spans="1:14" ht="9.75" customHeight="1">
      <c r="A1063" s="89"/>
      <c r="B1063" s="90"/>
      <c r="C1063" s="91" t="s">
        <v>50</v>
      </c>
      <c r="D1063" s="92"/>
      <c r="E1063" s="93">
        <v>0</v>
      </c>
      <c r="F1063" s="93">
        <v>-0.01</v>
      </c>
      <c r="G1063" s="93">
        <v>0.01</v>
      </c>
      <c r="H1063" s="93">
        <v>25.1641</v>
      </c>
      <c r="I1063" s="93">
        <v>33.3738</v>
      </c>
      <c r="J1063" s="93">
        <v>-42.3235</v>
      </c>
      <c r="K1063" s="93">
        <v>0.0144</v>
      </c>
      <c r="L1063" s="93">
        <v>0.0085</v>
      </c>
      <c r="M1063" s="93">
        <v>0.0162</v>
      </c>
      <c r="N1063" s="93">
        <v>-0.0233</v>
      </c>
    </row>
    <row r="1064" spans="1:14" ht="9.75" customHeight="1">
      <c r="A1064" s="89"/>
      <c r="B1064" s="90"/>
      <c r="C1064" s="91" t="s">
        <v>51</v>
      </c>
      <c r="D1064" s="92"/>
      <c r="E1064" s="93">
        <v>0</v>
      </c>
      <c r="F1064" s="93">
        <v>-0.01</v>
      </c>
      <c r="G1064" s="93">
        <v>0.01</v>
      </c>
      <c r="H1064" s="93">
        <v>25.7304</v>
      </c>
      <c r="I1064" s="93">
        <v>29.9736</v>
      </c>
      <c r="J1064" s="93">
        <v>-41.0738</v>
      </c>
      <c r="K1064" s="93">
        <v>-0.0284</v>
      </c>
      <c r="L1064" s="93">
        <v>-0.0182</v>
      </c>
      <c r="M1064" s="93">
        <v>-0.0384</v>
      </c>
      <c r="N1064" s="93">
        <v>0.0511</v>
      </c>
    </row>
    <row r="1065" spans="1:14" ht="9.75" customHeight="1">
      <c r="A1065" s="89"/>
      <c r="B1065" s="90"/>
      <c r="C1065" s="91" t="s">
        <v>52</v>
      </c>
      <c r="D1065" s="92"/>
      <c r="E1065" s="93">
        <v>0</v>
      </c>
      <c r="F1065" s="93">
        <v>-0.01</v>
      </c>
      <c r="G1065" s="93">
        <v>0.01</v>
      </c>
      <c r="H1065" s="93">
        <v>25.6088</v>
      </c>
      <c r="I1065" s="93">
        <v>30.3689</v>
      </c>
      <c r="J1065" s="93">
        <v>-41.1714</v>
      </c>
      <c r="K1065" s="93">
        <v>-0.0234</v>
      </c>
      <c r="L1065" s="93">
        <v>-0.0149</v>
      </c>
      <c r="M1065" s="93">
        <v>-0.0312</v>
      </c>
      <c r="N1065" s="93">
        <v>0.0418</v>
      </c>
    </row>
    <row r="1066" spans="1:14" ht="9.75" customHeight="1">
      <c r="A1066" s="89"/>
      <c r="B1066" s="90"/>
      <c r="C1066" s="91" t="s">
        <v>53</v>
      </c>
      <c r="D1066" s="92"/>
      <c r="E1066" s="93">
        <v>0</v>
      </c>
      <c r="F1066" s="93">
        <v>-0.01</v>
      </c>
      <c r="G1066" s="93">
        <v>0.01</v>
      </c>
      <c r="H1066" s="93">
        <v>25.483</v>
      </c>
      <c r="I1066" s="93">
        <v>30.7449</v>
      </c>
      <c r="J1066" s="93">
        <v>-41.2566</v>
      </c>
      <c r="K1066" s="93">
        <v>-0.016</v>
      </c>
      <c r="L1066" s="93">
        <v>-0.0101</v>
      </c>
      <c r="M1066" s="93">
        <v>-0.0211</v>
      </c>
      <c r="N1066" s="93">
        <v>0.0283</v>
      </c>
    </row>
    <row r="1067" spans="1:14" ht="9.75" customHeight="1">
      <c r="A1067" s="89"/>
      <c r="B1067" s="90"/>
      <c r="C1067" s="91" t="s">
        <v>54</v>
      </c>
      <c r="D1067" s="92"/>
      <c r="E1067" s="93">
        <v>0</v>
      </c>
      <c r="F1067" s="93">
        <v>-0.01</v>
      </c>
      <c r="G1067" s="93">
        <v>0.01</v>
      </c>
      <c r="H1067" s="93">
        <v>25.3308</v>
      </c>
      <c r="I1067" s="93">
        <v>31.121</v>
      </c>
      <c r="J1067" s="93">
        <v>-41.3217</v>
      </c>
      <c r="K1067" s="93">
        <v>-0.0146</v>
      </c>
      <c r="L1067" s="93">
        <v>-0.0092</v>
      </c>
      <c r="M1067" s="93">
        <v>-0.0192</v>
      </c>
      <c r="N1067" s="93">
        <v>0.0258</v>
      </c>
    </row>
    <row r="1068" spans="1:14" ht="9.75" customHeight="1">
      <c r="A1068" s="89"/>
      <c r="B1068" s="90"/>
      <c r="C1068" s="91" t="s">
        <v>55</v>
      </c>
      <c r="D1068" s="92"/>
      <c r="E1068" s="93">
        <v>0</v>
      </c>
      <c r="F1068" s="93">
        <v>-0.01</v>
      </c>
      <c r="G1068" s="93">
        <v>0.01</v>
      </c>
      <c r="H1068" s="93">
        <v>25.2711</v>
      </c>
      <c r="I1068" s="93">
        <v>31.4473</v>
      </c>
      <c r="J1068" s="93">
        <v>-41.4335</v>
      </c>
      <c r="K1068" s="93">
        <v>-0.0107</v>
      </c>
      <c r="L1068" s="93">
        <v>-0.0067</v>
      </c>
      <c r="M1068" s="93">
        <v>-0.0138</v>
      </c>
      <c r="N1068" s="93">
        <v>0.0187</v>
      </c>
    </row>
    <row r="1069" spans="1:14" ht="9.75" customHeight="1">
      <c r="A1069" s="89"/>
      <c r="B1069" s="90"/>
      <c r="C1069" s="91" t="s">
        <v>56</v>
      </c>
      <c r="D1069" s="92"/>
      <c r="E1069" s="93">
        <v>0</v>
      </c>
      <c r="F1069" s="93">
        <v>-0.01</v>
      </c>
      <c r="G1069" s="93">
        <v>0.01</v>
      </c>
      <c r="H1069" s="93">
        <v>25.1397</v>
      </c>
      <c r="I1069" s="93">
        <v>31.8322</v>
      </c>
      <c r="J1069" s="93">
        <v>-41.5185</v>
      </c>
      <c r="K1069" s="93">
        <v>-0.009</v>
      </c>
      <c r="L1069" s="93">
        <v>-0.0056</v>
      </c>
      <c r="M1069" s="93">
        <v>-0.0115</v>
      </c>
      <c r="N1069" s="93">
        <v>0.0157</v>
      </c>
    </row>
    <row r="1070" spans="1:14" ht="9.75" customHeight="1">
      <c r="A1070" s="89"/>
      <c r="B1070" s="90"/>
      <c r="C1070" s="91" t="s">
        <v>57</v>
      </c>
      <c r="D1070" s="92"/>
      <c r="E1070" s="93">
        <v>0</v>
      </c>
      <c r="F1070" s="93">
        <v>-0.01</v>
      </c>
      <c r="G1070" s="93">
        <v>0.01</v>
      </c>
      <c r="H1070" s="93">
        <v>25.0611</v>
      </c>
      <c r="I1070" s="93">
        <v>32.2311</v>
      </c>
      <c r="J1070" s="93">
        <v>-41.652</v>
      </c>
      <c r="K1070" s="93">
        <v>-0.008</v>
      </c>
      <c r="L1070" s="93">
        <v>-0.005</v>
      </c>
      <c r="M1070" s="93">
        <v>-0.0101</v>
      </c>
      <c r="N1070" s="93">
        <v>0.0138</v>
      </c>
    </row>
    <row r="1071" spans="1:14" ht="9.75" customHeight="1">
      <c r="A1071" s="89"/>
      <c r="B1071" s="90"/>
      <c r="C1071" s="91" t="s">
        <v>58</v>
      </c>
      <c r="D1071" s="92"/>
      <c r="E1071" s="93">
        <v>0</v>
      </c>
      <c r="F1071" s="93">
        <v>-0.01</v>
      </c>
      <c r="G1071" s="93">
        <v>0.01</v>
      </c>
      <c r="H1071" s="93">
        <v>24.9302</v>
      </c>
      <c r="I1071" s="93">
        <v>32.578</v>
      </c>
      <c r="J1071" s="93">
        <v>-41.7186</v>
      </c>
      <c r="K1071" s="93">
        <v>-0.0059</v>
      </c>
      <c r="L1071" s="93">
        <v>-0.0036</v>
      </c>
      <c r="M1071" s="93">
        <v>-0.0073</v>
      </c>
      <c r="N1071" s="93">
        <v>0.0101</v>
      </c>
    </row>
    <row r="1072" spans="1:14" ht="9.75" customHeight="1">
      <c r="A1072" s="89"/>
      <c r="B1072" s="90"/>
      <c r="C1072" s="91" t="s">
        <v>59</v>
      </c>
      <c r="D1072" s="92"/>
      <c r="E1072" s="93">
        <v>0</v>
      </c>
      <c r="F1072" s="93">
        <v>-0.01</v>
      </c>
      <c r="G1072" s="93">
        <v>0.01</v>
      </c>
      <c r="H1072" s="93">
        <v>24.7705</v>
      </c>
      <c r="I1072" s="93">
        <v>32.9625</v>
      </c>
      <c r="J1072" s="93">
        <v>-41.7807</v>
      </c>
      <c r="K1072" s="93">
        <v>-0.0077</v>
      </c>
      <c r="L1072" s="93">
        <v>-0.0047</v>
      </c>
      <c r="M1072" s="93">
        <v>-0.0096</v>
      </c>
      <c r="N1072" s="93">
        <v>0.0132</v>
      </c>
    </row>
    <row r="1073" spans="1:14" ht="9.75" customHeight="1">
      <c r="A1073" s="89"/>
      <c r="B1073" s="90"/>
      <c r="C1073" s="91" t="s">
        <v>60</v>
      </c>
      <c r="D1073" s="92"/>
      <c r="E1073" s="93">
        <v>0</v>
      </c>
      <c r="F1073" s="93">
        <v>-0.01</v>
      </c>
      <c r="G1073" s="93">
        <v>0.01</v>
      </c>
      <c r="H1073" s="93">
        <v>24.6972</v>
      </c>
      <c r="I1073" s="93">
        <v>33.2944</v>
      </c>
      <c r="J1073" s="93">
        <v>-41.8859</v>
      </c>
      <c r="K1073" s="93">
        <v>0.0029</v>
      </c>
      <c r="L1073" s="93">
        <v>0.0018</v>
      </c>
      <c r="M1073" s="93">
        <v>0.0035</v>
      </c>
      <c r="N1073" s="93">
        <v>-0.0049</v>
      </c>
    </row>
    <row r="1074" spans="1:14" ht="9.75" customHeight="1">
      <c r="A1074" s="89"/>
      <c r="B1074" s="90"/>
      <c r="C1074" s="91" t="s">
        <v>61</v>
      </c>
      <c r="D1074" s="92"/>
      <c r="E1074" s="93">
        <v>0</v>
      </c>
      <c r="F1074" s="93">
        <v>-0.01</v>
      </c>
      <c r="G1074" s="93">
        <v>0.01</v>
      </c>
      <c r="H1074" s="93">
        <v>25.2866</v>
      </c>
      <c r="I1074" s="93">
        <v>29.9248</v>
      </c>
      <c r="J1074" s="93">
        <v>-40.7464</v>
      </c>
      <c r="K1074" s="93">
        <v>-0.0433</v>
      </c>
      <c r="L1074" s="93">
        <v>-0.0291</v>
      </c>
      <c r="M1074" s="93">
        <v>-0.068</v>
      </c>
      <c r="N1074" s="93">
        <v>0.0857</v>
      </c>
    </row>
    <row r="1075" spans="1:14" ht="9.75" customHeight="1">
      <c r="A1075" s="89"/>
      <c r="B1075" s="90"/>
      <c r="C1075" s="91" t="s">
        <v>62</v>
      </c>
      <c r="D1075" s="92"/>
      <c r="E1075" s="93">
        <v>0</v>
      </c>
      <c r="F1075" s="93">
        <v>-0.01</v>
      </c>
      <c r="G1075" s="93">
        <v>0.01</v>
      </c>
      <c r="H1075" s="93">
        <v>25.1288</v>
      </c>
      <c r="I1075" s="93">
        <v>30.3216</v>
      </c>
      <c r="J1075" s="93">
        <v>-40.8158</v>
      </c>
      <c r="K1075" s="93">
        <v>-0.0368</v>
      </c>
      <c r="L1075" s="93">
        <v>-0.0247</v>
      </c>
      <c r="M1075" s="93">
        <v>-0.0573</v>
      </c>
      <c r="N1075" s="93">
        <v>0.0725</v>
      </c>
    </row>
    <row r="1076" spans="1:14" ht="9.75" customHeight="1">
      <c r="A1076" s="89"/>
      <c r="B1076" s="90"/>
      <c r="C1076" s="91" t="s">
        <v>63</v>
      </c>
      <c r="D1076" s="92"/>
      <c r="E1076" s="93">
        <v>0</v>
      </c>
      <c r="F1076" s="93">
        <v>-0.01</v>
      </c>
      <c r="G1076" s="93">
        <v>0.01</v>
      </c>
      <c r="H1076" s="93">
        <v>24.9798</v>
      </c>
      <c r="I1076" s="93">
        <v>30.694</v>
      </c>
      <c r="J1076" s="93">
        <v>-40.8802</v>
      </c>
      <c r="K1076" s="93">
        <v>-0.0268</v>
      </c>
      <c r="L1076" s="93">
        <v>-0.0179</v>
      </c>
      <c r="M1076" s="93">
        <v>-0.0415</v>
      </c>
      <c r="N1076" s="93">
        <v>0.0525</v>
      </c>
    </row>
    <row r="1077" spans="1:14" ht="9.75" customHeight="1">
      <c r="A1077" s="89"/>
      <c r="B1077" s="90"/>
      <c r="C1077" s="91" t="s">
        <v>64</v>
      </c>
      <c r="D1077" s="92"/>
      <c r="E1077" s="93">
        <v>0</v>
      </c>
      <c r="F1077" s="93">
        <v>-0.01</v>
      </c>
      <c r="G1077" s="93">
        <v>0.01</v>
      </c>
      <c r="H1077" s="93">
        <v>24.83</v>
      </c>
      <c r="I1077" s="93">
        <v>31.0608</v>
      </c>
      <c r="J1077" s="93">
        <v>-40.9413</v>
      </c>
      <c r="K1077" s="93">
        <v>-0.0235</v>
      </c>
      <c r="L1077" s="93">
        <v>-0.0156</v>
      </c>
      <c r="M1077" s="93">
        <v>-0.0362</v>
      </c>
      <c r="N1077" s="93">
        <v>0.0459</v>
      </c>
    </row>
    <row r="1078" spans="1:14" ht="9.75" customHeight="1">
      <c r="A1078" s="89"/>
      <c r="B1078" s="90"/>
      <c r="C1078" s="91" t="s">
        <v>65</v>
      </c>
      <c r="D1078" s="92"/>
      <c r="E1078" s="93">
        <v>0</v>
      </c>
      <c r="F1078" s="93">
        <v>-0.01</v>
      </c>
      <c r="G1078" s="93">
        <v>0.01</v>
      </c>
      <c r="H1078" s="93">
        <v>24.6936</v>
      </c>
      <c r="I1078" s="93">
        <v>31.4013</v>
      </c>
      <c r="J1078" s="93">
        <v>-40.9996</v>
      </c>
      <c r="K1078" s="93">
        <v>-0.019</v>
      </c>
      <c r="L1078" s="93">
        <v>-0.0125</v>
      </c>
      <c r="M1078" s="93">
        <v>-0.029</v>
      </c>
      <c r="N1078" s="93">
        <v>0.0368</v>
      </c>
    </row>
    <row r="1079" spans="1:14" ht="9.75" customHeight="1">
      <c r="A1079" s="89"/>
      <c r="B1079" s="90"/>
      <c r="C1079" s="91" t="s">
        <v>66</v>
      </c>
      <c r="D1079" s="92"/>
      <c r="E1079" s="93">
        <v>0</v>
      </c>
      <c r="F1079" s="93">
        <v>-0.01</v>
      </c>
      <c r="G1079" s="93">
        <v>0.01</v>
      </c>
      <c r="H1079" s="93">
        <v>24.5355</v>
      </c>
      <c r="I1079" s="93">
        <v>31.8022</v>
      </c>
      <c r="J1079" s="93">
        <v>-41.0696</v>
      </c>
      <c r="K1079" s="93">
        <v>-0.0172</v>
      </c>
      <c r="L1079" s="93">
        <v>-0.0114</v>
      </c>
      <c r="M1079" s="93">
        <v>-0.0261</v>
      </c>
      <c r="N1079" s="93">
        <v>0.0333</v>
      </c>
    </row>
    <row r="1080" spans="1:14" ht="9.75" customHeight="1">
      <c r="A1080" s="89"/>
      <c r="B1080" s="90"/>
      <c r="C1080" s="91" t="s">
        <v>67</v>
      </c>
      <c r="D1080" s="92"/>
      <c r="E1080" s="93">
        <v>0</v>
      </c>
      <c r="F1080" s="93">
        <v>-0.01</v>
      </c>
      <c r="G1080" s="93">
        <v>0.01</v>
      </c>
      <c r="H1080" s="93">
        <v>24.3834</v>
      </c>
      <c r="I1080" s="93">
        <v>32.1799</v>
      </c>
      <c r="J1080" s="93">
        <v>-41.1333</v>
      </c>
      <c r="K1080" s="93">
        <v>-0.0074</v>
      </c>
      <c r="L1080" s="93">
        <v>-0.0048</v>
      </c>
      <c r="M1080" s="93">
        <v>-0.0111</v>
      </c>
      <c r="N1080" s="93">
        <v>0.0142</v>
      </c>
    </row>
    <row r="1081" spans="1:14" ht="9.75" customHeight="1">
      <c r="A1081" s="89"/>
      <c r="B1081" s="90"/>
      <c r="C1081" s="91" t="s">
        <v>68</v>
      </c>
      <c r="D1081" s="92"/>
      <c r="E1081" s="93">
        <v>0</v>
      </c>
      <c r="F1081" s="93">
        <v>-0.01</v>
      </c>
      <c r="G1081" s="93">
        <v>0.01</v>
      </c>
      <c r="H1081" s="93">
        <v>24.2515</v>
      </c>
      <c r="I1081" s="93">
        <v>32.5042</v>
      </c>
      <c r="J1081" s="93">
        <v>-41.1869</v>
      </c>
      <c r="K1081" s="93">
        <v>-0.0082</v>
      </c>
      <c r="L1081" s="93">
        <v>-0.0054</v>
      </c>
      <c r="M1081" s="93">
        <v>-0.0123</v>
      </c>
      <c r="N1081" s="93">
        <v>0.0158</v>
      </c>
    </row>
    <row r="1082" spans="1:14" ht="9.75" customHeight="1">
      <c r="A1082" s="89"/>
      <c r="B1082" s="90"/>
      <c r="C1082" s="91" t="s">
        <v>69</v>
      </c>
      <c r="D1082" s="92"/>
      <c r="E1082" s="93">
        <v>0</v>
      </c>
      <c r="F1082" s="93">
        <v>-0.01</v>
      </c>
      <c r="G1082" s="93">
        <v>0.01</v>
      </c>
      <c r="H1082" s="93">
        <v>24.1087</v>
      </c>
      <c r="I1082" s="93">
        <v>32.8611</v>
      </c>
      <c r="J1082" s="93">
        <v>-41.2474</v>
      </c>
      <c r="K1082" s="93">
        <v>-0.0078</v>
      </c>
      <c r="L1082" s="93">
        <v>-0.0051</v>
      </c>
      <c r="M1082" s="93">
        <v>-0.0116</v>
      </c>
      <c r="N1082" s="93">
        <v>0.0148</v>
      </c>
    </row>
    <row r="1083" spans="1:14" ht="9.75" customHeight="1">
      <c r="A1083" s="89"/>
      <c r="B1083" s="90"/>
      <c r="C1083" s="91" t="s">
        <v>70</v>
      </c>
      <c r="D1083" s="92"/>
      <c r="E1083" s="93">
        <v>0</v>
      </c>
      <c r="F1083" s="93">
        <v>-0.01</v>
      </c>
      <c r="G1083" s="93">
        <v>0.01</v>
      </c>
      <c r="H1083" s="93">
        <v>23.9465</v>
      </c>
      <c r="I1083" s="93">
        <v>33.2654</v>
      </c>
      <c r="J1083" s="93">
        <v>-41.3154</v>
      </c>
      <c r="K1083" s="93">
        <v>-0.0032</v>
      </c>
      <c r="L1083" s="93">
        <v>-0.0021</v>
      </c>
      <c r="M1083" s="93">
        <v>-0.0047</v>
      </c>
      <c r="N1083" s="93">
        <v>0.0061</v>
      </c>
    </row>
    <row r="1084" ht="12.75" customHeight="1">
      <c r="A1084" s="94"/>
    </row>
    <row r="1085" spans="1:14" ht="12.75" customHeight="1">
      <c r="A1085" s="95"/>
      <c r="B1085" s="96"/>
      <c r="C1085" s="96"/>
      <c r="D1085" s="95"/>
      <c r="E1085" s="95"/>
      <c r="F1085" s="95"/>
      <c r="G1085" s="97"/>
      <c r="H1085" s="97"/>
      <c r="I1085" s="97"/>
      <c r="J1085" s="97"/>
      <c r="K1085" s="97"/>
      <c r="L1085" s="97"/>
      <c r="M1085" s="97"/>
      <c r="N1085" s="97"/>
    </row>
    <row r="1086" spans="1:13" ht="12.75" customHeight="1">
      <c r="A1086" s="95"/>
      <c r="B1086" s="96"/>
      <c r="C1086" s="96"/>
      <c r="D1086" s="95"/>
      <c r="E1086" s="95"/>
      <c r="F1086" s="95"/>
      <c r="G1086" s="97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95"/>
      <c r="G1087" s="97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5"/>
      <c r="C1092" s="5"/>
      <c r="D1092" s="5"/>
      <c r="E1092" s="5"/>
      <c r="F1092" s="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5"/>
      <c r="C1093" s="5"/>
      <c r="D1093" s="5"/>
      <c r="E1093" s="5"/>
      <c r="F1093" s="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5"/>
      <c r="C1094" s="5"/>
      <c r="D1094" s="5"/>
      <c r="E1094" s="5"/>
      <c r="F1094" s="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98" t="s">
        <v>71</v>
      </c>
      <c r="C1096" s="99"/>
      <c r="D1096" s="100"/>
      <c r="E1096" s="101"/>
      <c r="F1096" s="102">
        <v>30</v>
      </c>
      <c r="G1096" s="103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104" t="s">
        <v>72</v>
      </c>
      <c r="C1097" s="105"/>
      <c r="D1097" s="106"/>
      <c r="E1097" s="107"/>
      <c r="F1097" s="108">
        <v>25</v>
      </c>
      <c r="G1097" s="64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109" t="s">
        <v>73</v>
      </c>
      <c r="C1098" s="110"/>
      <c r="D1098" s="111"/>
      <c r="E1098" s="112"/>
      <c r="F1098" s="113">
        <v>0.16666666666666663</v>
      </c>
      <c r="G1098" s="114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115"/>
      <c r="G1099" s="115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116" t="s">
        <v>74</v>
      </c>
      <c r="D1100" s="117"/>
      <c r="E1100" s="118"/>
      <c r="F1100" s="119">
        <v>0.014859999999999996</v>
      </c>
      <c r="G1100" s="120"/>
      <c r="H1100" s="97"/>
      <c r="I1100" s="97"/>
      <c r="J1100" s="97"/>
      <c r="K1100" s="97"/>
      <c r="L1100" s="97"/>
      <c r="M1100" s="97"/>
    </row>
    <row r="1101" spans="1:14" ht="12.75" customHeight="1">
      <c r="A1101" s="95"/>
      <c r="B1101" s="5"/>
      <c r="C1101" s="116" t="s">
        <v>75</v>
      </c>
      <c r="D1101" s="117"/>
      <c r="E1101" s="121"/>
      <c r="F1101" s="119">
        <v>0.028648988668435366</v>
      </c>
      <c r="G1101" s="120"/>
      <c r="H1101" s="5"/>
      <c r="I1101" s="5"/>
      <c r="J1101" s="5"/>
      <c r="K1101" s="97"/>
      <c r="L1101" s="5"/>
      <c r="M1101" s="5"/>
      <c r="N1101" s="5"/>
    </row>
    <row r="1102" spans="1:14" ht="12.75" customHeight="1">
      <c r="A1102" s="95"/>
      <c r="B1102" s="5"/>
      <c r="C1102" s="5"/>
      <c r="D1102" s="5"/>
      <c r="E1102" s="5"/>
      <c r="F1102" s="122"/>
      <c r="G1102" s="122"/>
      <c r="H1102" s="5"/>
      <c r="I1102" s="5"/>
      <c r="J1102" s="5"/>
      <c r="K1102" s="123"/>
      <c r="L1102" s="5"/>
      <c r="M1102" s="5"/>
      <c r="N1102" s="5"/>
    </row>
    <row r="1103" spans="1:14" ht="12.75" customHeight="1">
      <c r="A1103" s="95"/>
      <c r="B1103" s="5"/>
      <c r="C1103" s="98" t="s">
        <v>76</v>
      </c>
      <c r="D1103" s="117"/>
      <c r="E1103" s="118"/>
      <c r="F1103" s="119">
        <v>0.0857</v>
      </c>
      <c r="G1103" s="120"/>
      <c r="H1103" s="97"/>
      <c r="I1103" s="123"/>
      <c r="J1103" s="97"/>
      <c r="K1103" s="124"/>
      <c r="L1103" s="125"/>
      <c r="M1103" s="97"/>
      <c r="N1103" s="97"/>
    </row>
    <row r="1104" spans="1:14" ht="12.75" customHeight="1">
      <c r="A1104" s="95"/>
      <c r="B1104" s="96"/>
      <c r="C1104" s="98" t="s">
        <v>77</v>
      </c>
      <c r="D1104" s="117"/>
      <c r="E1104" s="118"/>
      <c r="F1104" s="119">
        <v>-0.0249</v>
      </c>
      <c r="G1104" s="120"/>
      <c r="H1104" s="97"/>
      <c r="I1104" s="97"/>
      <c r="J1104" s="97"/>
      <c r="K1104" s="97"/>
      <c r="L1104" s="97"/>
      <c r="M1104" s="97"/>
      <c r="N1104" s="97"/>
    </row>
    <row r="1105" spans="1:14" ht="9.75" customHeight="1" thickBot="1">
      <c r="A1105" s="40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ht="16.5" customHeight="1" thickBot="1">
      <c r="A1106" s="41"/>
      <c r="B1106" s="42" t="s">
        <v>95</v>
      </c>
      <c r="C1106" s="43"/>
      <c r="D1106" s="43"/>
      <c r="E1106" s="43"/>
      <c r="F1106" s="43"/>
      <c r="G1106" s="44"/>
      <c r="H1106" s="44"/>
      <c r="I1106" s="44"/>
      <c r="J1106" s="44"/>
      <c r="K1106" s="44"/>
      <c r="L1106" s="44"/>
      <c r="M1106" s="44"/>
      <c r="N1106" s="45"/>
    </row>
    <row r="1107" spans="1:14" ht="10.5" customHeight="1" thickBot="1">
      <c r="A1107" s="5"/>
      <c r="B1107" s="46"/>
      <c r="C1107" s="47"/>
      <c r="D1107" s="47"/>
      <c r="E1107" s="47"/>
      <c r="F1107" s="47"/>
      <c r="G1107" s="47"/>
      <c r="H1107" s="47"/>
      <c r="I1107" s="47"/>
      <c r="J1107" s="47"/>
      <c r="K1107" s="47"/>
      <c r="L1107" s="47"/>
      <c r="M1107" s="47"/>
      <c r="N1107" s="48"/>
    </row>
    <row r="1108" spans="1:14" ht="15.75" customHeight="1" thickBot="1">
      <c r="A1108" s="5"/>
      <c r="B1108" s="80"/>
      <c r="C1108" s="81" t="s">
        <v>34</v>
      </c>
      <c r="D1108" s="81"/>
      <c r="E1108" s="81"/>
      <c r="F1108" s="81"/>
      <c r="G1108" s="81"/>
      <c r="H1108" s="81"/>
      <c r="I1108" s="81"/>
      <c r="J1108" s="81"/>
      <c r="K1108" s="81"/>
      <c r="L1108" s="81"/>
      <c r="M1108" s="81"/>
      <c r="N1108" s="82"/>
    </row>
    <row r="1109" spans="1:14" ht="13.5" customHeight="1" thickBot="1">
      <c r="A1109" s="5"/>
      <c r="B1109" s="83"/>
      <c r="C1109" s="84" t="s">
        <v>35</v>
      </c>
      <c r="D1109" s="85"/>
      <c r="E1109" s="85" t="s">
        <v>36</v>
      </c>
      <c r="F1109" s="86" t="s">
        <v>14</v>
      </c>
      <c r="G1109" s="86" t="s">
        <v>15</v>
      </c>
      <c r="H1109" s="87" t="s">
        <v>20</v>
      </c>
      <c r="I1109" s="87" t="s">
        <v>22</v>
      </c>
      <c r="J1109" s="87" t="s">
        <v>23</v>
      </c>
      <c r="K1109" s="87" t="s">
        <v>37</v>
      </c>
      <c r="L1109" s="87" t="s">
        <v>38</v>
      </c>
      <c r="M1109" s="87" t="s">
        <v>39</v>
      </c>
      <c r="N1109" s="88" t="s">
        <v>40</v>
      </c>
    </row>
    <row r="1110" spans="1:14" ht="9.75" customHeight="1">
      <c r="A1110" s="89"/>
      <c r="B1110" s="90"/>
      <c r="C1110" s="91" t="s">
        <v>41</v>
      </c>
      <c r="D1110" s="92"/>
      <c r="E1110" s="93">
        <v>0</v>
      </c>
      <c r="F1110" s="93">
        <v>-0.01</v>
      </c>
      <c r="G1110" s="93">
        <v>0.01</v>
      </c>
      <c r="H1110" s="93">
        <v>24.3815</v>
      </c>
      <c r="I1110" s="93">
        <v>29.792</v>
      </c>
      <c r="J1110" s="93">
        <v>-40.2176</v>
      </c>
      <c r="K1110" s="93">
        <v>-0.0468</v>
      </c>
      <c r="L1110" s="93">
        <v>-0.0357</v>
      </c>
      <c r="M1110" s="93">
        <v>-0.1119</v>
      </c>
      <c r="N1110" s="93">
        <v>0.1264</v>
      </c>
    </row>
    <row r="1111" spans="1:14" ht="9.75" customHeight="1">
      <c r="A1111" s="89"/>
      <c r="B1111" s="90"/>
      <c r="C1111" s="91" t="s">
        <v>42</v>
      </c>
      <c r="D1111" s="92"/>
      <c r="E1111" s="93">
        <v>0</v>
      </c>
      <c r="F1111" s="93">
        <v>-0.01</v>
      </c>
      <c r="G1111" s="93">
        <v>0.01</v>
      </c>
      <c r="H1111" s="93">
        <v>24.2534</v>
      </c>
      <c r="I1111" s="93">
        <v>30.1413</v>
      </c>
      <c r="J1111" s="93">
        <v>-40.2758</v>
      </c>
      <c r="K1111" s="93">
        <v>-0.0374</v>
      </c>
      <c r="L1111" s="93">
        <v>-0.0282</v>
      </c>
      <c r="M1111" s="93">
        <v>-0.0867</v>
      </c>
      <c r="N1111" s="93">
        <v>0.0985</v>
      </c>
    </row>
    <row r="1112" spans="1:14" ht="9.75" customHeight="1">
      <c r="A1112" s="89"/>
      <c r="B1112" s="90"/>
      <c r="C1112" s="91" t="s">
        <v>43</v>
      </c>
      <c r="D1112" s="92"/>
      <c r="E1112" s="93">
        <v>0</v>
      </c>
      <c r="F1112" s="93">
        <v>-0.01</v>
      </c>
      <c r="G1112" s="93">
        <v>0.01</v>
      </c>
      <c r="H1112" s="93">
        <v>24.1125</v>
      </c>
      <c r="I1112" s="93">
        <v>30.4948</v>
      </c>
      <c r="J1112" s="93">
        <v>-40.3302</v>
      </c>
      <c r="K1112" s="93">
        <v>-0.0327</v>
      </c>
      <c r="L1112" s="93">
        <v>-0.0244</v>
      </c>
      <c r="M1112" s="93">
        <v>-0.074</v>
      </c>
      <c r="N1112" s="93">
        <v>0.0845</v>
      </c>
    </row>
    <row r="1113" spans="1:14" ht="9.75" customHeight="1">
      <c r="A1113" s="89"/>
      <c r="B1113" s="90"/>
      <c r="C1113" s="91" t="s">
        <v>44</v>
      </c>
      <c r="D1113" s="92"/>
      <c r="E1113" s="93">
        <v>0</v>
      </c>
      <c r="F1113" s="93">
        <v>-0.01</v>
      </c>
      <c r="G1113" s="93">
        <v>0.01</v>
      </c>
      <c r="H1113" s="93">
        <v>23.9738</v>
      </c>
      <c r="I1113" s="93">
        <v>30.8474</v>
      </c>
      <c r="J1113" s="93">
        <v>-40.3857</v>
      </c>
      <c r="K1113" s="93">
        <v>-0.0293</v>
      </c>
      <c r="L1113" s="93">
        <v>-0.0217</v>
      </c>
      <c r="M1113" s="93">
        <v>-0.0647</v>
      </c>
      <c r="N1113" s="93">
        <v>0.0743</v>
      </c>
    </row>
    <row r="1114" spans="1:14" ht="9.75" customHeight="1">
      <c r="A1114" s="89"/>
      <c r="B1114" s="90"/>
      <c r="C1114" s="91" t="s">
        <v>45</v>
      </c>
      <c r="D1114" s="92"/>
      <c r="E1114" s="93">
        <v>0</v>
      </c>
      <c r="F1114" s="93">
        <v>-0.01</v>
      </c>
      <c r="G1114" s="93">
        <v>0.01</v>
      </c>
      <c r="H1114" s="93">
        <v>23.8237</v>
      </c>
      <c r="I1114" s="93">
        <v>31.223</v>
      </c>
      <c r="J1114" s="93">
        <v>-40.4438</v>
      </c>
      <c r="K1114" s="93">
        <v>-0.0261</v>
      </c>
      <c r="L1114" s="93">
        <v>-0.0192</v>
      </c>
      <c r="M1114" s="93">
        <v>-0.0566</v>
      </c>
      <c r="N1114" s="93">
        <v>0.0653</v>
      </c>
    </row>
    <row r="1115" spans="1:14" ht="9.75" customHeight="1">
      <c r="A1115" s="89"/>
      <c r="B1115" s="90"/>
      <c r="C1115" s="91" t="s">
        <v>46</v>
      </c>
      <c r="D1115" s="92"/>
      <c r="E1115" s="93">
        <v>0</v>
      </c>
      <c r="F1115" s="93">
        <v>-0.01</v>
      </c>
      <c r="G1115" s="93">
        <v>0.01</v>
      </c>
      <c r="H1115" s="93">
        <v>23.6753</v>
      </c>
      <c r="I1115" s="93">
        <v>31.6069</v>
      </c>
      <c r="J1115" s="93">
        <v>-40.5059</v>
      </c>
      <c r="K1115" s="93">
        <v>-0.0217</v>
      </c>
      <c r="L1115" s="93">
        <v>-0.0159</v>
      </c>
      <c r="M1115" s="93">
        <v>-0.0461</v>
      </c>
      <c r="N1115" s="93">
        <v>0.0533</v>
      </c>
    </row>
    <row r="1116" spans="1:14" ht="9.75" customHeight="1">
      <c r="A1116" s="89"/>
      <c r="B1116" s="90"/>
      <c r="C1116" s="91" t="s">
        <v>47</v>
      </c>
      <c r="D1116" s="92"/>
      <c r="E1116" s="93">
        <v>0</v>
      </c>
      <c r="F1116" s="93">
        <v>-0.01</v>
      </c>
      <c r="G1116" s="93">
        <v>0.01</v>
      </c>
      <c r="H1116" s="93">
        <v>23.5367</v>
      </c>
      <c r="I1116" s="93">
        <v>31.9709</v>
      </c>
      <c r="J1116" s="93">
        <v>-40.5659</v>
      </c>
      <c r="K1116" s="93">
        <v>-0.0168</v>
      </c>
      <c r="L1116" s="93">
        <v>-0.0122</v>
      </c>
      <c r="M1116" s="93">
        <v>-0.035</v>
      </c>
      <c r="N1116" s="93">
        <v>0.0407</v>
      </c>
    </row>
    <row r="1117" spans="1:14" ht="9.75" customHeight="1">
      <c r="A1117" s="89"/>
      <c r="B1117" s="90"/>
      <c r="C1117" s="91" t="s">
        <v>48</v>
      </c>
      <c r="D1117" s="92"/>
      <c r="E1117" s="93">
        <v>0</v>
      </c>
      <c r="F1117" s="93">
        <v>-0.01</v>
      </c>
      <c r="G1117" s="93">
        <v>0.01</v>
      </c>
      <c r="H1117" s="93">
        <v>23.4101</v>
      </c>
      <c r="I1117" s="93">
        <v>32.2995</v>
      </c>
      <c r="J1117" s="93">
        <v>-40.6197</v>
      </c>
      <c r="K1117" s="93">
        <v>-0.0117</v>
      </c>
      <c r="L1117" s="93">
        <v>-0.0084</v>
      </c>
      <c r="M1117" s="93">
        <v>-0.0239</v>
      </c>
      <c r="N1117" s="93">
        <v>0.0279</v>
      </c>
    </row>
    <row r="1118" spans="1:14" ht="9.75" customHeight="1">
      <c r="A1118" s="89"/>
      <c r="B1118" s="90"/>
      <c r="C1118" s="91" t="s">
        <v>49</v>
      </c>
      <c r="D1118" s="92"/>
      <c r="E1118" s="93">
        <v>0</v>
      </c>
      <c r="F1118" s="93">
        <v>-0.01</v>
      </c>
      <c r="G1118" s="93">
        <v>0.01</v>
      </c>
      <c r="H1118" s="93">
        <v>23.2771</v>
      </c>
      <c r="I1118" s="93">
        <v>32.6378</v>
      </c>
      <c r="J1118" s="93">
        <v>-40.6738</v>
      </c>
      <c r="K1118" s="93">
        <v>-0.0099</v>
      </c>
      <c r="L1118" s="93">
        <v>-0.0071</v>
      </c>
      <c r="M1118" s="93">
        <v>-0.0199</v>
      </c>
      <c r="N1118" s="93">
        <v>0.0233</v>
      </c>
    </row>
    <row r="1119" spans="1:14" ht="9.75" customHeight="1">
      <c r="A1119" s="89"/>
      <c r="B1119" s="90"/>
      <c r="C1119" s="91" t="s">
        <v>50</v>
      </c>
      <c r="D1119" s="92"/>
      <c r="E1119" s="93">
        <v>0</v>
      </c>
      <c r="F1119" s="93">
        <v>-0.01</v>
      </c>
      <c r="G1119" s="93">
        <v>0.01</v>
      </c>
      <c r="H1119" s="93">
        <v>23.119</v>
      </c>
      <c r="I1119" s="93">
        <v>33.0403</v>
      </c>
      <c r="J1119" s="93">
        <v>-40.7385</v>
      </c>
      <c r="K1119" s="93">
        <v>-0.0033</v>
      </c>
      <c r="L1119" s="93">
        <v>-0.0023</v>
      </c>
      <c r="M1119" s="93">
        <v>-0.0065</v>
      </c>
      <c r="N1119" s="93">
        <v>0.0077</v>
      </c>
    </row>
    <row r="1120" spans="1:14" ht="9.75" customHeight="1">
      <c r="A1120" s="89"/>
      <c r="B1120" s="90"/>
      <c r="C1120" s="91" t="s">
        <v>51</v>
      </c>
      <c r="D1120" s="92"/>
      <c r="E1120" s="93">
        <v>0</v>
      </c>
      <c r="F1120" s="93">
        <v>-0.01</v>
      </c>
      <c r="G1120" s="93">
        <v>0.01</v>
      </c>
      <c r="H1120" s="93">
        <v>24.2099</v>
      </c>
      <c r="I1120" s="93">
        <v>29.673</v>
      </c>
      <c r="J1120" s="93">
        <v>-40.1148</v>
      </c>
      <c r="K1120" s="93">
        <v>-0.0601</v>
      </c>
      <c r="L1120" s="93">
        <v>-0.0479</v>
      </c>
      <c r="M1120" s="93">
        <v>-0.1666</v>
      </c>
      <c r="N1120" s="93">
        <v>0.1835</v>
      </c>
    </row>
    <row r="1121" spans="1:14" ht="9.75" customHeight="1">
      <c r="A1121" s="89"/>
      <c r="B1121" s="90"/>
      <c r="C1121" s="91" t="s">
        <v>52</v>
      </c>
      <c r="D1121" s="92"/>
      <c r="E1121" s="93">
        <v>0</v>
      </c>
      <c r="F1121" s="93">
        <v>-0.01</v>
      </c>
      <c r="G1121" s="93">
        <v>0.01</v>
      </c>
      <c r="H1121" s="93">
        <v>24.051</v>
      </c>
      <c r="I1121" s="93">
        <v>30.0198</v>
      </c>
      <c r="J1121" s="93">
        <v>-40.1573</v>
      </c>
      <c r="K1121" s="93">
        <v>-0.0448</v>
      </c>
      <c r="L1121" s="93">
        <v>-0.0354</v>
      </c>
      <c r="M1121" s="93">
        <v>-0.1214</v>
      </c>
      <c r="N1121" s="93">
        <v>0.1341</v>
      </c>
    </row>
    <row r="1122" spans="1:14" ht="9.75" customHeight="1">
      <c r="A1122" s="89"/>
      <c r="B1122" s="90"/>
      <c r="C1122" s="91" t="s">
        <v>53</v>
      </c>
      <c r="D1122" s="92"/>
      <c r="E1122" s="93">
        <v>0</v>
      </c>
      <c r="F1122" s="93">
        <v>-0.01</v>
      </c>
      <c r="G1122" s="93">
        <v>0.01</v>
      </c>
      <c r="H1122" s="93">
        <v>23.8779</v>
      </c>
      <c r="I1122" s="93">
        <v>30.4641</v>
      </c>
      <c r="J1122" s="93">
        <v>-40.2235</v>
      </c>
      <c r="K1122" s="93">
        <v>-0.0392</v>
      </c>
      <c r="L1122" s="93">
        <v>-0.0305</v>
      </c>
      <c r="M1122" s="93">
        <v>-0.1016</v>
      </c>
      <c r="N1122" s="93">
        <v>0.1131</v>
      </c>
    </row>
    <row r="1123" spans="1:14" ht="9.75" customHeight="1">
      <c r="A1123" s="89"/>
      <c r="B1123" s="90"/>
      <c r="C1123" s="91" t="s">
        <v>54</v>
      </c>
      <c r="D1123" s="92"/>
      <c r="E1123" s="93">
        <v>0</v>
      </c>
      <c r="F1123" s="93">
        <v>-0.01</v>
      </c>
      <c r="G1123" s="93">
        <v>0.01</v>
      </c>
      <c r="H1123" s="93">
        <v>23.7631</v>
      </c>
      <c r="I1123" s="93">
        <v>30.7089</v>
      </c>
      <c r="J1123" s="93">
        <v>-40.2527</v>
      </c>
      <c r="K1123" s="93">
        <v>-0.0355</v>
      </c>
      <c r="L1123" s="93">
        <v>-0.0275</v>
      </c>
      <c r="M1123" s="93">
        <v>-0.0909</v>
      </c>
      <c r="N1123" s="93">
        <v>0.1014</v>
      </c>
    </row>
    <row r="1124" spans="1:14" ht="9.75" customHeight="1">
      <c r="A1124" s="89"/>
      <c r="B1124" s="90"/>
      <c r="C1124" s="91" t="s">
        <v>55</v>
      </c>
      <c r="D1124" s="92"/>
      <c r="E1124" s="93">
        <v>0</v>
      </c>
      <c r="F1124" s="93">
        <v>-0.01</v>
      </c>
      <c r="G1124" s="93">
        <v>0.01</v>
      </c>
      <c r="H1124" s="93">
        <v>23.5618</v>
      </c>
      <c r="I1124" s="93">
        <v>31.1452</v>
      </c>
      <c r="J1124" s="93">
        <v>-40.3062</v>
      </c>
      <c r="K1124" s="93">
        <v>-0.0303</v>
      </c>
      <c r="L1124" s="93">
        <v>-0.0234</v>
      </c>
      <c r="M1124" s="93">
        <v>-0.0763</v>
      </c>
      <c r="N1124" s="93">
        <v>0.0854</v>
      </c>
    </row>
    <row r="1125" spans="1:14" ht="9.75" customHeight="1">
      <c r="A1125" s="89"/>
      <c r="B1125" s="90"/>
      <c r="C1125" s="91" t="s">
        <v>56</v>
      </c>
      <c r="D1125" s="92"/>
      <c r="E1125" s="93">
        <v>0</v>
      </c>
      <c r="F1125" s="93">
        <v>-0.01</v>
      </c>
      <c r="G1125" s="93">
        <v>0.01</v>
      </c>
      <c r="H1125" s="93">
        <v>23.4173</v>
      </c>
      <c r="I1125" s="93">
        <v>31.4932</v>
      </c>
      <c r="J1125" s="93">
        <v>-40.3554</v>
      </c>
      <c r="K1125" s="93">
        <v>-0.026</v>
      </c>
      <c r="L1125" s="93">
        <v>-0.0198</v>
      </c>
      <c r="M1125" s="93">
        <v>-0.0639</v>
      </c>
      <c r="N1125" s="93">
        <v>0.0718</v>
      </c>
    </row>
    <row r="1126" spans="1:14" ht="9.75" customHeight="1">
      <c r="A1126" s="89"/>
      <c r="B1126" s="90"/>
      <c r="C1126" s="91" t="s">
        <v>57</v>
      </c>
      <c r="D1126" s="92"/>
      <c r="E1126" s="93">
        <v>0</v>
      </c>
      <c r="F1126" s="93">
        <v>-0.01</v>
      </c>
      <c r="G1126" s="93">
        <v>0.01</v>
      </c>
      <c r="H1126" s="93">
        <v>23.2794</v>
      </c>
      <c r="I1126" s="93">
        <v>31.799</v>
      </c>
      <c r="J1126" s="93">
        <v>-40.3943</v>
      </c>
      <c r="K1126" s="93">
        <v>-0.027</v>
      </c>
      <c r="L1126" s="93">
        <v>-0.0206</v>
      </c>
      <c r="M1126" s="93">
        <v>-0.0657</v>
      </c>
      <c r="N1126" s="93">
        <v>0.074</v>
      </c>
    </row>
    <row r="1127" spans="1:14" ht="9.75" customHeight="1">
      <c r="A1127" s="89"/>
      <c r="B1127" s="90"/>
      <c r="C1127" s="91" t="s">
        <v>58</v>
      </c>
      <c r="D1127" s="92"/>
      <c r="E1127" s="93">
        <v>0</v>
      </c>
      <c r="F1127" s="93">
        <v>-0.01</v>
      </c>
      <c r="G1127" s="93">
        <v>0.01</v>
      </c>
      <c r="H1127" s="93">
        <v>23.0974</v>
      </c>
      <c r="I1127" s="93">
        <v>32.1384</v>
      </c>
      <c r="J1127" s="93">
        <v>-40.4255</v>
      </c>
      <c r="K1127" s="93">
        <v>-0.0213</v>
      </c>
      <c r="L1127" s="93">
        <v>-0.0162</v>
      </c>
      <c r="M1127" s="93">
        <v>-0.0519</v>
      </c>
      <c r="N1127" s="93">
        <v>0.0584</v>
      </c>
    </row>
    <row r="1128" spans="1:14" ht="9.75" customHeight="1">
      <c r="A1128" s="89"/>
      <c r="B1128" s="90"/>
      <c r="C1128" s="91" t="s">
        <v>59</v>
      </c>
      <c r="D1128" s="92"/>
      <c r="E1128" s="93">
        <v>0</v>
      </c>
      <c r="F1128" s="93">
        <v>-0.01</v>
      </c>
      <c r="G1128" s="93">
        <v>0.01</v>
      </c>
      <c r="H1128" s="93">
        <v>22.8762</v>
      </c>
      <c r="I1128" s="93">
        <v>32.5117</v>
      </c>
      <c r="J1128" s="93">
        <v>-40.4512</v>
      </c>
      <c r="K1128" s="93">
        <v>-0.0179</v>
      </c>
      <c r="L1128" s="93">
        <v>-0.0136</v>
      </c>
      <c r="M1128" s="93">
        <v>-0.044</v>
      </c>
      <c r="N1128" s="93">
        <v>0.0494</v>
      </c>
    </row>
    <row r="1129" spans="1:14" ht="9.75" customHeight="1">
      <c r="A1129" s="89"/>
      <c r="B1129" s="90"/>
      <c r="C1129" s="91" t="s">
        <v>60</v>
      </c>
      <c r="D1129" s="92"/>
      <c r="E1129" s="93">
        <v>0</v>
      </c>
      <c r="F1129" s="93">
        <v>-0.01</v>
      </c>
      <c r="G1129" s="93">
        <v>0.01</v>
      </c>
      <c r="H1129" s="93">
        <v>22.677</v>
      </c>
      <c r="I1129" s="93">
        <v>32.8758</v>
      </c>
      <c r="J1129" s="93">
        <v>-40.4829</v>
      </c>
      <c r="K1129" s="93">
        <v>-0.0131</v>
      </c>
      <c r="L1129" s="93">
        <v>-0.01</v>
      </c>
      <c r="M1129" s="93">
        <v>-0.0324</v>
      </c>
      <c r="N1129" s="93">
        <v>0.0363</v>
      </c>
    </row>
    <row r="1130" spans="1:14" ht="9.75" customHeight="1">
      <c r="A1130" s="89"/>
      <c r="B1130" s="90"/>
      <c r="C1130" s="91" t="s">
        <v>61</v>
      </c>
      <c r="D1130" s="92"/>
      <c r="E1130" s="93">
        <v>0</v>
      </c>
      <c r="F1130" s="93">
        <v>-0.01</v>
      </c>
      <c r="G1130" s="93">
        <v>0.01</v>
      </c>
      <c r="H1130" s="93">
        <v>24.0653</v>
      </c>
      <c r="I1130" s="93">
        <v>29.6025</v>
      </c>
      <c r="J1130" s="93">
        <v>-40.0465</v>
      </c>
      <c r="K1130" s="93">
        <v>-0.0612</v>
      </c>
      <c r="L1130" s="93">
        <v>-0.0507</v>
      </c>
      <c r="M1130" s="93">
        <v>-0.1932</v>
      </c>
      <c r="N1130" s="93">
        <v>0.2089</v>
      </c>
    </row>
    <row r="1131" spans="1:14" ht="9.75" customHeight="1">
      <c r="A1131" s="89"/>
      <c r="B1131" s="90"/>
      <c r="C1131" s="91" t="s">
        <v>62</v>
      </c>
      <c r="D1131" s="92"/>
      <c r="E1131" s="93">
        <v>0</v>
      </c>
      <c r="F1131" s="93">
        <v>-0.01</v>
      </c>
      <c r="G1131" s="93">
        <v>0.01</v>
      </c>
      <c r="H1131" s="93">
        <v>23.8299</v>
      </c>
      <c r="I1131" s="93">
        <v>29.9343</v>
      </c>
      <c r="J1131" s="93">
        <v>-40.059</v>
      </c>
      <c r="K1131" s="93">
        <v>-0.0503</v>
      </c>
      <c r="L1131" s="93">
        <v>-0.0419</v>
      </c>
      <c r="M1131" s="93">
        <v>-0.1632</v>
      </c>
      <c r="N1131" s="93">
        <v>0.1758</v>
      </c>
    </row>
    <row r="1132" spans="1:14" ht="9.75" customHeight="1">
      <c r="A1132" s="89"/>
      <c r="B1132" s="90"/>
      <c r="C1132" s="91" t="s">
        <v>63</v>
      </c>
      <c r="D1132" s="92"/>
      <c r="E1132" s="93">
        <v>0</v>
      </c>
      <c r="F1132" s="93">
        <v>-0.01</v>
      </c>
      <c r="G1132" s="93">
        <v>0.01</v>
      </c>
      <c r="H1132" s="93">
        <v>23.573</v>
      </c>
      <c r="I1132" s="93">
        <v>30.2665</v>
      </c>
      <c r="J1132" s="93">
        <v>-40.0654</v>
      </c>
      <c r="K1132" s="93">
        <v>-0.0412</v>
      </c>
      <c r="L1132" s="93">
        <v>-0.0346</v>
      </c>
      <c r="M1132" s="93">
        <v>-0.139</v>
      </c>
      <c r="N1132" s="93">
        <v>0.149</v>
      </c>
    </row>
    <row r="1133" spans="1:14" ht="9.75" customHeight="1">
      <c r="A1133" s="89"/>
      <c r="B1133" s="90"/>
      <c r="C1133" s="91" t="s">
        <v>64</v>
      </c>
      <c r="D1133" s="92"/>
      <c r="E1133" s="93">
        <v>0</v>
      </c>
      <c r="F1133" s="93">
        <v>-0.01</v>
      </c>
      <c r="G1133" s="93">
        <v>0.01</v>
      </c>
      <c r="H1133" s="93">
        <v>23.3553</v>
      </c>
      <c r="I1133" s="93">
        <v>30.5864</v>
      </c>
      <c r="J1133" s="93">
        <v>-40.0806</v>
      </c>
      <c r="K1133" s="93">
        <v>-0.0353</v>
      </c>
      <c r="L1133" s="93">
        <v>-0.0298</v>
      </c>
      <c r="M1133" s="93">
        <v>-0.1211</v>
      </c>
      <c r="N1133" s="93">
        <v>0.1296</v>
      </c>
    </row>
    <row r="1134" spans="1:14" ht="9.75" customHeight="1">
      <c r="A1134" s="89"/>
      <c r="B1134" s="90"/>
      <c r="C1134" s="91" t="s">
        <v>65</v>
      </c>
      <c r="D1134" s="92"/>
      <c r="E1134" s="93">
        <v>0</v>
      </c>
      <c r="F1134" s="93">
        <v>-0.01</v>
      </c>
      <c r="G1134" s="93">
        <v>0.01</v>
      </c>
      <c r="H1134" s="93">
        <v>23.1396</v>
      </c>
      <c r="I1134" s="93">
        <v>30.9356</v>
      </c>
      <c r="J1134" s="93">
        <v>-40.1035</v>
      </c>
      <c r="K1134" s="93">
        <v>-0.0306</v>
      </c>
      <c r="L1134" s="93">
        <v>-0.0258</v>
      </c>
      <c r="M1134" s="93">
        <v>-0.1052</v>
      </c>
      <c r="N1134" s="93">
        <v>0.1126</v>
      </c>
    </row>
    <row r="1135" spans="1:14" ht="9.75" customHeight="1">
      <c r="A1135" s="89"/>
      <c r="B1135" s="90"/>
      <c r="C1135" s="91" t="s">
        <v>66</v>
      </c>
      <c r="D1135" s="92"/>
      <c r="E1135" s="93">
        <v>0</v>
      </c>
      <c r="F1135" s="93">
        <v>-0.01</v>
      </c>
      <c r="G1135" s="93">
        <v>0.01</v>
      </c>
      <c r="H1135" s="93">
        <v>22.915</v>
      </c>
      <c r="I1135" s="93">
        <v>31.2854</v>
      </c>
      <c r="J1135" s="93">
        <v>-40.1239</v>
      </c>
      <c r="K1135" s="93">
        <v>-0.0265</v>
      </c>
      <c r="L1135" s="93">
        <v>-0.0223</v>
      </c>
      <c r="M1135" s="93">
        <v>-0.0915</v>
      </c>
      <c r="N1135" s="93">
        <v>0.0979</v>
      </c>
    </row>
    <row r="1136" spans="1:14" ht="9.75" customHeight="1">
      <c r="A1136" s="89"/>
      <c r="B1136" s="90"/>
      <c r="C1136" s="91" t="s">
        <v>67</v>
      </c>
      <c r="D1136" s="92"/>
      <c r="E1136" s="93">
        <v>0</v>
      </c>
      <c r="F1136" s="93">
        <v>-0.01</v>
      </c>
      <c r="G1136" s="93">
        <v>0.01</v>
      </c>
      <c r="H1136" s="93">
        <v>22.7531</v>
      </c>
      <c r="I1136" s="93">
        <v>31.623</v>
      </c>
      <c r="J1136" s="93">
        <v>-40.1595</v>
      </c>
      <c r="K1136" s="93">
        <v>-0.0265</v>
      </c>
      <c r="L1136" s="93">
        <v>-0.0221</v>
      </c>
      <c r="M1136" s="93">
        <v>-0.0893</v>
      </c>
      <c r="N1136" s="93">
        <v>0.0957</v>
      </c>
    </row>
    <row r="1137" spans="1:14" ht="9.75" customHeight="1">
      <c r="A1137" s="89"/>
      <c r="B1137" s="90"/>
      <c r="C1137" s="91" t="s">
        <v>68</v>
      </c>
      <c r="D1137" s="92"/>
      <c r="E1137" s="93">
        <v>0</v>
      </c>
      <c r="F1137" s="93">
        <v>-0.01</v>
      </c>
      <c r="G1137" s="93">
        <v>0.01</v>
      </c>
      <c r="H1137" s="93">
        <v>22.5177</v>
      </c>
      <c r="I1137" s="93">
        <v>31.9701</v>
      </c>
      <c r="J1137" s="93">
        <v>-40.1757</v>
      </c>
      <c r="K1137" s="93">
        <v>-0.0212</v>
      </c>
      <c r="L1137" s="93">
        <v>-0.0178</v>
      </c>
      <c r="M1137" s="93">
        <v>-0.0724</v>
      </c>
      <c r="N1137" s="93">
        <v>0.0775</v>
      </c>
    </row>
    <row r="1138" spans="1:14" ht="9.75" customHeight="1">
      <c r="A1138" s="89"/>
      <c r="B1138" s="90"/>
      <c r="C1138" s="91" t="s">
        <v>69</v>
      </c>
      <c r="D1138" s="92"/>
      <c r="E1138" s="93">
        <v>0</v>
      </c>
      <c r="F1138" s="93">
        <v>-0.01</v>
      </c>
      <c r="G1138" s="93">
        <v>0.01</v>
      </c>
      <c r="H1138" s="93">
        <v>22.3157</v>
      </c>
      <c r="I1138" s="93">
        <v>32.3185</v>
      </c>
      <c r="J1138" s="93">
        <v>-40.202</v>
      </c>
      <c r="K1138" s="93">
        <v>-0.0159</v>
      </c>
      <c r="L1138" s="93">
        <v>-0.0133</v>
      </c>
      <c r="M1138" s="93">
        <v>-0.0538</v>
      </c>
      <c r="N1138" s="93">
        <v>0.0577</v>
      </c>
    </row>
    <row r="1139" spans="1:14" ht="9.75" customHeight="1">
      <c r="A1139" s="89"/>
      <c r="B1139" s="90"/>
      <c r="C1139" s="91" t="s">
        <v>70</v>
      </c>
      <c r="D1139" s="92"/>
      <c r="E1139" s="93">
        <v>0</v>
      </c>
      <c r="F1139" s="93">
        <v>-0.01</v>
      </c>
      <c r="G1139" s="93">
        <v>0.01</v>
      </c>
      <c r="H1139" s="93">
        <v>22.1534</v>
      </c>
      <c r="I1139" s="93">
        <v>32.6687</v>
      </c>
      <c r="J1139" s="93">
        <v>-40.2406</v>
      </c>
      <c r="K1139" s="93">
        <v>-0.0135</v>
      </c>
      <c r="L1139" s="93">
        <v>-0.0112</v>
      </c>
      <c r="M1139" s="93">
        <v>-0.0446</v>
      </c>
      <c r="N1139" s="93">
        <v>0.0479</v>
      </c>
    </row>
    <row r="1140" ht="12.75" customHeight="1">
      <c r="A1140" s="94"/>
    </row>
    <row r="1141" spans="1:14" ht="12.75" customHeight="1">
      <c r="A1141" s="95"/>
      <c r="B1141" s="96"/>
      <c r="C1141" s="96"/>
      <c r="D1141" s="95"/>
      <c r="E1141" s="95"/>
      <c r="F1141" s="95"/>
      <c r="G1141" s="97"/>
      <c r="H1141" s="97"/>
      <c r="I1141" s="97"/>
      <c r="J1141" s="97"/>
      <c r="K1141" s="97"/>
      <c r="L1141" s="97"/>
      <c r="M1141" s="97"/>
      <c r="N1141" s="97"/>
    </row>
    <row r="1142" spans="1:13" ht="12.75" customHeight="1">
      <c r="A1142" s="95"/>
      <c r="B1142" s="96"/>
      <c r="C1142" s="96"/>
      <c r="D1142" s="95"/>
      <c r="E1142" s="95"/>
      <c r="F1142" s="95"/>
      <c r="G1142" s="97"/>
      <c r="H1142" s="97"/>
      <c r="I1142" s="97"/>
      <c r="J1142" s="97"/>
      <c r="K1142" s="97"/>
      <c r="L1142" s="97"/>
      <c r="M1142" s="97"/>
    </row>
    <row r="1143" spans="1:13" ht="12.75" customHeight="1">
      <c r="A1143" s="95"/>
      <c r="B1143" s="96"/>
      <c r="C1143" s="96"/>
      <c r="D1143" s="95"/>
      <c r="E1143" s="95"/>
      <c r="F1143" s="95"/>
      <c r="G1143" s="97"/>
      <c r="H1143" s="97"/>
      <c r="I1143" s="97"/>
      <c r="J1143" s="97"/>
      <c r="K1143" s="97"/>
      <c r="L1143" s="97"/>
      <c r="M1143" s="97"/>
    </row>
    <row r="1144" spans="1:13" ht="12.75" customHeight="1">
      <c r="A1144" s="95"/>
      <c r="B1144" s="96"/>
      <c r="C1144" s="96"/>
      <c r="D1144" s="95"/>
      <c r="E1144" s="95"/>
      <c r="F1144" s="95"/>
      <c r="G1144" s="97"/>
      <c r="H1144" s="97"/>
      <c r="I1144" s="97"/>
      <c r="J1144" s="97"/>
      <c r="K1144" s="97"/>
      <c r="L1144" s="97"/>
      <c r="M1144" s="97"/>
    </row>
    <row r="1145" spans="1:13" ht="12.75" customHeight="1">
      <c r="A1145" s="95"/>
      <c r="B1145" s="96"/>
      <c r="C1145" s="96"/>
      <c r="D1145" s="95"/>
      <c r="E1145" s="95"/>
      <c r="F1145" s="95"/>
      <c r="G1145" s="97"/>
      <c r="H1145" s="97"/>
      <c r="I1145" s="97"/>
      <c r="J1145" s="97"/>
      <c r="K1145" s="97"/>
      <c r="L1145" s="97"/>
      <c r="M1145" s="97"/>
    </row>
    <row r="1146" spans="1:13" ht="12.75" customHeight="1">
      <c r="A1146" s="95"/>
      <c r="B1146" s="96"/>
      <c r="C1146" s="96"/>
      <c r="D1146" s="95"/>
      <c r="E1146" s="95"/>
      <c r="F1146" s="95"/>
      <c r="G1146" s="97"/>
      <c r="H1146" s="97"/>
      <c r="I1146" s="97"/>
      <c r="J1146" s="97"/>
      <c r="K1146" s="97"/>
      <c r="L1146" s="97"/>
      <c r="M1146" s="97"/>
    </row>
    <row r="1147" spans="1:13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</row>
    <row r="1148" spans="1:13" ht="12.75" customHeight="1">
      <c r="A1148" s="95"/>
      <c r="B1148" s="5"/>
      <c r="C1148" s="5"/>
      <c r="D1148" s="5"/>
      <c r="E1148" s="5"/>
      <c r="F1148" s="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5"/>
      <c r="C1149" s="5"/>
      <c r="D1149" s="5"/>
      <c r="E1149" s="5"/>
      <c r="F1149" s="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5"/>
      <c r="C1150" s="5"/>
      <c r="D1150" s="5"/>
      <c r="E1150" s="5"/>
      <c r="F1150" s="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5"/>
      <c r="C1151" s="5"/>
      <c r="D1151" s="5"/>
      <c r="E1151" s="5"/>
      <c r="F1151" s="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8" t="s">
        <v>71</v>
      </c>
      <c r="C1152" s="99"/>
      <c r="D1152" s="100"/>
      <c r="E1152" s="101"/>
      <c r="F1152" s="102">
        <v>30</v>
      </c>
      <c r="G1152" s="103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104" t="s">
        <v>72</v>
      </c>
      <c r="C1153" s="105"/>
      <c r="D1153" s="106"/>
      <c r="E1153" s="107"/>
      <c r="F1153" s="108">
        <v>29</v>
      </c>
      <c r="G1153" s="64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109" t="s">
        <v>73</v>
      </c>
      <c r="C1154" s="110"/>
      <c r="D1154" s="111"/>
      <c r="E1154" s="112"/>
      <c r="F1154" s="113">
        <v>0.033333333333333326</v>
      </c>
      <c r="G1154" s="114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115"/>
      <c r="G1155" s="115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96"/>
      <c r="C1156" s="116" t="s">
        <v>74</v>
      </c>
      <c r="D1156" s="117"/>
      <c r="E1156" s="118"/>
      <c r="F1156" s="119">
        <v>0.08873</v>
      </c>
      <c r="G1156" s="120"/>
      <c r="H1156" s="97"/>
      <c r="I1156" s="97"/>
      <c r="J1156" s="97"/>
      <c r="K1156" s="97"/>
      <c r="L1156" s="97"/>
      <c r="M1156" s="97"/>
    </row>
    <row r="1157" spans="1:14" ht="12.75" customHeight="1">
      <c r="A1157" s="95"/>
      <c r="B1157" s="5"/>
      <c r="C1157" s="116" t="s">
        <v>75</v>
      </c>
      <c r="D1157" s="117"/>
      <c r="E1157" s="121"/>
      <c r="F1157" s="119">
        <v>0.04867445800488144</v>
      </c>
      <c r="G1157" s="120"/>
      <c r="H1157" s="5"/>
      <c r="I1157" s="5"/>
      <c r="J1157" s="5"/>
      <c r="K1157" s="97"/>
      <c r="L1157" s="5"/>
      <c r="M1157" s="5"/>
      <c r="N1157" s="5"/>
    </row>
    <row r="1158" spans="1:14" ht="12.75" customHeight="1">
      <c r="A1158" s="95"/>
      <c r="B1158" s="5"/>
      <c r="C1158" s="5"/>
      <c r="D1158" s="5"/>
      <c r="E1158" s="5"/>
      <c r="F1158" s="122"/>
      <c r="G1158" s="122"/>
      <c r="H1158" s="5"/>
      <c r="I1158" s="5"/>
      <c r="J1158" s="5"/>
      <c r="K1158" s="123"/>
      <c r="L1158" s="5"/>
      <c r="M1158" s="5"/>
      <c r="N1158" s="5"/>
    </row>
    <row r="1159" spans="1:14" ht="12.75" customHeight="1">
      <c r="A1159" s="95"/>
      <c r="B1159" s="5"/>
      <c r="C1159" s="98" t="s">
        <v>76</v>
      </c>
      <c r="D1159" s="117"/>
      <c r="E1159" s="118"/>
      <c r="F1159" s="119">
        <v>0.2089</v>
      </c>
      <c r="G1159" s="120"/>
      <c r="H1159" s="97"/>
      <c r="I1159" s="123"/>
      <c r="J1159" s="97"/>
      <c r="K1159" s="124"/>
      <c r="L1159" s="125"/>
      <c r="M1159" s="97"/>
      <c r="N1159" s="97"/>
    </row>
    <row r="1160" spans="1:14" ht="12.75" customHeight="1">
      <c r="A1160" s="95"/>
      <c r="B1160" s="96"/>
      <c r="C1160" s="98" t="s">
        <v>77</v>
      </c>
      <c r="D1160" s="117"/>
      <c r="E1160" s="118"/>
      <c r="F1160" s="119">
        <v>0.0077</v>
      </c>
      <c r="G1160" s="120"/>
      <c r="H1160" s="97"/>
      <c r="I1160" s="97"/>
      <c r="J1160" s="97"/>
      <c r="K1160" s="97"/>
      <c r="L1160" s="97"/>
      <c r="M1160" s="97"/>
      <c r="N1160" s="97"/>
    </row>
    <row r="1161" spans="1:14" ht="9.75" customHeight="1" thickBot="1">
      <c r="A1161" s="40"/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ht="16.5" customHeight="1" thickBot="1">
      <c r="A1162" s="41"/>
      <c r="B1162" s="42" t="s">
        <v>96</v>
      </c>
      <c r="C1162" s="43"/>
      <c r="D1162" s="43"/>
      <c r="E1162" s="43"/>
      <c r="F1162" s="43"/>
      <c r="G1162" s="44"/>
      <c r="H1162" s="44"/>
      <c r="I1162" s="44"/>
      <c r="J1162" s="44"/>
      <c r="K1162" s="44"/>
      <c r="L1162" s="44"/>
      <c r="M1162" s="44"/>
      <c r="N1162" s="45"/>
    </row>
    <row r="1163" spans="1:14" ht="10.5" customHeight="1" thickBot="1">
      <c r="A1163" s="5"/>
      <c r="B1163" s="46"/>
      <c r="C1163" s="47"/>
      <c r="D1163" s="47"/>
      <c r="E1163" s="47"/>
      <c r="F1163" s="47"/>
      <c r="G1163" s="47"/>
      <c r="H1163" s="47"/>
      <c r="I1163" s="47"/>
      <c r="J1163" s="47"/>
      <c r="K1163" s="47"/>
      <c r="L1163" s="47"/>
      <c r="M1163" s="47"/>
      <c r="N1163" s="48"/>
    </row>
    <row r="1164" spans="1:14" ht="15.75" customHeight="1" thickBot="1">
      <c r="A1164" s="5"/>
      <c r="B1164" s="80"/>
      <c r="C1164" s="81" t="s">
        <v>34</v>
      </c>
      <c r="D1164" s="81"/>
      <c r="E1164" s="81"/>
      <c r="F1164" s="81"/>
      <c r="G1164" s="81"/>
      <c r="H1164" s="81"/>
      <c r="I1164" s="81"/>
      <c r="J1164" s="81"/>
      <c r="K1164" s="81"/>
      <c r="L1164" s="81"/>
      <c r="M1164" s="81"/>
      <c r="N1164" s="82"/>
    </row>
    <row r="1165" spans="1:14" ht="13.5" customHeight="1" thickBot="1">
      <c r="A1165" s="5"/>
      <c r="B1165" s="83"/>
      <c r="C1165" s="84" t="s">
        <v>35</v>
      </c>
      <c r="D1165" s="85"/>
      <c r="E1165" s="85" t="s">
        <v>36</v>
      </c>
      <c r="F1165" s="86" t="s">
        <v>14</v>
      </c>
      <c r="G1165" s="86" t="s">
        <v>15</v>
      </c>
      <c r="H1165" s="87" t="s">
        <v>20</v>
      </c>
      <c r="I1165" s="87" t="s">
        <v>22</v>
      </c>
      <c r="J1165" s="87" t="s">
        <v>23</v>
      </c>
      <c r="K1165" s="87" t="s">
        <v>37</v>
      </c>
      <c r="L1165" s="87" t="s">
        <v>38</v>
      </c>
      <c r="M1165" s="87" t="s">
        <v>39</v>
      </c>
      <c r="N1165" s="88" t="s">
        <v>40</v>
      </c>
    </row>
    <row r="1166" spans="1:14" ht="9.75" customHeight="1">
      <c r="A1166" s="89"/>
      <c r="B1166" s="90"/>
      <c r="C1166" s="91" t="s">
        <v>41</v>
      </c>
      <c r="D1166" s="92"/>
      <c r="E1166" s="93">
        <v>0</v>
      </c>
      <c r="F1166" s="93">
        <v>-0.01</v>
      </c>
      <c r="G1166" s="93">
        <v>0.01</v>
      </c>
      <c r="H1166" s="93">
        <v>22.9854</v>
      </c>
      <c r="I1166" s="93">
        <v>29.0465</v>
      </c>
      <c r="J1166" s="93">
        <v>-39.7577</v>
      </c>
      <c r="K1166" s="93">
        <v>-0.0161</v>
      </c>
      <c r="L1166" s="93">
        <v>-0.0183</v>
      </c>
      <c r="M1166" s="93">
        <v>-0.2143</v>
      </c>
      <c r="N1166" s="93">
        <v>0.2157</v>
      </c>
    </row>
    <row r="1167" spans="1:14" ht="9.75" customHeight="1">
      <c r="A1167" s="89"/>
      <c r="B1167" s="90"/>
      <c r="C1167" s="91" t="s">
        <v>42</v>
      </c>
      <c r="D1167" s="92"/>
      <c r="E1167" s="93">
        <v>0</v>
      </c>
      <c r="F1167" s="93">
        <v>-0.01</v>
      </c>
      <c r="G1167" s="93">
        <v>0.01</v>
      </c>
      <c r="H1167" s="93">
        <v>22.7694</v>
      </c>
      <c r="I1167" s="93">
        <v>29.3701</v>
      </c>
      <c r="J1167" s="93">
        <v>-39.7692</v>
      </c>
      <c r="K1167" s="93">
        <v>-0.0153</v>
      </c>
      <c r="L1167" s="93">
        <v>-0.0168</v>
      </c>
      <c r="M1167" s="93">
        <v>-0.1826</v>
      </c>
      <c r="N1167" s="93">
        <v>0.184</v>
      </c>
    </row>
    <row r="1168" spans="1:14" ht="9.75" customHeight="1">
      <c r="A1168" s="89"/>
      <c r="B1168" s="90"/>
      <c r="C1168" s="91" t="s">
        <v>43</v>
      </c>
      <c r="D1168" s="92"/>
      <c r="E1168" s="93">
        <v>0</v>
      </c>
      <c r="F1168" s="93">
        <v>-0.01</v>
      </c>
      <c r="G1168" s="93">
        <v>0.01</v>
      </c>
      <c r="H1168" s="93">
        <v>22.5673</v>
      </c>
      <c r="I1168" s="93">
        <v>29.6815</v>
      </c>
      <c r="J1168" s="93">
        <v>-39.7811</v>
      </c>
      <c r="K1168" s="93">
        <v>-0.0143</v>
      </c>
      <c r="L1168" s="93">
        <v>-0.0154</v>
      </c>
      <c r="M1168" s="93">
        <v>-0.1552</v>
      </c>
      <c r="N1168" s="93">
        <v>0.1567</v>
      </c>
    </row>
    <row r="1169" spans="1:14" ht="9.75" customHeight="1">
      <c r="A1169" s="89"/>
      <c r="B1169" s="90"/>
      <c r="C1169" s="91" t="s">
        <v>44</v>
      </c>
      <c r="D1169" s="92"/>
      <c r="E1169" s="93">
        <v>0</v>
      </c>
      <c r="F1169" s="93">
        <v>-0.01</v>
      </c>
      <c r="G1169" s="93">
        <v>0.01</v>
      </c>
      <c r="H1169" s="93">
        <v>22.3526</v>
      </c>
      <c r="I1169" s="93">
        <v>30.0454</v>
      </c>
      <c r="J1169" s="93">
        <v>-39.7977</v>
      </c>
      <c r="K1169" s="93">
        <v>-0.0135</v>
      </c>
      <c r="L1169" s="93">
        <v>-0.0141</v>
      </c>
      <c r="M1169" s="93">
        <v>-0.1307</v>
      </c>
      <c r="N1169" s="93">
        <v>0.1322</v>
      </c>
    </row>
    <row r="1170" spans="1:14" ht="9.75" customHeight="1">
      <c r="A1170" s="89"/>
      <c r="B1170" s="90"/>
      <c r="C1170" s="91" t="s">
        <v>45</v>
      </c>
      <c r="D1170" s="92"/>
      <c r="E1170" s="93">
        <v>0</v>
      </c>
      <c r="F1170" s="93">
        <v>-0.01</v>
      </c>
      <c r="G1170" s="93">
        <v>0.01</v>
      </c>
      <c r="H1170" s="93">
        <v>22.177</v>
      </c>
      <c r="I1170" s="93">
        <v>30.4146</v>
      </c>
      <c r="J1170" s="93">
        <v>-39.8203</v>
      </c>
      <c r="K1170" s="93">
        <v>-0.013</v>
      </c>
      <c r="L1170" s="93">
        <v>-0.0132</v>
      </c>
      <c r="M1170" s="93">
        <v>-0.1103</v>
      </c>
      <c r="N1170" s="93">
        <v>0.1119</v>
      </c>
    </row>
    <row r="1171" spans="1:14" ht="9.75" customHeight="1">
      <c r="A1171" s="89"/>
      <c r="B1171" s="90"/>
      <c r="C1171" s="91" t="s">
        <v>46</v>
      </c>
      <c r="D1171" s="92"/>
      <c r="E1171" s="93">
        <v>0</v>
      </c>
      <c r="F1171" s="93">
        <v>-0.01</v>
      </c>
      <c r="G1171" s="93">
        <v>0.01</v>
      </c>
      <c r="H1171" s="93">
        <v>21.9588</v>
      </c>
      <c r="I1171" s="93">
        <v>30.7608</v>
      </c>
      <c r="J1171" s="93">
        <v>-39.8361</v>
      </c>
      <c r="K1171" s="93">
        <v>-0.0113</v>
      </c>
      <c r="L1171" s="93">
        <v>-0.0113</v>
      </c>
      <c r="M1171" s="93">
        <v>-0.0899</v>
      </c>
      <c r="N1171" s="93">
        <v>0.0913</v>
      </c>
    </row>
    <row r="1172" spans="1:14" ht="9.75" customHeight="1">
      <c r="A1172" s="89"/>
      <c r="B1172" s="90"/>
      <c r="C1172" s="91" t="s">
        <v>47</v>
      </c>
      <c r="D1172" s="92"/>
      <c r="E1172" s="93">
        <v>0</v>
      </c>
      <c r="F1172" s="93">
        <v>-0.01</v>
      </c>
      <c r="G1172" s="93">
        <v>0.01</v>
      </c>
      <c r="H1172" s="93">
        <v>21.7592</v>
      </c>
      <c r="I1172" s="93">
        <v>31.0446</v>
      </c>
      <c r="J1172" s="93">
        <v>-39.8466</v>
      </c>
      <c r="K1172" s="93">
        <v>-0.0118</v>
      </c>
      <c r="L1172" s="93">
        <v>-0.0117</v>
      </c>
      <c r="M1172" s="93">
        <v>-0.091</v>
      </c>
      <c r="N1172" s="93">
        <v>0.0925</v>
      </c>
    </row>
    <row r="1173" spans="1:14" ht="9.75" customHeight="1">
      <c r="A1173" s="89"/>
      <c r="B1173" s="90"/>
      <c r="C1173" s="91" t="s">
        <v>48</v>
      </c>
      <c r="D1173" s="92"/>
      <c r="E1173" s="93">
        <v>0</v>
      </c>
      <c r="F1173" s="93">
        <v>-0.01</v>
      </c>
      <c r="G1173" s="93">
        <v>0.01</v>
      </c>
      <c r="H1173" s="93">
        <v>21.5314</v>
      </c>
      <c r="I1173" s="93">
        <v>31.37</v>
      </c>
      <c r="J1173" s="93">
        <v>-39.8588</v>
      </c>
      <c r="K1173" s="93">
        <v>-0.0083</v>
      </c>
      <c r="L1173" s="93">
        <v>-0.0081</v>
      </c>
      <c r="M1173" s="93">
        <v>-0.0616</v>
      </c>
      <c r="N1173" s="93">
        <v>0.0627</v>
      </c>
    </row>
    <row r="1174" spans="1:14" ht="9.75" customHeight="1">
      <c r="A1174" s="89"/>
      <c r="B1174" s="90"/>
      <c r="C1174" s="91" t="s">
        <v>49</v>
      </c>
      <c r="D1174" s="92"/>
      <c r="E1174" s="93">
        <v>0</v>
      </c>
      <c r="F1174" s="93">
        <v>-0.01</v>
      </c>
      <c r="G1174" s="93">
        <v>0.01</v>
      </c>
      <c r="H1174" s="93">
        <v>21.3427</v>
      </c>
      <c r="I1174" s="93">
        <v>31.7195</v>
      </c>
      <c r="J1174" s="93">
        <v>-39.8797</v>
      </c>
      <c r="K1174" s="93">
        <v>-0.0076</v>
      </c>
      <c r="L1174" s="93">
        <v>-0.0074</v>
      </c>
      <c r="M1174" s="93">
        <v>-0.0532</v>
      </c>
      <c r="N1174" s="93">
        <v>0.0542</v>
      </c>
    </row>
    <row r="1175" spans="1:14" ht="9.75" customHeight="1">
      <c r="A1175" s="89"/>
      <c r="B1175" s="90"/>
      <c r="C1175" s="91" t="s">
        <v>50</v>
      </c>
      <c r="D1175" s="92"/>
      <c r="E1175" s="93">
        <v>0</v>
      </c>
      <c r="F1175" s="93">
        <v>-0.01</v>
      </c>
      <c r="G1175" s="93">
        <v>0.01</v>
      </c>
      <c r="H1175" s="93">
        <v>21.1668</v>
      </c>
      <c r="I1175" s="93">
        <v>32.0864</v>
      </c>
      <c r="J1175" s="93">
        <v>-39.9059</v>
      </c>
      <c r="K1175" s="93">
        <v>-0.0048</v>
      </c>
      <c r="L1175" s="93">
        <v>-0.0046</v>
      </c>
      <c r="M1175" s="93">
        <v>-0.031</v>
      </c>
      <c r="N1175" s="93">
        <v>0.0317</v>
      </c>
    </row>
    <row r="1176" spans="1:14" ht="9.75" customHeight="1">
      <c r="A1176" s="89"/>
      <c r="B1176" s="90"/>
      <c r="C1176" s="91" t="s">
        <v>51</v>
      </c>
      <c r="D1176" s="92"/>
      <c r="E1176" s="93">
        <v>0</v>
      </c>
      <c r="F1176" s="93">
        <v>-0.01</v>
      </c>
      <c r="G1176" s="93">
        <v>0.01</v>
      </c>
      <c r="H1176" s="93">
        <v>22.7763</v>
      </c>
      <c r="I1176" s="93">
        <v>28.9003</v>
      </c>
      <c r="J1176" s="93">
        <v>-39.7354</v>
      </c>
      <c r="K1176" s="93">
        <v>-0.0083</v>
      </c>
      <c r="L1176" s="93">
        <v>-0.0106</v>
      </c>
      <c r="M1176" s="93">
        <v>-0.199</v>
      </c>
      <c r="N1176" s="93">
        <v>0.1995</v>
      </c>
    </row>
    <row r="1177" spans="1:14" ht="9.75" customHeight="1">
      <c r="A1177" s="89"/>
      <c r="B1177" s="90"/>
      <c r="C1177" s="91" t="s">
        <v>52</v>
      </c>
      <c r="D1177" s="92"/>
      <c r="E1177" s="93">
        <v>0</v>
      </c>
      <c r="F1177" s="93">
        <v>-0.01</v>
      </c>
      <c r="G1177" s="93">
        <v>0.01</v>
      </c>
      <c r="H1177" s="93">
        <v>22.4886</v>
      </c>
      <c r="I1177" s="93">
        <v>29.2253</v>
      </c>
      <c r="J1177" s="93">
        <v>-39.7405</v>
      </c>
      <c r="K1177" s="93">
        <v>-0.0078</v>
      </c>
      <c r="L1177" s="93">
        <v>-0.0095</v>
      </c>
      <c r="M1177" s="93">
        <v>-0.1722</v>
      </c>
      <c r="N1177" s="93">
        <v>0.1726</v>
      </c>
    </row>
    <row r="1178" spans="1:14" ht="9.75" customHeight="1">
      <c r="A1178" s="89"/>
      <c r="B1178" s="90"/>
      <c r="C1178" s="91" t="s">
        <v>53</v>
      </c>
      <c r="D1178" s="92"/>
      <c r="E1178" s="93">
        <v>0</v>
      </c>
      <c r="F1178" s="93">
        <v>-0.01</v>
      </c>
      <c r="G1178" s="93">
        <v>0.01</v>
      </c>
      <c r="H1178" s="93">
        <v>22.276</v>
      </c>
      <c r="I1178" s="93">
        <v>29.5664</v>
      </c>
      <c r="J1178" s="93">
        <v>-39.7502</v>
      </c>
      <c r="K1178" s="93">
        <v>-0.0088</v>
      </c>
      <c r="L1178" s="93">
        <v>-0.0101</v>
      </c>
      <c r="M1178" s="93">
        <v>-0.1559</v>
      </c>
      <c r="N1178" s="93">
        <v>0.1565</v>
      </c>
    </row>
    <row r="1179" spans="1:14" ht="9.75" customHeight="1">
      <c r="A1179" s="89"/>
      <c r="B1179" s="90"/>
      <c r="C1179" s="91" t="s">
        <v>54</v>
      </c>
      <c r="D1179" s="92"/>
      <c r="E1179" s="93">
        <v>0</v>
      </c>
      <c r="F1179" s="93">
        <v>-0.01</v>
      </c>
      <c r="G1179" s="93">
        <v>0.01</v>
      </c>
      <c r="H1179" s="93">
        <v>22.0439</v>
      </c>
      <c r="I1179" s="93">
        <v>29.8506</v>
      </c>
      <c r="J1179" s="93">
        <v>-39.7555</v>
      </c>
      <c r="K1179" s="93">
        <v>-0.0079</v>
      </c>
      <c r="L1179" s="93">
        <v>-0.0089</v>
      </c>
      <c r="M1179" s="93">
        <v>-0.1309</v>
      </c>
      <c r="N1179" s="93">
        <v>0.1314</v>
      </c>
    </row>
    <row r="1180" spans="1:14" ht="9.75" customHeight="1">
      <c r="A1180" s="89"/>
      <c r="B1180" s="90"/>
      <c r="C1180" s="91" t="s">
        <v>55</v>
      </c>
      <c r="D1180" s="92"/>
      <c r="E1180" s="93">
        <v>0</v>
      </c>
      <c r="F1180" s="93">
        <v>-0.01</v>
      </c>
      <c r="G1180" s="93">
        <v>0.01</v>
      </c>
      <c r="H1180" s="93">
        <v>21.865</v>
      </c>
      <c r="I1180" s="93">
        <v>30.1604</v>
      </c>
      <c r="J1180" s="93">
        <v>-39.7662</v>
      </c>
      <c r="K1180" s="93">
        <v>-0.008</v>
      </c>
      <c r="L1180" s="93">
        <v>-0.0088</v>
      </c>
      <c r="M1180" s="93">
        <v>-0.1145</v>
      </c>
      <c r="N1180" s="93">
        <v>0.1151</v>
      </c>
    </row>
    <row r="1181" spans="1:14" ht="9.75" customHeight="1">
      <c r="A1181" s="89"/>
      <c r="B1181" s="90"/>
      <c r="C1181" s="91" t="s">
        <v>56</v>
      </c>
      <c r="D1181" s="92"/>
      <c r="E1181" s="93">
        <v>0</v>
      </c>
      <c r="F1181" s="93">
        <v>-0.01</v>
      </c>
      <c r="G1181" s="93">
        <v>0.01</v>
      </c>
      <c r="H1181" s="93">
        <v>21.6045</v>
      </c>
      <c r="I1181" s="93">
        <v>30.4596</v>
      </c>
      <c r="J1181" s="93">
        <v>-39.7706</v>
      </c>
      <c r="K1181" s="93">
        <v>-0.007</v>
      </c>
      <c r="L1181" s="93">
        <v>-0.0075</v>
      </c>
      <c r="M1181" s="93">
        <v>-0.0972</v>
      </c>
      <c r="N1181" s="93">
        <v>0.0978</v>
      </c>
    </row>
    <row r="1182" spans="1:14" ht="9.75" customHeight="1">
      <c r="A1182" s="89"/>
      <c r="B1182" s="90"/>
      <c r="C1182" s="91" t="s">
        <v>57</v>
      </c>
      <c r="D1182" s="92"/>
      <c r="E1182" s="93">
        <v>0</v>
      </c>
      <c r="F1182" s="93">
        <v>-0.01</v>
      </c>
      <c r="G1182" s="93">
        <v>0.01</v>
      </c>
      <c r="H1182" s="93">
        <v>21.389</v>
      </c>
      <c r="I1182" s="93">
        <v>30.7781</v>
      </c>
      <c r="J1182" s="93">
        <v>-39.7799</v>
      </c>
      <c r="K1182" s="93">
        <v>-0.0073</v>
      </c>
      <c r="L1182" s="93">
        <v>-0.0077</v>
      </c>
      <c r="M1182" s="93">
        <v>-0.0928</v>
      </c>
      <c r="N1182" s="93">
        <v>0.0934</v>
      </c>
    </row>
    <row r="1183" spans="1:14" ht="9.75" customHeight="1">
      <c r="A1183" s="89"/>
      <c r="B1183" s="90"/>
      <c r="C1183" s="91" t="s">
        <v>58</v>
      </c>
      <c r="D1183" s="92"/>
      <c r="E1183" s="93">
        <v>0</v>
      </c>
      <c r="F1183" s="93">
        <v>-0.01</v>
      </c>
      <c r="G1183" s="93">
        <v>0.01</v>
      </c>
      <c r="H1183" s="93">
        <v>21.109</v>
      </c>
      <c r="I1183" s="93">
        <v>31.1267</v>
      </c>
      <c r="J1183" s="93">
        <v>-39.7867</v>
      </c>
      <c r="K1183" s="93">
        <v>-0.0067</v>
      </c>
      <c r="L1183" s="93">
        <v>-0.0069</v>
      </c>
      <c r="M1183" s="93">
        <v>-0.081</v>
      </c>
      <c r="N1183" s="93">
        <v>0.0816</v>
      </c>
    </row>
    <row r="1184" spans="1:14" ht="9.75" customHeight="1">
      <c r="A1184" s="89"/>
      <c r="B1184" s="90"/>
      <c r="C1184" s="91" t="s">
        <v>59</v>
      </c>
      <c r="D1184" s="92"/>
      <c r="E1184" s="93">
        <v>0</v>
      </c>
      <c r="F1184" s="93">
        <v>-0.01</v>
      </c>
      <c r="G1184" s="93">
        <v>0.01</v>
      </c>
      <c r="H1184" s="93">
        <v>20.8288</v>
      </c>
      <c r="I1184" s="93">
        <v>31.4448</v>
      </c>
      <c r="J1184" s="93">
        <v>-39.7908</v>
      </c>
      <c r="K1184" s="93">
        <v>-0.0055</v>
      </c>
      <c r="L1184" s="93">
        <v>-0.0056</v>
      </c>
      <c r="M1184" s="93">
        <v>-0.0651</v>
      </c>
      <c r="N1184" s="93">
        <v>0.0656</v>
      </c>
    </row>
    <row r="1185" spans="1:14" ht="9.75" customHeight="1">
      <c r="A1185" s="89"/>
      <c r="B1185" s="90"/>
      <c r="C1185" s="91" t="s">
        <v>60</v>
      </c>
      <c r="D1185" s="92"/>
      <c r="E1185" s="93">
        <v>0</v>
      </c>
      <c r="F1185" s="93">
        <v>-0.01</v>
      </c>
      <c r="G1185" s="93">
        <v>0.01</v>
      </c>
      <c r="H1185" s="93">
        <v>20.5954</v>
      </c>
      <c r="I1185" s="93">
        <v>31.7863</v>
      </c>
      <c r="J1185" s="93">
        <v>-39.8008</v>
      </c>
      <c r="K1185" s="93">
        <v>-0.0031</v>
      </c>
      <c r="L1185" s="93">
        <v>-0.0031</v>
      </c>
      <c r="M1185" s="93">
        <v>-0.0344</v>
      </c>
      <c r="N1185" s="93">
        <v>0.0347</v>
      </c>
    </row>
    <row r="1186" spans="1:14" ht="9.75" customHeight="1">
      <c r="A1186" s="89"/>
      <c r="B1186" s="90"/>
      <c r="C1186" s="91" t="s">
        <v>61</v>
      </c>
      <c r="D1186" s="92"/>
      <c r="E1186" s="93">
        <v>0</v>
      </c>
      <c r="F1186" s="93">
        <v>-0.01</v>
      </c>
      <c r="G1186" s="93">
        <v>0.01</v>
      </c>
      <c r="H1186" s="93">
        <v>22.3952</v>
      </c>
      <c r="I1186" s="93">
        <v>28.6709</v>
      </c>
      <c r="J1186" s="93">
        <v>-39.7225</v>
      </c>
      <c r="K1186" s="93">
        <v>0.0007</v>
      </c>
      <c r="L1186" s="93">
        <v>-0.0004</v>
      </c>
      <c r="M1186" s="93">
        <v>-0.1392</v>
      </c>
      <c r="N1186" s="93">
        <v>0.1392</v>
      </c>
    </row>
    <row r="1187" spans="1:14" ht="9.75" customHeight="1">
      <c r="A1187" s="89"/>
      <c r="B1187" s="90"/>
      <c r="C1187" s="91" t="s">
        <v>62</v>
      </c>
      <c r="D1187" s="92"/>
      <c r="E1187" s="93">
        <v>0</v>
      </c>
      <c r="F1187" s="93">
        <v>-0.01</v>
      </c>
      <c r="G1187" s="93">
        <v>0.01</v>
      </c>
      <c r="H1187" s="93">
        <v>22.1256</v>
      </c>
      <c r="I1187" s="93">
        <v>28.9507</v>
      </c>
      <c r="J1187" s="93">
        <v>-39.7247</v>
      </c>
      <c r="K1187" s="93">
        <v>0.0002</v>
      </c>
      <c r="L1187" s="93">
        <v>-0.0007</v>
      </c>
      <c r="M1187" s="93">
        <v>-0.1241</v>
      </c>
      <c r="N1187" s="93">
        <v>0.1241</v>
      </c>
    </row>
    <row r="1188" spans="1:14" ht="9.75" customHeight="1">
      <c r="A1188" s="89"/>
      <c r="B1188" s="90"/>
      <c r="C1188" s="91" t="s">
        <v>63</v>
      </c>
      <c r="D1188" s="92"/>
      <c r="E1188" s="93">
        <v>0</v>
      </c>
      <c r="F1188" s="93">
        <v>-0.01</v>
      </c>
      <c r="G1188" s="93">
        <v>0.01</v>
      </c>
      <c r="H1188" s="93">
        <v>21.8311</v>
      </c>
      <c r="I1188" s="93">
        <v>29.2597</v>
      </c>
      <c r="J1188" s="93">
        <v>-39.7269</v>
      </c>
      <c r="K1188" s="93">
        <v>-0.0002</v>
      </c>
      <c r="L1188" s="93">
        <v>-0.0009</v>
      </c>
      <c r="M1188" s="93">
        <v>-0.1091</v>
      </c>
      <c r="N1188" s="93">
        <v>0.1092</v>
      </c>
    </row>
    <row r="1189" spans="1:14" ht="9.75" customHeight="1">
      <c r="A1189" s="89"/>
      <c r="B1189" s="90"/>
      <c r="C1189" s="91" t="s">
        <v>64</v>
      </c>
      <c r="D1189" s="92"/>
      <c r="E1189" s="93">
        <v>0</v>
      </c>
      <c r="F1189" s="93">
        <v>-0.01</v>
      </c>
      <c r="G1189" s="93">
        <v>0.01</v>
      </c>
      <c r="H1189" s="93">
        <v>21.5681</v>
      </c>
      <c r="I1189" s="93">
        <v>29.5358</v>
      </c>
      <c r="J1189" s="93">
        <v>-39.7286</v>
      </c>
      <c r="K1189" s="93">
        <v>-0.0004</v>
      </c>
      <c r="L1189" s="93">
        <v>-0.001</v>
      </c>
      <c r="M1189" s="93">
        <v>-0.0937</v>
      </c>
      <c r="N1189" s="93">
        <v>0.0937</v>
      </c>
    </row>
    <row r="1190" spans="1:14" ht="9.75" customHeight="1">
      <c r="A1190" s="89"/>
      <c r="B1190" s="90"/>
      <c r="C1190" s="91" t="s">
        <v>65</v>
      </c>
      <c r="D1190" s="92"/>
      <c r="E1190" s="93">
        <v>0</v>
      </c>
      <c r="F1190" s="93">
        <v>-0.01</v>
      </c>
      <c r="G1190" s="93">
        <v>0.01</v>
      </c>
      <c r="H1190" s="93">
        <v>21.3238</v>
      </c>
      <c r="I1190" s="93">
        <v>29.7921</v>
      </c>
      <c r="J1190" s="93">
        <v>-39.7301</v>
      </c>
      <c r="K1190" s="93">
        <v>-0.0006</v>
      </c>
      <c r="L1190" s="93">
        <v>-0.0011</v>
      </c>
      <c r="M1190" s="93">
        <v>-0.0864</v>
      </c>
      <c r="N1190" s="93">
        <v>0.0864</v>
      </c>
    </row>
    <row r="1191" spans="1:14" ht="9.75" customHeight="1">
      <c r="A1191" s="89"/>
      <c r="B1191" s="90"/>
      <c r="C1191" s="91" t="s">
        <v>66</v>
      </c>
      <c r="D1191" s="92"/>
      <c r="E1191" s="93">
        <v>0</v>
      </c>
      <c r="F1191" s="93">
        <v>-0.01</v>
      </c>
      <c r="G1191" s="93">
        <v>0.01</v>
      </c>
      <c r="H1191" s="93">
        <v>21.0251</v>
      </c>
      <c r="I1191" s="93">
        <v>30.1048</v>
      </c>
      <c r="J1191" s="93">
        <v>-39.7318</v>
      </c>
      <c r="K1191" s="93">
        <v>-0.0007</v>
      </c>
      <c r="L1191" s="93">
        <v>-0.001</v>
      </c>
      <c r="M1191" s="93">
        <v>-0.0705</v>
      </c>
      <c r="N1191" s="93">
        <v>0.0706</v>
      </c>
    </row>
    <row r="1192" spans="1:14" ht="9.75" customHeight="1">
      <c r="A1192" s="89"/>
      <c r="B1192" s="90"/>
      <c r="C1192" s="91" t="s">
        <v>67</v>
      </c>
      <c r="D1192" s="92"/>
      <c r="E1192" s="93">
        <v>0</v>
      </c>
      <c r="F1192" s="93">
        <v>-0.01</v>
      </c>
      <c r="G1192" s="93">
        <v>0.01</v>
      </c>
      <c r="H1192" s="93">
        <v>20.7556</v>
      </c>
      <c r="I1192" s="93">
        <v>30.386</v>
      </c>
      <c r="J1192" s="93">
        <v>-39.7331</v>
      </c>
      <c r="K1192" s="93">
        <v>-0.0007</v>
      </c>
      <c r="L1192" s="93">
        <v>-0.001</v>
      </c>
      <c r="M1192" s="93">
        <v>-0.0617</v>
      </c>
      <c r="N1192" s="93">
        <v>0.0618</v>
      </c>
    </row>
    <row r="1193" spans="1:14" ht="9.75" customHeight="1">
      <c r="A1193" s="89"/>
      <c r="B1193" s="90"/>
      <c r="C1193" s="91" t="s">
        <v>68</v>
      </c>
      <c r="D1193" s="92"/>
      <c r="E1193" s="93">
        <v>0</v>
      </c>
      <c r="F1193" s="93">
        <v>-0.01</v>
      </c>
      <c r="G1193" s="93">
        <v>0.01</v>
      </c>
      <c r="H1193" s="93">
        <v>20.5317</v>
      </c>
      <c r="I1193" s="93">
        <v>30.6228</v>
      </c>
      <c r="J1193" s="93">
        <v>-39.7341</v>
      </c>
      <c r="K1193" s="93">
        <v>-0.0005</v>
      </c>
      <c r="L1193" s="93">
        <v>-0.0007</v>
      </c>
      <c r="M1193" s="93">
        <v>-0.0389</v>
      </c>
      <c r="N1193" s="93">
        <v>0.0389</v>
      </c>
    </row>
    <row r="1194" spans="1:14" ht="9.75" customHeight="1">
      <c r="A1194" s="89"/>
      <c r="B1194" s="90"/>
      <c r="C1194" s="91" t="s">
        <v>69</v>
      </c>
      <c r="D1194" s="92"/>
      <c r="E1194" s="93">
        <v>0</v>
      </c>
      <c r="F1194" s="93">
        <v>-0.01</v>
      </c>
      <c r="G1194" s="93">
        <v>0.01</v>
      </c>
      <c r="H1194" s="93">
        <v>20.2752</v>
      </c>
      <c r="I1194" s="93">
        <v>30.8966</v>
      </c>
      <c r="J1194" s="93">
        <v>-39.7353</v>
      </c>
      <c r="K1194" s="93">
        <v>-0.0007</v>
      </c>
      <c r="L1194" s="93">
        <v>-0.0009</v>
      </c>
      <c r="M1194" s="93">
        <v>-0.044</v>
      </c>
      <c r="N1194" s="93">
        <v>0.0441</v>
      </c>
    </row>
    <row r="1195" spans="1:14" ht="9.75" customHeight="1">
      <c r="A1195" s="89"/>
      <c r="B1195" s="90"/>
      <c r="C1195" s="91" t="s">
        <v>70</v>
      </c>
      <c r="D1195" s="92"/>
      <c r="E1195" s="93">
        <v>0</v>
      </c>
      <c r="F1195" s="93">
        <v>-0.01</v>
      </c>
      <c r="G1195" s="93">
        <v>0.01</v>
      </c>
      <c r="H1195" s="93">
        <v>19.9521</v>
      </c>
      <c r="I1195" s="93">
        <v>31.2176</v>
      </c>
      <c r="J1195" s="93">
        <v>-39.7362</v>
      </c>
      <c r="K1195" s="93">
        <v>-0.0004</v>
      </c>
      <c r="L1195" s="93">
        <v>-0.0005</v>
      </c>
      <c r="M1195" s="93">
        <v>-0.0225</v>
      </c>
      <c r="N1195" s="93">
        <v>0.0225</v>
      </c>
    </row>
    <row r="1196" ht="12.75" customHeight="1">
      <c r="A1196" s="94"/>
    </row>
    <row r="1197" spans="1:14" ht="12.75" customHeight="1">
      <c r="A1197" s="95"/>
      <c r="B1197" s="96"/>
      <c r="C1197" s="96"/>
      <c r="D1197" s="95"/>
      <c r="E1197" s="95"/>
      <c r="F1197" s="95"/>
      <c r="G1197" s="97"/>
      <c r="H1197" s="97"/>
      <c r="I1197" s="97"/>
      <c r="J1197" s="97"/>
      <c r="K1197" s="97"/>
      <c r="L1197" s="97"/>
      <c r="M1197" s="97"/>
      <c r="N1197" s="97"/>
    </row>
    <row r="1198" spans="1:13" ht="12.75" customHeight="1">
      <c r="A1198" s="95"/>
      <c r="B1198" s="96"/>
      <c r="C1198" s="96"/>
      <c r="D1198" s="95"/>
      <c r="E1198" s="95"/>
      <c r="F1198" s="95"/>
      <c r="G1198" s="97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95"/>
      <c r="G1199" s="97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96"/>
      <c r="D1200" s="95"/>
      <c r="E1200" s="95"/>
      <c r="F1200" s="95"/>
      <c r="G1200" s="97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95"/>
      <c r="G1201" s="97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96"/>
      <c r="D1202" s="95"/>
      <c r="E1202" s="95"/>
      <c r="F1202" s="95"/>
      <c r="G1202" s="97"/>
      <c r="H1202" s="97"/>
      <c r="I1202" s="97"/>
      <c r="J1202" s="97"/>
      <c r="K1202" s="97"/>
      <c r="L1202" s="97"/>
      <c r="M1202" s="97"/>
    </row>
    <row r="1203" spans="1:13" ht="12.75" customHeight="1">
      <c r="A1203" s="95"/>
      <c r="B1203" s="96"/>
      <c r="C1203" s="96"/>
      <c r="D1203" s="95"/>
      <c r="E1203" s="95"/>
      <c r="F1203" s="95"/>
      <c r="G1203" s="97"/>
      <c r="H1203" s="97"/>
      <c r="I1203" s="97"/>
      <c r="J1203" s="97"/>
      <c r="K1203" s="97"/>
      <c r="L1203" s="97"/>
      <c r="M1203" s="97"/>
    </row>
    <row r="1204" spans="1:13" ht="12.75" customHeight="1">
      <c r="A1204" s="95"/>
      <c r="B1204" s="5"/>
      <c r="C1204" s="5"/>
      <c r="D1204" s="5"/>
      <c r="E1204" s="5"/>
      <c r="F1204" s="5"/>
      <c r="G1204" s="97"/>
      <c r="H1204" s="97"/>
      <c r="I1204" s="97"/>
      <c r="J1204" s="97"/>
      <c r="K1204" s="97"/>
      <c r="L1204" s="97"/>
      <c r="M1204" s="97"/>
    </row>
    <row r="1205" spans="1:13" ht="12.75" customHeight="1">
      <c r="A1205" s="95"/>
      <c r="B1205" s="5"/>
      <c r="C1205" s="5"/>
      <c r="D1205" s="5"/>
      <c r="E1205" s="5"/>
      <c r="F1205" s="5"/>
      <c r="G1205" s="97"/>
      <c r="H1205" s="97"/>
      <c r="I1205" s="97"/>
      <c r="J1205" s="97"/>
      <c r="K1205" s="97"/>
      <c r="L1205" s="97"/>
      <c r="M1205" s="97"/>
    </row>
    <row r="1206" spans="1:13" ht="12.75" customHeight="1">
      <c r="A1206" s="95"/>
      <c r="B1206" s="5"/>
      <c r="C1206" s="5"/>
      <c r="D1206" s="5"/>
      <c r="E1206" s="5"/>
      <c r="F1206" s="5"/>
      <c r="G1206" s="97"/>
      <c r="H1206" s="97"/>
      <c r="I1206" s="97"/>
      <c r="J1206" s="97"/>
      <c r="K1206" s="97"/>
      <c r="L1206" s="97"/>
      <c r="M1206" s="97"/>
    </row>
    <row r="1207" spans="1:13" ht="12.75" customHeight="1">
      <c r="A1207" s="95"/>
      <c r="B1207" s="5"/>
      <c r="C1207" s="5"/>
      <c r="D1207" s="5"/>
      <c r="E1207" s="5"/>
      <c r="F1207" s="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8" t="s">
        <v>71</v>
      </c>
      <c r="C1208" s="99"/>
      <c r="D1208" s="100"/>
      <c r="E1208" s="101"/>
      <c r="F1208" s="102">
        <v>30</v>
      </c>
      <c r="G1208" s="103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104" t="s">
        <v>72</v>
      </c>
      <c r="C1209" s="105"/>
      <c r="D1209" s="106"/>
      <c r="E1209" s="107"/>
      <c r="F1209" s="108">
        <v>30</v>
      </c>
      <c r="G1209" s="64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109" t="s">
        <v>73</v>
      </c>
      <c r="C1210" s="110"/>
      <c r="D1210" s="111"/>
      <c r="E1210" s="112"/>
      <c r="F1210" s="113">
        <v>0</v>
      </c>
      <c r="G1210" s="114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115"/>
      <c r="G1211" s="115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116" t="s">
        <v>74</v>
      </c>
      <c r="D1212" s="117"/>
      <c r="E1212" s="118"/>
      <c r="F1212" s="119">
        <v>0.10238666666666665</v>
      </c>
      <c r="G1212" s="120"/>
      <c r="H1212" s="97"/>
      <c r="I1212" s="97"/>
      <c r="J1212" s="97"/>
      <c r="K1212" s="97"/>
      <c r="L1212" s="97"/>
      <c r="M1212" s="97"/>
    </row>
    <row r="1213" spans="1:14" ht="12.75" customHeight="1">
      <c r="A1213" s="95"/>
      <c r="B1213" s="5"/>
      <c r="C1213" s="116" t="s">
        <v>75</v>
      </c>
      <c r="D1213" s="117"/>
      <c r="E1213" s="121"/>
      <c r="F1213" s="119">
        <v>0.051184909773347734</v>
      </c>
      <c r="G1213" s="120"/>
      <c r="H1213" s="5"/>
      <c r="I1213" s="5"/>
      <c r="J1213" s="5"/>
      <c r="K1213" s="97"/>
      <c r="L1213" s="5"/>
      <c r="M1213" s="5"/>
      <c r="N1213" s="5"/>
    </row>
    <row r="1214" spans="1:14" ht="12.75" customHeight="1">
      <c r="A1214" s="95"/>
      <c r="B1214" s="5"/>
      <c r="C1214" s="5"/>
      <c r="D1214" s="5"/>
      <c r="E1214" s="5"/>
      <c r="F1214" s="122"/>
      <c r="G1214" s="122"/>
      <c r="H1214" s="5"/>
      <c r="I1214" s="5"/>
      <c r="J1214" s="5"/>
      <c r="K1214" s="123"/>
      <c r="L1214" s="5"/>
      <c r="M1214" s="5"/>
      <c r="N1214" s="5"/>
    </row>
    <row r="1215" spans="1:14" ht="12.75" customHeight="1">
      <c r="A1215" s="95"/>
      <c r="B1215" s="5"/>
      <c r="C1215" s="98" t="s">
        <v>76</v>
      </c>
      <c r="D1215" s="117"/>
      <c r="E1215" s="118"/>
      <c r="F1215" s="119">
        <v>0.2157</v>
      </c>
      <c r="G1215" s="120"/>
      <c r="H1215" s="97"/>
      <c r="I1215" s="123"/>
      <c r="J1215" s="97"/>
      <c r="K1215" s="124"/>
      <c r="L1215" s="125"/>
      <c r="M1215" s="97"/>
      <c r="N1215" s="97"/>
    </row>
    <row r="1216" spans="1:14" ht="12.75" customHeight="1">
      <c r="A1216" s="95"/>
      <c r="B1216" s="96"/>
      <c r="C1216" s="98" t="s">
        <v>77</v>
      </c>
      <c r="D1216" s="117"/>
      <c r="E1216" s="118"/>
      <c r="F1216" s="119">
        <v>0.0225</v>
      </c>
      <c r="G1216" s="120"/>
      <c r="H1216" s="97"/>
      <c r="I1216" s="97"/>
      <c r="J1216" s="97"/>
      <c r="K1216" s="97"/>
      <c r="L1216" s="97"/>
      <c r="M1216" s="97"/>
      <c r="N1216" s="97"/>
    </row>
    <row r="1217" spans="1:14" ht="9.75" customHeight="1" thickBot="1">
      <c r="A1217" s="40"/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ht="16.5" customHeight="1" thickBot="1">
      <c r="A1218" s="41"/>
      <c r="B1218" s="42" t="s">
        <v>97</v>
      </c>
      <c r="C1218" s="43"/>
      <c r="D1218" s="43"/>
      <c r="E1218" s="43"/>
      <c r="F1218" s="43"/>
      <c r="G1218" s="44"/>
      <c r="H1218" s="44"/>
      <c r="I1218" s="44"/>
      <c r="J1218" s="44"/>
      <c r="K1218" s="44"/>
      <c r="L1218" s="44"/>
      <c r="M1218" s="44"/>
      <c r="N1218" s="45"/>
    </row>
    <row r="1219" spans="1:14" ht="10.5" customHeight="1" thickBot="1">
      <c r="A1219" s="5"/>
      <c r="B1219" s="46"/>
      <c r="C1219" s="47"/>
      <c r="D1219" s="47"/>
      <c r="E1219" s="47"/>
      <c r="F1219" s="47"/>
      <c r="G1219" s="47"/>
      <c r="H1219" s="47"/>
      <c r="I1219" s="47"/>
      <c r="J1219" s="47"/>
      <c r="K1219" s="47"/>
      <c r="L1219" s="47"/>
      <c r="M1219" s="47"/>
      <c r="N1219" s="48"/>
    </row>
    <row r="1220" spans="1:14" ht="15.75" customHeight="1" thickBot="1">
      <c r="A1220" s="5"/>
      <c r="B1220" s="80"/>
      <c r="C1220" s="81" t="s">
        <v>34</v>
      </c>
      <c r="D1220" s="81"/>
      <c r="E1220" s="81"/>
      <c r="F1220" s="81"/>
      <c r="G1220" s="81"/>
      <c r="H1220" s="81"/>
      <c r="I1220" s="81"/>
      <c r="J1220" s="81"/>
      <c r="K1220" s="81"/>
      <c r="L1220" s="81"/>
      <c r="M1220" s="81"/>
      <c r="N1220" s="82"/>
    </row>
    <row r="1221" spans="1:14" ht="13.5" customHeight="1" thickBot="1">
      <c r="A1221" s="5"/>
      <c r="B1221" s="83"/>
      <c r="C1221" s="84" t="s">
        <v>35</v>
      </c>
      <c r="D1221" s="85"/>
      <c r="E1221" s="85" t="s">
        <v>36</v>
      </c>
      <c r="F1221" s="86" t="s">
        <v>14</v>
      </c>
      <c r="G1221" s="86" t="s">
        <v>15</v>
      </c>
      <c r="H1221" s="87" t="s">
        <v>20</v>
      </c>
      <c r="I1221" s="87" t="s">
        <v>22</v>
      </c>
      <c r="J1221" s="87" t="s">
        <v>23</v>
      </c>
      <c r="K1221" s="87" t="s">
        <v>37</v>
      </c>
      <c r="L1221" s="87" t="s">
        <v>38</v>
      </c>
      <c r="M1221" s="87" t="s">
        <v>39</v>
      </c>
      <c r="N1221" s="88" t="s">
        <v>40</v>
      </c>
    </row>
    <row r="1222" spans="1:14" ht="9.75" customHeight="1">
      <c r="A1222" s="89"/>
      <c r="B1222" s="90"/>
      <c r="C1222" s="91" t="s">
        <v>41</v>
      </c>
      <c r="D1222" s="92"/>
      <c r="E1222" s="93">
        <v>0</v>
      </c>
      <c r="F1222" s="93">
        <v>-0.01</v>
      </c>
      <c r="G1222" s="93">
        <v>0.01</v>
      </c>
      <c r="H1222" s="93">
        <v>21.6495</v>
      </c>
      <c r="I1222" s="93">
        <v>27.9821</v>
      </c>
      <c r="J1222" s="93">
        <v>-39.7837</v>
      </c>
      <c r="K1222" s="93">
        <v>0.0047</v>
      </c>
      <c r="L1222" s="93">
        <v>0.0053</v>
      </c>
      <c r="M1222" s="93">
        <v>-0.0645</v>
      </c>
      <c r="N1222" s="93">
        <v>0.0649</v>
      </c>
    </row>
    <row r="1223" spans="1:14" ht="9.75" customHeight="1">
      <c r="A1223" s="89"/>
      <c r="B1223" s="90"/>
      <c r="C1223" s="91" t="s">
        <v>42</v>
      </c>
      <c r="D1223" s="92"/>
      <c r="E1223" s="93">
        <v>0</v>
      </c>
      <c r="F1223" s="93">
        <v>-0.01</v>
      </c>
      <c r="G1223" s="93">
        <v>0.01</v>
      </c>
      <c r="H1223" s="93">
        <v>21.3623</v>
      </c>
      <c r="I1223" s="93">
        <v>28.2866</v>
      </c>
      <c r="J1223" s="93">
        <v>-39.7795</v>
      </c>
      <c r="K1223" s="93">
        <v>0.0045</v>
      </c>
      <c r="L1223" s="93">
        <v>0.0051</v>
      </c>
      <c r="M1223" s="93">
        <v>-0.0667</v>
      </c>
      <c r="N1223" s="93">
        <v>0.067</v>
      </c>
    </row>
    <row r="1224" spans="1:14" ht="9.75" customHeight="1">
      <c r="A1224" s="89"/>
      <c r="B1224" s="90"/>
      <c r="C1224" s="91" t="s">
        <v>43</v>
      </c>
      <c r="D1224" s="92"/>
      <c r="E1224" s="93">
        <v>0</v>
      </c>
      <c r="F1224" s="93">
        <v>-0.01</v>
      </c>
      <c r="G1224" s="93">
        <v>0.01</v>
      </c>
      <c r="H1224" s="93">
        <v>21.1148</v>
      </c>
      <c r="I1224" s="93">
        <v>28.547</v>
      </c>
      <c r="J1224" s="93">
        <v>-39.7762</v>
      </c>
      <c r="K1224" s="93">
        <v>0.0036</v>
      </c>
      <c r="L1224" s="93">
        <v>0.0042</v>
      </c>
      <c r="M1224" s="93">
        <v>-0.0577</v>
      </c>
      <c r="N1224" s="93">
        <v>0.058</v>
      </c>
    </row>
    <row r="1225" spans="1:14" ht="9.75" customHeight="1">
      <c r="A1225" s="89"/>
      <c r="B1225" s="90"/>
      <c r="C1225" s="91" t="s">
        <v>44</v>
      </c>
      <c r="D1225" s="92"/>
      <c r="E1225" s="93">
        <v>0</v>
      </c>
      <c r="F1225" s="93">
        <v>-0.01</v>
      </c>
      <c r="G1225" s="93">
        <v>0.01</v>
      </c>
      <c r="H1225" s="93">
        <v>20.8049</v>
      </c>
      <c r="I1225" s="93">
        <v>28.8711</v>
      </c>
      <c r="J1225" s="93">
        <v>-39.7724</v>
      </c>
      <c r="K1225" s="93">
        <v>0.003</v>
      </c>
      <c r="L1225" s="93">
        <v>0.0034</v>
      </c>
      <c r="M1225" s="93">
        <v>-0.0511</v>
      </c>
      <c r="N1225" s="93">
        <v>0.0513</v>
      </c>
    </row>
    <row r="1226" spans="1:14" ht="9.75" customHeight="1">
      <c r="A1226" s="89"/>
      <c r="B1226" s="90"/>
      <c r="C1226" s="91" t="s">
        <v>45</v>
      </c>
      <c r="D1226" s="92"/>
      <c r="E1226" s="93">
        <v>0</v>
      </c>
      <c r="F1226" s="93">
        <v>-0.01</v>
      </c>
      <c r="G1226" s="93">
        <v>0.01</v>
      </c>
      <c r="H1226" s="93">
        <v>20.5473</v>
      </c>
      <c r="I1226" s="93">
        <v>29.1391</v>
      </c>
      <c r="J1226" s="93">
        <v>-39.7694</v>
      </c>
      <c r="K1226" s="93">
        <v>0.0023</v>
      </c>
      <c r="L1226" s="93">
        <v>0.0027</v>
      </c>
      <c r="M1226" s="93">
        <v>-0.0427</v>
      </c>
      <c r="N1226" s="93">
        <v>0.0429</v>
      </c>
    </row>
    <row r="1227" spans="1:14" ht="9.75" customHeight="1">
      <c r="A1227" s="89"/>
      <c r="B1227" s="90"/>
      <c r="C1227" s="91" t="s">
        <v>46</v>
      </c>
      <c r="D1227" s="92"/>
      <c r="E1227" s="93">
        <v>0</v>
      </c>
      <c r="F1227" s="93">
        <v>-0.01</v>
      </c>
      <c r="G1227" s="93">
        <v>0.01</v>
      </c>
      <c r="H1227" s="93">
        <v>20.2633</v>
      </c>
      <c r="I1227" s="93">
        <v>29.4415</v>
      </c>
      <c r="J1227" s="93">
        <v>-39.7659</v>
      </c>
      <c r="K1227" s="93">
        <v>0.0018</v>
      </c>
      <c r="L1227" s="93">
        <v>0.0021</v>
      </c>
      <c r="M1227" s="93">
        <v>-0.0363</v>
      </c>
      <c r="N1227" s="93">
        <v>0.0364</v>
      </c>
    </row>
    <row r="1228" spans="1:14" ht="9.75" customHeight="1">
      <c r="A1228" s="89"/>
      <c r="B1228" s="90"/>
      <c r="C1228" s="91" t="s">
        <v>47</v>
      </c>
      <c r="D1228" s="92"/>
      <c r="E1228" s="93">
        <v>0</v>
      </c>
      <c r="F1228" s="93">
        <v>-0.01</v>
      </c>
      <c r="G1228" s="93">
        <v>0.01</v>
      </c>
      <c r="H1228" s="93">
        <v>20.0213</v>
      </c>
      <c r="I1228" s="93">
        <v>29.6957</v>
      </c>
      <c r="J1228" s="93">
        <v>-39.7631</v>
      </c>
      <c r="K1228" s="93">
        <v>0.0013</v>
      </c>
      <c r="L1228" s="93">
        <v>0.0015</v>
      </c>
      <c r="M1228" s="93">
        <v>-0.0266</v>
      </c>
      <c r="N1228" s="93">
        <v>0.0266</v>
      </c>
    </row>
    <row r="1229" spans="1:14" ht="9.75" customHeight="1">
      <c r="A1229" s="89"/>
      <c r="B1229" s="90"/>
      <c r="C1229" s="91" t="s">
        <v>48</v>
      </c>
      <c r="D1229" s="92"/>
      <c r="E1229" s="93">
        <v>0</v>
      </c>
      <c r="F1229" s="93">
        <v>-0.01</v>
      </c>
      <c r="G1229" s="93">
        <v>0.01</v>
      </c>
      <c r="H1229" s="93">
        <v>19.7481</v>
      </c>
      <c r="I1229" s="93">
        <v>29.9613</v>
      </c>
      <c r="J1229" s="93">
        <v>-39.7613</v>
      </c>
      <c r="K1229" s="93">
        <v>0.001</v>
      </c>
      <c r="L1229" s="93">
        <v>0.0011</v>
      </c>
      <c r="M1229" s="93">
        <v>-0.0216</v>
      </c>
      <c r="N1229" s="93">
        <v>0.0217</v>
      </c>
    </row>
    <row r="1230" spans="1:14" ht="9.75" customHeight="1">
      <c r="A1230" s="89"/>
      <c r="B1230" s="90"/>
      <c r="C1230" s="91" t="s">
        <v>49</v>
      </c>
      <c r="D1230" s="92"/>
      <c r="E1230" s="93">
        <v>0</v>
      </c>
      <c r="F1230" s="93">
        <v>-0.01</v>
      </c>
      <c r="G1230" s="93">
        <v>0.01</v>
      </c>
      <c r="H1230" s="93">
        <v>19.4742</v>
      </c>
      <c r="I1230" s="93">
        <v>30.2466</v>
      </c>
      <c r="J1230" s="93">
        <v>-39.7585</v>
      </c>
      <c r="K1230" s="93">
        <v>0.0007</v>
      </c>
      <c r="L1230" s="93">
        <v>0.0008</v>
      </c>
      <c r="M1230" s="93">
        <v>-0.0164</v>
      </c>
      <c r="N1230" s="93">
        <v>0.0164</v>
      </c>
    </row>
    <row r="1231" spans="1:14" ht="9.75" customHeight="1">
      <c r="A1231" s="89"/>
      <c r="B1231" s="90"/>
      <c r="C1231" s="91" t="s">
        <v>50</v>
      </c>
      <c r="D1231" s="92"/>
      <c r="E1231" s="93">
        <v>0</v>
      </c>
      <c r="F1231" s="93">
        <v>-0.01</v>
      </c>
      <c r="G1231" s="93">
        <v>0.01</v>
      </c>
      <c r="H1231" s="93">
        <v>19.1833</v>
      </c>
      <c r="I1231" s="93">
        <v>30.5469</v>
      </c>
      <c r="J1231" s="93">
        <v>-39.7557</v>
      </c>
      <c r="K1231" s="93">
        <v>0.0008</v>
      </c>
      <c r="L1231" s="93">
        <v>0.001</v>
      </c>
      <c r="M1231" s="93">
        <v>-0.0209</v>
      </c>
      <c r="N1231" s="93">
        <v>0.021</v>
      </c>
    </row>
    <row r="1232" spans="1:14" ht="9.75" customHeight="1">
      <c r="A1232" s="89"/>
      <c r="B1232" s="90"/>
      <c r="C1232" s="91" t="s">
        <v>51</v>
      </c>
      <c r="D1232" s="92"/>
      <c r="E1232" s="93">
        <v>0</v>
      </c>
      <c r="F1232" s="93">
        <v>-0.01</v>
      </c>
      <c r="G1232" s="93">
        <v>0.01</v>
      </c>
      <c r="H1232" s="93">
        <v>21.3048</v>
      </c>
      <c r="I1232" s="93">
        <v>27.5991</v>
      </c>
      <c r="J1232" s="93">
        <v>-39.8504</v>
      </c>
      <c r="K1232" s="93">
        <v>0.0056</v>
      </c>
      <c r="L1232" s="93">
        <v>0.007</v>
      </c>
      <c r="M1232" s="93">
        <v>-0.0605</v>
      </c>
      <c r="N1232" s="93">
        <v>0.0611</v>
      </c>
    </row>
    <row r="1233" spans="1:14" ht="9.75" customHeight="1">
      <c r="A1233" s="89"/>
      <c r="B1233" s="90"/>
      <c r="C1233" s="91" t="s">
        <v>52</v>
      </c>
      <c r="D1233" s="92"/>
      <c r="E1233" s="93">
        <v>0</v>
      </c>
      <c r="F1233" s="93">
        <v>-0.01</v>
      </c>
      <c r="G1233" s="93">
        <v>0.01</v>
      </c>
      <c r="H1233" s="93">
        <v>21.0032</v>
      </c>
      <c r="I1233" s="93">
        <v>27.9267</v>
      </c>
      <c r="J1233" s="93">
        <v>-39.8409</v>
      </c>
      <c r="K1233" s="93">
        <v>0.0062</v>
      </c>
      <c r="L1233" s="93">
        <v>0.0076</v>
      </c>
      <c r="M1233" s="93">
        <v>-0.0706</v>
      </c>
      <c r="N1233" s="93">
        <v>0.0713</v>
      </c>
    </row>
    <row r="1234" spans="1:14" ht="9.75" customHeight="1">
      <c r="A1234" s="89"/>
      <c r="B1234" s="90"/>
      <c r="C1234" s="91" t="s">
        <v>53</v>
      </c>
      <c r="D1234" s="92"/>
      <c r="E1234" s="93">
        <v>0</v>
      </c>
      <c r="F1234" s="93">
        <v>-0.01</v>
      </c>
      <c r="G1234" s="93">
        <v>0.01</v>
      </c>
      <c r="H1234" s="93">
        <v>20.7154</v>
      </c>
      <c r="I1234" s="93">
        <v>28.1536</v>
      </c>
      <c r="J1234" s="93">
        <v>-39.8412</v>
      </c>
      <c r="K1234" s="93">
        <v>0.0054</v>
      </c>
      <c r="L1234" s="93">
        <v>0.0068</v>
      </c>
      <c r="M1234" s="93">
        <v>-0.0638</v>
      </c>
      <c r="N1234" s="93">
        <v>0.0643</v>
      </c>
    </row>
    <row r="1235" spans="1:14" ht="9.75" customHeight="1">
      <c r="A1235" s="89"/>
      <c r="B1235" s="90"/>
      <c r="C1235" s="91" t="s">
        <v>54</v>
      </c>
      <c r="D1235" s="92"/>
      <c r="E1235" s="93">
        <v>0</v>
      </c>
      <c r="F1235" s="93">
        <v>-0.01</v>
      </c>
      <c r="G1235" s="93">
        <v>0.01</v>
      </c>
      <c r="H1235" s="93">
        <v>20.4228</v>
      </c>
      <c r="I1235" s="93">
        <v>28.427</v>
      </c>
      <c r="J1235" s="93">
        <v>-39.837</v>
      </c>
      <c r="K1235" s="93">
        <v>0.0044</v>
      </c>
      <c r="L1235" s="93">
        <v>0.0056</v>
      </c>
      <c r="M1235" s="93">
        <v>-0.0546</v>
      </c>
      <c r="N1235" s="93">
        <v>0.0551</v>
      </c>
    </row>
    <row r="1236" spans="1:14" ht="9.75" customHeight="1">
      <c r="A1236" s="89"/>
      <c r="B1236" s="90"/>
      <c r="C1236" s="91" t="s">
        <v>55</v>
      </c>
      <c r="D1236" s="92"/>
      <c r="E1236" s="93">
        <v>0</v>
      </c>
      <c r="F1236" s="93">
        <v>-0.01</v>
      </c>
      <c r="G1236" s="93">
        <v>0.01</v>
      </c>
      <c r="H1236" s="93">
        <v>20.0522</v>
      </c>
      <c r="I1236" s="93">
        <v>28.7131</v>
      </c>
      <c r="J1236" s="93">
        <v>-39.8376</v>
      </c>
      <c r="K1236" s="93">
        <v>0.0033</v>
      </c>
      <c r="L1236" s="93">
        <v>0.0043</v>
      </c>
      <c r="M1236" s="93">
        <v>-0.0428</v>
      </c>
      <c r="N1236" s="93">
        <v>0.0432</v>
      </c>
    </row>
    <row r="1237" spans="1:14" ht="9.75" customHeight="1">
      <c r="A1237" s="89"/>
      <c r="B1237" s="90"/>
      <c r="C1237" s="91" t="s">
        <v>56</v>
      </c>
      <c r="D1237" s="92"/>
      <c r="E1237" s="93">
        <v>0</v>
      </c>
      <c r="F1237" s="93">
        <v>-0.01</v>
      </c>
      <c r="G1237" s="93">
        <v>0.01</v>
      </c>
      <c r="H1237" s="93">
        <v>19.8409</v>
      </c>
      <c r="I1237" s="93">
        <v>28.9013</v>
      </c>
      <c r="J1237" s="93">
        <v>-39.8353</v>
      </c>
      <c r="K1237" s="93">
        <v>0.0031</v>
      </c>
      <c r="L1237" s="93">
        <v>0.004</v>
      </c>
      <c r="M1237" s="93">
        <v>-0.0407</v>
      </c>
      <c r="N1237" s="93">
        <v>0.041</v>
      </c>
    </row>
    <row r="1238" spans="1:14" ht="9.75" customHeight="1">
      <c r="A1238" s="89"/>
      <c r="B1238" s="90"/>
      <c r="C1238" s="91" t="s">
        <v>57</v>
      </c>
      <c r="D1238" s="92"/>
      <c r="E1238" s="93">
        <v>0</v>
      </c>
      <c r="F1238" s="93">
        <v>-0.01</v>
      </c>
      <c r="G1238" s="93">
        <v>0.01</v>
      </c>
      <c r="H1238" s="93">
        <v>19.5099</v>
      </c>
      <c r="I1238" s="93">
        <v>29.2013</v>
      </c>
      <c r="J1238" s="93">
        <v>-39.8313</v>
      </c>
      <c r="K1238" s="93">
        <v>0.0027</v>
      </c>
      <c r="L1238" s="93">
        <v>0.0035</v>
      </c>
      <c r="M1238" s="93">
        <v>-0.0374</v>
      </c>
      <c r="N1238" s="93">
        <v>0.0377</v>
      </c>
    </row>
    <row r="1239" spans="1:14" ht="9.75" customHeight="1">
      <c r="A1239" s="89"/>
      <c r="B1239" s="90"/>
      <c r="C1239" s="91" t="s">
        <v>58</v>
      </c>
      <c r="D1239" s="92"/>
      <c r="E1239" s="93">
        <v>0</v>
      </c>
      <c r="F1239" s="93">
        <v>-0.01</v>
      </c>
      <c r="G1239" s="93">
        <v>0.01</v>
      </c>
      <c r="H1239" s="93">
        <v>19.2266</v>
      </c>
      <c r="I1239" s="93">
        <v>29.4319</v>
      </c>
      <c r="J1239" s="93">
        <v>-39.8301</v>
      </c>
      <c r="K1239" s="93">
        <v>0.0023</v>
      </c>
      <c r="L1239" s="93">
        <v>0.003</v>
      </c>
      <c r="M1239" s="93">
        <v>-0.0328</v>
      </c>
      <c r="N1239" s="93">
        <v>0.033</v>
      </c>
    </row>
    <row r="1240" spans="1:14" ht="9.75" customHeight="1">
      <c r="A1240" s="89"/>
      <c r="B1240" s="90"/>
      <c r="C1240" s="91" t="s">
        <v>59</v>
      </c>
      <c r="D1240" s="92"/>
      <c r="E1240" s="93">
        <v>0</v>
      </c>
      <c r="F1240" s="93">
        <v>-0.01</v>
      </c>
      <c r="G1240" s="93">
        <v>0.01</v>
      </c>
      <c r="H1240" s="93">
        <v>18.8803</v>
      </c>
      <c r="I1240" s="93">
        <v>29.6972</v>
      </c>
      <c r="J1240" s="93">
        <v>-39.83</v>
      </c>
      <c r="K1240" s="93">
        <v>0.0024</v>
      </c>
      <c r="L1240" s="93">
        <v>0.0032</v>
      </c>
      <c r="M1240" s="93">
        <v>-0.0356</v>
      </c>
      <c r="N1240" s="93">
        <v>0.0358</v>
      </c>
    </row>
    <row r="1241" spans="1:14" ht="9.75" customHeight="1">
      <c r="A1241" s="89"/>
      <c r="B1241" s="90"/>
      <c r="C1241" s="91" t="s">
        <v>60</v>
      </c>
      <c r="D1241" s="92"/>
      <c r="E1241" s="93">
        <v>0</v>
      </c>
      <c r="F1241" s="93">
        <v>-0.01</v>
      </c>
      <c r="G1241" s="93">
        <v>0.01</v>
      </c>
      <c r="H1241" s="93">
        <v>18.6298</v>
      </c>
      <c r="I1241" s="93">
        <v>29.9667</v>
      </c>
      <c r="J1241" s="93">
        <v>-39.823</v>
      </c>
      <c r="K1241" s="93">
        <v>0.0023</v>
      </c>
      <c r="L1241" s="93">
        <v>0.0031</v>
      </c>
      <c r="M1241" s="93">
        <v>-0.0365</v>
      </c>
      <c r="N1241" s="93">
        <v>0.0367</v>
      </c>
    </row>
    <row r="1242" spans="1:14" ht="9.75" customHeight="1">
      <c r="A1242" s="89"/>
      <c r="B1242" s="90"/>
      <c r="C1242" s="91" t="s">
        <v>61</v>
      </c>
      <c r="D1242" s="92"/>
      <c r="E1242" s="93">
        <v>0</v>
      </c>
      <c r="F1242" s="93">
        <v>-0.01</v>
      </c>
      <c r="G1242" s="93">
        <v>0.01</v>
      </c>
      <c r="H1242" s="93">
        <v>20.8155</v>
      </c>
      <c r="I1242" s="93">
        <v>27.1178</v>
      </c>
      <c r="J1242" s="93">
        <v>-39.9646</v>
      </c>
      <c r="K1242" s="93">
        <v>0.0024</v>
      </c>
      <c r="L1242" s="93">
        <v>0.0033</v>
      </c>
      <c r="M1242" s="93">
        <v>-0.0217</v>
      </c>
      <c r="N1242" s="93">
        <v>0.0221</v>
      </c>
    </row>
    <row r="1243" spans="1:14" ht="9.75" customHeight="1">
      <c r="A1243" s="89"/>
      <c r="B1243" s="90"/>
      <c r="C1243" s="91" t="s">
        <v>62</v>
      </c>
      <c r="D1243" s="92"/>
      <c r="E1243" s="93">
        <v>0</v>
      </c>
      <c r="F1243" s="93">
        <v>-0.01</v>
      </c>
      <c r="G1243" s="93">
        <v>0.01</v>
      </c>
      <c r="H1243" s="93">
        <v>20.503</v>
      </c>
      <c r="I1243" s="93">
        <v>27.3564</v>
      </c>
      <c r="J1243" s="93">
        <v>-39.9629</v>
      </c>
      <c r="K1243" s="93">
        <v>0.0032</v>
      </c>
      <c r="L1243" s="93">
        <v>0.0045</v>
      </c>
      <c r="M1243" s="93">
        <v>-0.0304</v>
      </c>
      <c r="N1243" s="93">
        <v>0.0309</v>
      </c>
    </row>
    <row r="1244" spans="1:14" ht="9.75" customHeight="1">
      <c r="A1244" s="89"/>
      <c r="B1244" s="90"/>
      <c r="C1244" s="91" t="s">
        <v>63</v>
      </c>
      <c r="D1244" s="92"/>
      <c r="E1244" s="93">
        <v>0</v>
      </c>
      <c r="F1244" s="93">
        <v>-0.01</v>
      </c>
      <c r="G1244" s="93">
        <v>0.01</v>
      </c>
      <c r="H1244" s="93">
        <v>20.1656</v>
      </c>
      <c r="I1244" s="93">
        <v>27.622</v>
      </c>
      <c r="J1244" s="93">
        <v>-39.9596</v>
      </c>
      <c r="K1244" s="93">
        <v>0.0029</v>
      </c>
      <c r="L1244" s="93">
        <v>0.004</v>
      </c>
      <c r="M1244" s="93">
        <v>-0.0281</v>
      </c>
      <c r="N1244" s="93">
        <v>0.0285</v>
      </c>
    </row>
    <row r="1245" spans="1:14" ht="9.75" customHeight="1">
      <c r="A1245" s="89"/>
      <c r="B1245" s="90"/>
      <c r="C1245" s="91" t="s">
        <v>64</v>
      </c>
      <c r="D1245" s="92"/>
      <c r="E1245" s="93">
        <v>0</v>
      </c>
      <c r="F1245" s="93">
        <v>-0.01</v>
      </c>
      <c r="G1245" s="93">
        <v>0.01</v>
      </c>
      <c r="H1245" s="93">
        <v>19.9347</v>
      </c>
      <c r="I1245" s="93">
        <v>27.8031</v>
      </c>
      <c r="J1245" s="93">
        <v>-39.9574</v>
      </c>
      <c r="K1245" s="93">
        <v>0.0021</v>
      </c>
      <c r="L1245" s="93">
        <v>0.003</v>
      </c>
      <c r="M1245" s="93">
        <v>-0.0213</v>
      </c>
      <c r="N1245" s="93">
        <v>0.0216</v>
      </c>
    </row>
    <row r="1246" spans="1:14" ht="9.75" customHeight="1">
      <c r="A1246" s="89"/>
      <c r="B1246" s="90"/>
      <c r="C1246" s="91" t="s">
        <v>65</v>
      </c>
      <c r="D1246" s="92"/>
      <c r="E1246" s="93">
        <v>0</v>
      </c>
      <c r="F1246" s="93">
        <v>-0.01</v>
      </c>
      <c r="G1246" s="93">
        <v>0.01</v>
      </c>
      <c r="H1246" s="93">
        <v>19.5966</v>
      </c>
      <c r="I1246" s="93">
        <v>28.0717</v>
      </c>
      <c r="J1246" s="93">
        <v>-39.9535</v>
      </c>
      <c r="K1246" s="93">
        <v>0.0017</v>
      </c>
      <c r="L1246" s="93">
        <v>0.0024</v>
      </c>
      <c r="M1246" s="93">
        <v>-0.0179</v>
      </c>
      <c r="N1246" s="93">
        <v>0.0182</v>
      </c>
    </row>
    <row r="1247" spans="1:14" ht="9.75" customHeight="1">
      <c r="A1247" s="89"/>
      <c r="B1247" s="90"/>
      <c r="C1247" s="91" t="s">
        <v>66</v>
      </c>
      <c r="D1247" s="92"/>
      <c r="E1247" s="93">
        <v>0</v>
      </c>
      <c r="F1247" s="93">
        <v>-0.01</v>
      </c>
      <c r="G1247" s="93">
        <v>0.01</v>
      </c>
      <c r="H1247" s="93">
        <v>19.2823</v>
      </c>
      <c r="I1247" s="93">
        <v>28.3208</v>
      </c>
      <c r="J1247" s="93">
        <v>-39.9499</v>
      </c>
      <c r="K1247" s="93">
        <v>0.0013</v>
      </c>
      <c r="L1247" s="93">
        <v>0.0019</v>
      </c>
      <c r="M1247" s="93">
        <v>-0.0142</v>
      </c>
      <c r="N1247" s="93">
        <v>0.0143</v>
      </c>
    </row>
    <row r="1248" spans="1:14" ht="9.75" customHeight="1">
      <c r="A1248" s="89"/>
      <c r="B1248" s="90"/>
      <c r="C1248" s="91" t="s">
        <v>67</v>
      </c>
      <c r="D1248" s="92"/>
      <c r="E1248" s="93">
        <v>0</v>
      </c>
      <c r="F1248" s="93">
        <v>-0.01</v>
      </c>
      <c r="G1248" s="93">
        <v>0.01</v>
      </c>
      <c r="H1248" s="93">
        <v>18.9364</v>
      </c>
      <c r="I1248" s="93">
        <v>28.5904</v>
      </c>
      <c r="J1248" s="93">
        <v>-39.9463</v>
      </c>
      <c r="K1248" s="93">
        <v>0.001</v>
      </c>
      <c r="L1248" s="93">
        <v>0.0014</v>
      </c>
      <c r="M1248" s="93">
        <v>-0.0111</v>
      </c>
      <c r="N1248" s="93">
        <v>0.0113</v>
      </c>
    </row>
    <row r="1249" spans="1:14" ht="9.75" customHeight="1">
      <c r="A1249" s="89"/>
      <c r="B1249" s="90"/>
      <c r="C1249" s="91" t="s">
        <v>68</v>
      </c>
      <c r="D1249" s="92"/>
      <c r="E1249" s="93">
        <v>0</v>
      </c>
      <c r="F1249" s="93">
        <v>-0.01</v>
      </c>
      <c r="G1249" s="93">
        <v>0.01</v>
      </c>
      <c r="H1249" s="93">
        <v>18.6295</v>
      </c>
      <c r="I1249" s="93">
        <v>28.8308</v>
      </c>
      <c r="J1249" s="93">
        <v>-39.9428</v>
      </c>
      <c r="K1249" s="93">
        <v>0.0009</v>
      </c>
      <c r="L1249" s="93">
        <v>0.0013</v>
      </c>
      <c r="M1249" s="93">
        <v>-0.01</v>
      </c>
      <c r="N1249" s="93">
        <v>0.0101</v>
      </c>
    </row>
    <row r="1250" spans="1:14" ht="9.75" customHeight="1">
      <c r="A1250" s="89"/>
      <c r="B1250" s="90"/>
      <c r="C1250" s="91" t="s">
        <v>69</v>
      </c>
      <c r="D1250" s="92"/>
      <c r="E1250" s="93">
        <v>0</v>
      </c>
      <c r="F1250" s="93">
        <v>-0.01</v>
      </c>
      <c r="G1250" s="93">
        <v>0.01</v>
      </c>
      <c r="H1250" s="93">
        <v>18.2985</v>
      </c>
      <c r="I1250" s="93">
        <v>29.0876</v>
      </c>
      <c r="J1250" s="93">
        <v>-39.9392</v>
      </c>
      <c r="K1250" s="93">
        <v>0.0009</v>
      </c>
      <c r="L1250" s="93">
        <v>0.0013</v>
      </c>
      <c r="M1250" s="93">
        <v>-0.0107</v>
      </c>
      <c r="N1250" s="93">
        <v>0.0108</v>
      </c>
    </row>
    <row r="1251" spans="1:14" ht="9.75" customHeight="1">
      <c r="A1251" s="89"/>
      <c r="B1251" s="90"/>
      <c r="C1251" s="91" t="s">
        <v>70</v>
      </c>
      <c r="D1251" s="92"/>
      <c r="E1251" s="93">
        <v>0</v>
      </c>
      <c r="F1251" s="93">
        <v>-0.01</v>
      </c>
      <c r="G1251" s="93">
        <v>0.01</v>
      </c>
      <c r="H1251" s="93">
        <v>17.9579</v>
      </c>
      <c r="I1251" s="93">
        <v>29.352</v>
      </c>
      <c r="J1251" s="93">
        <v>-39.9353</v>
      </c>
      <c r="K1251" s="93">
        <v>0.0008</v>
      </c>
      <c r="L1251" s="93">
        <v>0.0012</v>
      </c>
      <c r="M1251" s="93">
        <v>-0.0104</v>
      </c>
      <c r="N1251" s="93">
        <v>0.0105</v>
      </c>
    </row>
    <row r="1252" ht="12.75" customHeight="1">
      <c r="A1252" s="94"/>
    </row>
    <row r="1253" spans="1:14" ht="12.75" customHeight="1">
      <c r="A1253" s="95"/>
      <c r="B1253" s="96"/>
      <c r="C1253" s="96"/>
      <c r="D1253" s="95"/>
      <c r="E1253" s="95"/>
      <c r="F1253" s="95"/>
      <c r="G1253" s="97"/>
      <c r="H1253" s="97"/>
      <c r="I1253" s="97"/>
      <c r="J1253" s="97"/>
      <c r="K1253" s="97"/>
      <c r="L1253" s="97"/>
      <c r="M1253" s="97"/>
      <c r="N1253" s="97"/>
    </row>
    <row r="1254" spans="1:13" ht="12.75" customHeight="1">
      <c r="A1254" s="95"/>
      <c r="B1254" s="96"/>
      <c r="C1254" s="96"/>
      <c r="D1254" s="95"/>
      <c r="E1254" s="95"/>
      <c r="F1254" s="9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96"/>
      <c r="C1255" s="96"/>
      <c r="D1255" s="95"/>
      <c r="E1255" s="95"/>
      <c r="F1255" s="9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6"/>
      <c r="C1256" s="96"/>
      <c r="D1256" s="95"/>
      <c r="E1256" s="95"/>
      <c r="F1256" s="95"/>
      <c r="G1256" s="97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96"/>
      <c r="C1257" s="96"/>
      <c r="D1257" s="95"/>
      <c r="E1257" s="95"/>
      <c r="F1257" s="95"/>
      <c r="G1257" s="97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96"/>
      <c r="C1258" s="96"/>
      <c r="D1258" s="95"/>
      <c r="E1258" s="95"/>
      <c r="F1258" s="95"/>
      <c r="G1258" s="97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95"/>
      <c r="G1259" s="97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5"/>
      <c r="C1260" s="5"/>
      <c r="D1260" s="5"/>
      <c r="E1260" s="5"/>
      <c r="F1260" s="5"/>
      <c r="G1260" s="97"/>
      <c r="H1260" s="97"/>
      <c r="I1260" s="97"/>
      <c r="J1260" s="97"/>
      <c r="K1260" s="97"/>
      <c r="L1260" s="97"/>
      <c r="M1260" s="97"/>
    </row>
    <row r="1261" spans="1:13" ht="12.75" customHeight="1">
      <c r="A1261" s="95"/>
      <c r="B1261" s="5"/>
      <c r="C1261" s="5"/>
      <c r="D1261" s="5"/>
      <c r="E1261" s="5"/>
      <c r="F1261" s="5"/>
      <c r="G1261" s="97"/>
      <c r="H1261" s="97"/>
      <c r="I1261" s="97"/>
      <c r="J1261" s="97"/>
      <c r="K1261" s="97"/>
      <c r="L1261" s="97"/>
      <c r="M1261" s="97"/>
    </row>
    <row r="1262" spans="1:13" ht="12.75" customHeight="1">
      <c r="A1262" s="95"/>
      <c r="B1262" s="5"/>
      <c r="C1262" s="5"/>
      <c r="D1262" s="5"/>
      <c r="E1262" s="5"/>
      <c r="F1262" s="5"/>
      <c r="G1262" s="97"/>
      <c r="H1262" s="97"/>
      <c r="I1262" s="97"/>
      <c r="J1262" s="97"/>
      <c r="K1262" s="97"/>
      <c r="L1262" s="97"/>
      <c r="M1262" s="97"/>
    </row>
    <row r="1263" spans="1:13" ht="12.75" customHeight="1">
      <c r="A1263" s="95"/>
      <c r="B1263" s="5"/>
      <c r="C1263" s="5"/>
      <c r="D1263" s="5"/>
      <c r="E1263" s="5"/>
      <c r="F1263" s="5"/>
      <c r="G1263" s="97"/>
      <c r="H1263" s="97"/>
      <c r="I1263" s="97"/>
      <c r="J1263" s="97"/>
      <c r="K1263" s="97"/>
      <c r="L1263" s="97"/>
      <c r="M1263" s="97"/>
    </row>
    <row r="1264" spans="1:13" ht="12.75" customHeight="1">
      <c r="A1264" s="95"/>
      <c r="B1264" s="98" t="s">
        <v>71</v>
      </c>
      <c r="C1264" s="99"/>
      <c r="D1264" s="100"/>
      <c r="E1264" s="101"/>
      <c r="F1264" s="102">
        <v>30</v>
      </c>
      <c r="G1264" s="103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104" t="s">
        <v>72</v>
      </c>
      <c r="C1265" s="105"/>
      <c r="D1265" s="106"/>
      <c r="E1265" s="107"/>
      <c r="F1265" s="108">
        <v>30</v>
      </c>
      <c r="G1265" s="64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109" t="s">
        <v>73</v>
      </c>
      <c r="C1266" s="110"/>
      <c r="D1266" s="111"/>
      <c r="E1266" s="112"/>
      <c r="F1266" s="113">
        <v>0</v>
      </c>
      <c r="G1266" s="114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115"/>
      <c r="G1267" s="115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116" t="s">
        <v>74</v>
      </c>
      <c r="D1268" s="117"/>
      <c r="E1268" s="118"/>
      <c r="F1268" s="119">
        <v>0.03545666666666667</v>
      </c>
      <c r="G1268" s="120"/>
      <c r="H1268" s="97"/>
      <c r="I1268" s="97"/>
      <c r="J1268" s="97"/>
      <c r="K1268" s="97"/>
      <c r="L1268" s="97"/>
      <c r="M1268" s="97"/>
    </row>
    <row r="1269" spans="1:14" ht="12.75" customHeight="1">
      <c r="A1269" s="95"/>
      <c r="B1269" s="5"/>
      <c r="C1269" s="116" t="s">
        <v>75</v>
      </c>
      <c r="D1269" s="117"/>
      <c r="E1269" s="121"/>
      <c r="F1269" s="119">
        <v>0.018958242376944875</v>
      </c>
      <c r="G1269" s="120"/>
      <c r="H1269" s="5"/>
      <c r="I1269" s="5"/>
      <c r="J1269" s="5"/>
      <c r="K1269" s="97"/>
      <c r="L1269" s="5"/>
      <c r="M1269" s="5"/>
      <c r="N1269" s="5"/>
    </row>
    <row r="1270" spans="1:14" ht="12.75" customHeight="1">
      <c r="A1270" s="95"/>
      <c r="B1270" s="5"/>
      <c r="C1270" s="5"/>
      <c r="D1270" s="5"/>
      <c r="E1270" s="5"/>
      <c r="F1270" s="122"/>
      <c r="G1270" s="122"/>
      <c r="H1270" s="5"/>
      <c r="I1270" s="5"/>
      <c r="J1270" s="5"/>
      <c r="K1270" s="123"/>
      <c r="L1270" s="5"/>
      <c r="M1270" s="5"/>
      <c r="N1270" s="5"/>
    </row>
    <row r="1271" spans="1:14" ht="12.75" customHeight="1">
      <c r="A1271" s="95"/>
      <c r="B1271" s="5"/>
      <c r="C1271" s="98" t="s">
        <v>76</v>
      </c>
      <c r="D1271" s="117"/>
      <c r="E1271" s="118"/>
      <c r="F1271" s="119">
        <v>0.0713</v>
      </c>
      <c r="G1271" s="120"/>
      <c r="H1271" s="97"/>
      <c r="I1271" s="123"/>
      <c r="J1271" s="97"/>
      <c r="K1271" s="124"/>
      <c r="L1271" s="125"/>
      <c r="M1271" s="97"/>
      <c r="N1271" s="97"/>
    </row>
    <row r="1272" spans="1:14" ht="12.75" customHeight="1">
      <c r="A1272" s="95"/>
      <c r="B1272" s="96"/>
      <c r="C1272" s="98" t="s">
        <v>77</v>
      </c>
      <c r="D1272" s="117"/>
      <c r="E1272" s="118"/>
      <c r="F1272" s="119">
        <v>0.0101</v>
      </c>
      <c r="G1272" s="120"/>
      <c r="H1272" s="97"/>
      <c r="I1272" s="97"/>
      <c r="J1272" s="97"/>
      <c r="K1272" s="97"/>
      <c r="L1272" s="97"/>
      <c r="M1272" s="97"/>
      <c r="N1272" s="97"/>
    </row>
    <row r="1273" spans="1:14" ht="9.75" customHeight="1" thickBot="1">
      <c r="A1273" s="40"/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ht="16.5" customHeight="1" thickBot="1">
      <c r="A1274" s="41"/>
      <c r="B1274" s="42" t="s">
        <v>98</v>
      </c>
      <c r="C1274" s="43"/>
      <c r="D1274" s="43"/>
      <c r="E1274" s="43"/>
      <c r="F1274" s="43"/>
      <c r="G1274" s="44"/>
      <c r="H1274" s="44"/>
      <c r="I1274" s="44"/>
      <c r="J1274" s="44"/>
      <c r="K1274" s="44"/>
      <c r="L1274" s="44"/>
      <c r="M1274" s="44"/>
      <c r="N1274" s="45"/>
    </row>
    <row r="1275" spans="1:14" ht="10.5" customHeight="1" thickBot="1">
      <c r="A1275" s="5"/>
      <c r="B1275" s="46"/>
      <c r="C1275" s="47"/>
      <c r="D1275" s="47"/>
      <c r="E1275" s="47"/>
      <c r="F1275" s="47"/>
      <c r="G1275" s="47"/>
      <c r="H1275" s="47"/>
      <c r="I1275" s="47"/>
      <c r="J1275" s="47"/>
      <c r="K1275" s="47"/>
      <c r="L1275" s="47"/>
      <c r="M1275" s="47"/>
      <c r="N1275" s="48"/>
    </row>
    <row r="1276" spans="1:14" ht="15.75" customHeight="1" thickBot="1">
      <c r="A1276" s="5"/>
      <c r="B1276" s="80"/>
      <c r="C1276" s="81" t="s">
        <v>34</v>
      </c>
      <c r="D1276" s="81"/>
      <c r="E1276" s="81"/>
      <c r="F1276" s="81"/>
      <c r="G1276" s="81"/>
      <c r="H1276" s="81"/>
      <c r="I1276" s="81"/>
      <c r="J1276" s="81"/>
      <c r="K1276" s="81"/>
      <c r="L1276" s="81"/>
      <c r="M1276" s="81"/>
      <c r="N1276" s="82"/>
    </row>
    <row r="1277" spans="1:14" ht="13.5" customHeight="1" thickBot="1">
      <c r="A1277" s="5"/>
      <c r="B1277" s="83"/>
      <c r="C1277" s="84" t="s">
        <v>35</v>
      </c>
      <c r="D1277" s="85"/>
      <c r="E1277" s="85" t="s">
        <v>36</v>
      </c>
      <c r="F1277" s="86" t="s">
        <v>14</v>
      </c>
      <c r="G1277" s="86" t="s">
        <v>15</v>
      </c>
      <c r="H1277" s="87" t="s">
        <v>20</v>
      </c>
      <c r="I1277" s="87" t="s">
        <v>22</v>
      </c>
      <c r="J1277" s="87" t="s">
        <v>23</v>
      </c>
      <c r="K1277" s="87" t="s">
        <v>37</v>
      </c>
      <c r="L1277" s="87" t="s">
        <v>38</v>
      </c>
      <c r="M1277" s="87" t="s">
        <v>39</v>
      </c>
      <c r="N1277" s="88" t="s">
        <v>40</v>
      </c>
    </row>
    <row r="1278" spans="1:14" ht="9.75" customHeight="1">
      <c r="A1278" s="89"/>
      <c r="B1278" s="90"/>
      <c r="C1278" s="91" t="s">
        <v>41</v>
      </c>
      <c r="D1278" s="92"/>
      <c r="E1278" s="93">
        <v>0</v>
      </c>
      <c r="F1278" s="93">
        <v>-0.01</v>
      </c>
      <c r="G1278" s="93">
        <v>0.01</v>
      </c>
      <c r="H1278" s="93">
        <v>20.1889</v>
      </c>
      <c r="I1278" s="93">
        <v>26.36</v>
      </c>
      <c r="J1278" s="93">
        <v>-40.164</v>
      </c>
      <c r="K1278" s="93">
        <v>-0.0016</v>
      </c>
      <c r="L1278" s="93">
        <v>-0.0024</v>
      </c>
      <c r="M1278" s="93">
        <v>0.0133</v>
      </c>
      <c r="N1278" s="93">
        <v>-0.0136</v>
      </c>
    </row>
    <row r="1279" spans="1:14" ht="9.75" customHeight="1">
      <c r="A1279" s="89"/>
      <c r="B1279" s="90"/>
      <c r="C1279" s="91" t="s">
        <v>42</v>
      </c>
      <c r="D1279" s="92"/>
      <c r="E1279" s="93">
        <v>0</v>
      </c>
      <c r="F1279" s="93">
        <v>-0.01</v>
      </c>
      <c r="G1279" s="93">
        <v>0.01</v>
      </c>
      <c r="H1279" s="93">
        <v>19.8576</v>
      </c>
      <c r="I1279" s="93">
        <v>26.6225</v>
      </c>
      <c r="J1279" s="93">
        <v>-40.1549</v>
      </c>
      <c r="K1279" s="93">
        <v>-0.0011</v>
      </c>
      <c r="L1279" s="93">
        <v>-0.0017</v>
      </c>
      <c r="M1279" s="93">
        <v>0.0093</v>
      </c>
      <c r="N1279" s="93">
        <v>-0.0095</v>
      </c>
    </row>
    <row r="1280" spans="1:14" ht="9.75" customHeight="1">
      <c r="A1280" s="89"/>
      <c r="B1280" s="90"/>
      <c r="C1280" s="91" t="s">
        <v>43</v>
      </c>
      <c r="D1280" s="92"/>
      <c r="E1280" s="93">
        <v>0</v>
      </c>
      <c r="F1280" s="93">
        <v>-0.01</v>
      </c>
      <c r="G1280" s="93">
        <v>0.01</v>
      </c>
      <c r="H1280" s="93">
        <v>19.582</v>
      </c>
      <c r="I1280" s="93">
        <v>26.8321</v>
      </c>
      <c r="J1280" s="93">
        <v>-40.1489</v>
      </c>
      <c r="K1280" s="93">
        <v>-0.0008</v>
      </c>
      <c r="L1280" s="93">
        <v>-0.0012</v>
      </c>
      <c r="M1280" s="93">
        <v>0.0068</v>
      </c>
      <c r="N1280" s="93">
        <v>-0.007</v>
      </c>
    </row>
    <row r="1281" spans="1:14" ht="9.75" customHeight="1">
      <c r="A1281" s="89"/>
      <c r="B1281" s="90"/>
      <c r="C1281" s="91" t="s">
        <v>44</v>
      </c>
      <c r="D1281" s="92"/>
      <c r="E1281" s="93">
        <v>0</v>
      </c>
      <c r="F1281" s="93">
        <v>-0.01</v>
      </c>
      <c r="G1281" s="93">
        <v>0.01</v>
      </c>
      <c r="H1281" s="93">
        <v>19.2066</v>
      </c>
      <c r="I1281" s="93">
        <v>27.1271</v>
      </c>
      <c r="J1281" s="93">
        <v>-40.139</v>
      </c>
      <c r="K1281" s="93">
        <v>-0.0003</v>
      </c>
      <c r="L1281" s="93">
        <v>-0.0005</v>
      </c>
      <c r="M1281" s="93">
        <v>0.0029</v>
      </c>
      <c r="N1281" s="93">
        <v>-0.0029</v>
      </c>
    </row>
    <row r="1282" spans="1:14" ht="9.75" customHeight="1">
      <c r="A1282" s="89"/>
      <c r="B1282" s="90"/>
      <c r="C1282" s="91" t="s">
        <v>45</v>
      </c>
      <c r="D1282" s="92"/>
      <c r="E1282" s="93">
        <v>0</v>
      </c>
      <c r="F1282" s="93">
        <v>-0.01</v>
      </c>
      <c r="G1282" s="93">
        <v>0.01</v>
      </c>
      <c r="H1282" s="93">
        <v>18.9341</v>
      </c>
      <c r="I1282" s="93">
        <v>27.3397</v>
      </c>
      <c r="J1282" s="93">
        <v>-40.1321</v>
      </c>
      <c r="K1282" s="93">
        <v>-0.0002</v>
      </c>
      <c r="L1282" s="93">
        <v>-0.0003</v>
      </c>
      <c r="M1282" s="93">
        <v>0.0018</v>
      </c>
      <c r="N1282" s="93">
        <v>-0.0018</v>
      </c>
    </row>
    <row r="1283" spans="1:14" ht="9.75" customHeight="1">
      <c r="A1283" s="89"/>
      <c r="B1283" s="90"/>
      <c r="C1283" s="91" t="s">
        <v>46</v>
      </c>
      <c r="D1283" s="92"/>
      <c r="E1283" s="93">
        <v>0</v>
      </c>
      <c r="F1283" s="93">
        <v>-0.01</v>
      </c>
      <c r="G1283" s="93">
        <v>0.01</v>
      </c>
      <c r="H1283" s="93">
        <v>18.5885</v>
      </c>
      <c r="I1283" s="93">
        <v>27.6092</v>
      </c>
      <c r="J1283" s="93">
        <v>-40.1233</v>
      </c>
      <c r="K1283" s="93">
        <v>-0.0005</v>
      </c>
      <c r="L1283" s="93">
        <v>-0.0008</v>
      </c>
      <c r="M1283" s="93">
        <v>0.005</v>
      </c>
      <c r="N1283" s="93">
        <v>-0.005</v>
      </c>
    </row>
    <row r="1284" spans="1:14" ht="9.75" customHeight="1">
      <c r="A1284" s="89"/>
      <c r="B1284" s="90"/>
      <c r="C1284" s="91" t="s">
        <v>47</v>
      </c>
      <c r="D1284" s="92"/>
      <c r="E1284" s="93">
        <v>0</v>
      </c>
      <c r="F1284" s="93">
        <v>-0.01</v>
      </c>
      <c r="G1284" s="93">
        <v>0.01</v>
      </c>
      <c r="H1284" s="93">
        <v>18.3025</v>
      </c>
      <c r="I1284" s="93">
        <v>27.8324</v>
      </c>
      <c r="J1284" s="93">
        <v>-40.116</v>
      </c>
      <c r="K1284" s="93">
        <v>-0.0001</v>
      </c>
      <c r="L1284" s="93">
        <v>-0.0001</v>
      </c>
      <c r="M1284" s="93">
        <v>0.0007</v>
      </c>
      <c r="N1284" s="93">
        <v>-0.0007</v>
      </c>
    </row>
    <row r="1285" spans="1:14" ht="9.75" customHeight="1">
      <c r="A1285" s="89"/>
      <c r="B1285" s="90"/>
      <c r="C1285" s="91" t="s">
        <v>48</v>
      </c>
      <c r="D1285" s="92"/>
      <c r="E1285" s="93">
        <v>0</v>
      </c>
      <c r="F1285" s="93">
        <v>-0.01</v>
      </c>
      <c r="G1285" s="93">
        <v>0.01</v>
      </c>
      <c r="H1285" s="93">
        <v>17.9151</v>
      </c>
      <c r="I1285" s="93">
        <v>28.1353</v>
      </c>
      <c r="J1285" s="93">
        <v>-40.106</v>
      </c>
      <c r="K1285" s="93">
        <v>-0.0007</v>
      </c>
      <c r="L1285" s="93">
        <v>-0.0011</v>
      </c>
      <c r="M1285" s="93">
        <v>0.0074</v>
      </c>
      <c r="N1285" s="93">
        <v>-0.0075</v>
      </c>
    </row>
    <row r="1286" spans="1:14" ht="9.75" customHeight="1">
      <c r="A1286" s="89"/>
      <c r="B1286" s="90"/>
      <c r="C1286" s="91" t="s">
        <v>49</v>
      </c>
      <c r="D1286" s="92"/>
      <c r="E1286" s="93">
        <v>0</v>
      </c>
      <c r="F1286" s="93">
        <v>-0.01</v>
      </c>
      <c r="G1286" s="93">
        <v>0.01</v>
      </c>
      <c r="H1286" s="93">
        <v>17.6384</v>
      </c>
      <c r="I1286" s="93">
        <v>28.3548</v>
      </c>
      <c r="J1286" s="93">
        <v>-40.0983</v>
      </c>
      <c r="K1286" s="93">
        <v>-0.0002</v>
      </c>
      <c r="L1286" s="93">
        <v>-0.0003</v>
      </c>
      <c r="M1286" s="93">
        <v>0.002</v>
      </c>
      <c r="N1286" s="93">
        <v>-0.002</v>
      </c>
    </row>
    <row r="1287" spans="1:14" ht="9.75" customHeight="1">
      <c r="A1287" s="89"/>
      <c r="B1287" s="90"/>
      <c r="C1287" s="91" t="s">
        <v>50</v>
      </c>
      <c r="D1287" s="92"/>
      <c r="E1287" s="93">
        <v>0</v>
      </c>
      <c r="F1287" s="93">
        <v>-0.01</v>
      </c>
      <c r="G1287" s="93">
        <v>0.01</v>
      </c>
      <c r="H1287" s="93">
        <v>17.3475</v>
      </c>
      <c r="I1287" s="93">
        <v>28.584</v>
      </c>
      <c r="J1287" s="93">
        <v>-40.0905</v>
      </c>
      <c r="K1287" s="93">
        <v>0.0001</v>
      </c>
      <c r="L1287" s="93">
        <v>0.0002</v>
      </c>
      <c r="M1287" s="93">
        <v>-0.0012</v>
      </c>
      <c r="N1287" s="93">
        <v>0.0012</v>
      </c>
    </row>
    <row r="1288" spans="1:14" ht="9.75" customHeight="1">
      <c r="A1288" s="89"/>
      <c r="B1288" s="90"/>
      <c r="C1288" s="91" t="s">
        <v>51</v>
      </c>
      <c r="D1288" s="92"/>
      <c r="E1288" s="93">
        <v>0</v>
      </c>
      <c r="F1288" s="93">
        <v>-0.01</v>
      </c>
      <c r="G1288" s="93">
        <v>0.01</v>
      </c>
      <c r="H1288" s="93">
        <v>19.6935</v>
      </c>
      <c r="I1288" s="93">
        <v>25.8319</v>
      </c>
      <c r="J1288" s="93">
        <v>-40.3228</v>
      </c>
      <c r="K1288" s="93">
        <v>0.0009</v>
      </c>
      <c r="L1288" s="93">
        <v>0.0016</v>
      </c>
      <c r="M1288" s="93">
        <v>-0.008</v>
      </c>
      <c r="N1288" s="93">
        <v>0.0082</v>
      </c>
    </row>
    <row r="1289" spans="1:14" ht="9.75" customHeight="1">
      <c r="A1289" s="89"/>
      <c r="B1289" s="90"/>
      <c r="C1289" s="91" t="s">
        <v>52</v>
      </c>
      <c r="D1289" s="92"/>
      <c r="E1289" s="93">
        <v>0</v>
      </c>
      <c r="F1289" s="93">
        <v>-0.01</v>
      </c>
      <c r="G1289" s="93">
        <v>0.01</v>
      </c>
      <c r="H1289" s="93">
        <v>19.3741</v>
      </c>
      <c r="I1289" s="93">
        <v>26.0996</v>
      </c>
      <c r="J1289" s="93">
        <v>-40.3072</v>
      </c>
      <c r="K1289" s="93">
        <v>0.0006</v>
      </c>
      <c r="L1289" s="93">
        <v>0.001</v>
      </c>
      <c r="M1289" s="93">
        <v>-0.0054</v>
      </c>
      <c r="N1289" s="93">
        <v>0.0055</v>
      </c>
    </row>
    <row r="1290" spans="1:14" ht="9.75" customHeight="1">
      <c r="A1290" s="89"/>
      <c r="B1290" s="90"/>
      <c r="C1290" s="91" t="s">
        <v>53</v>
      </c>
      <c r="D1290" s="92"/>
      <c r="E1290" s="93">
        <v>0</v>
      </c>
      <c r="F1290" s="93">
        <v>-0.01</v>
      </c>
      <c r="G1290" s="93">
        <v>0.01</v>
      </c>
      <c r="H1290" s="93">
        <v>19.0534</v>
      </c>
      <c r="I1290" s="93">
        <v>26.3221</v>
      </c>
      <c r="J1290" s="93">
        <v>-40.3005</v>
      </c>
      <c r="K1290" s="93">
        <v>0.0011</v>
      </c>
      <c r="L1290" s="93">
        <v>0.0018</v>
      </c>
      <c r="M1290" s="93">
        <v>-0.0098</v>
      </c>
      <c r="N1290" s="93">
        <v>0.01</v>
      </c>
    </row>
    <row r="1291" spans="1:14" ht="9.75" customHeight="1">
      <c r="A1291" s="89"/>
      <c r="B1291" s="90"/>
      <c r="C1291" s="91" t="s">
        <v>54</v>
      </c>
      <c r="D1291" s="92"/>
      <c r="E1291" s="93">
        <v>0</v>
      </c>
      <c r="F1291" s="93">
        <v>-0.01</v>
      </c>
      <c r="G1291" s="93">
        <v>0.01</v>
      </c>
      <c r="H1291" s="93">
        <v>18.7297</v>
      </c>
      <c r="I1291" s="93">
        <v>26.6431</v>
      </c>
      <c r="J1291" s="93">
        <v>-40.2758</v>
      </c>
      <c r="K1291" s="93">
        <v>0.0006</v>
      </c>
      <c r="L1291" s="93">
        <v>0.001</v>
      </c>
      <c r="M1291" s="93">
        <v>-0.0053</v>
      </c>
      <c r="N1291" s="93">
        <v>0.0054</v>
      </c>
    </row>
    <row r="1292" spans="1:14" ht="9.75" customHeight="1">
      <c r="A1292" s="89"/>
      <c r="B1292" s="90"/>
      <c r="C1292" s="91" t="s">
        <v>55</v>
      </c>
      <c r="D1292" s="92"/>
      <c r="E1292" s="93">
        <v>0</v>
      </c>
      <c r="F1292" s="93">
        <v>-0.01</v>
      </c>
      <c r="G1292" s="93">
        <v>0.01</v>
      </c>
      <c r="H1292" s="93">
        <v>18.3608</v>
      </c>
      <c r="I1292" s="93">
        <v>26.9055</v>
      </c>
      <c r="J1292" s="93">
        <v>-40.2669</v>
      </c>
      <c r="K1292" s="93">
        <v>0.0006</v>
      </c>
      <c r="L1292" s="93">
        <v>0.001</v>
      </c>
      <c r="M1292" s="93">
        <v>-0.0056</v>
      </c>
      <c r="N1292" s="93">
        <v>0.0057</v>
      </c>
    </row>
    <row r="1293" spans="1:14" ht="9.75" customHeight="1">
      <c r="A1293" s="89"/>
      <c r="B1293" s="90"/>
      <c r="C1293" s="91" t="s">
        <v>56</v>
      </c>
      <c r="D1293" s="92"/>
      <c r="E1293" s="93">
        <v>0</v>
      </c>
      <c r="F1293" s="93">
        <v>-0.01</v>
      </c>
      <c r="G1293" s="93">
        <v>0.01</v>
      </c>
      <c r="H1293" s="93">
        <v>18.1558</v>
      </c>
      <c r="I1293" s="93">
        <v>27.0961</v>
      </c>
      <c r="J1293" s="93">
        <v>-40.2541</v>
      </c>
      <c r="K1293" s="93">
        <v>0.0003</v>
      </c>
      <c r="L1293" s="93">
        <v>0.0005</v>
      </c>
      <c r="M1293" s="93">
        <v>-0.003</v>
      </c>
      <c r="N1293" s="93">
        <v>0.0031</v>
      </c>
    </row>
    <row r="1294" spans="1:14" ht="9.75" customHeight="1">
      <c r="A1294" s="89"/>
      <c r="B1294" s="90"/>
      <c r="C1294" s="91" t="s">
        <v>57</v>
      </c>
      <c r="D1294" s="92"/>
      <c r="E1294" s="93">
        <v>0</v>
      </c>
      <c r="F1294" s="93">
        <v>-0.01</v>
      </c>
      <c r="G1294" s="93">
        <v>0.01</v>
      </c>
      <c r="H1294" s="93">
        <v>17.8873</v>
      </c>
      <c r="I1294" s="93">
        <v>27.289</v>
      </c>
      <c r="J1294" s="93">
        <v>-40.2473</v>
      </c>
      <c r="K1294" s="93">
        <v>0.0006</v>
      </c>
      <c r="L1294" s="93">
        <v>0.001</v>
      </c>
      <c r="M1294" s="93">
        <v>-0.0056</v>
      </c>
      <c r="N1294" s="93">
        <v>0.0057</v>
      </c>
    </row>
    <row r="1295" spans="1:14" ht="9.75" customHeight="1">
      <c r="A1295" s="89"/>
      <c r="B1295" s="90"/>
      <c r="C1295" s="91" t="s">
        <v>58</v>
      </c>
      <c r="D1295" s="92"/>
      <c r="E1295" s="93">
        <v>0</v>
      </c>
      <c r="F1295" s="93">
        <v>-0.01</v>
      </c>
      <c r="G1295" s="93">
        <v>0.01</v>
      </c>
      <c r="H1295" s="93">
        <v>17.5607</v>
      </c>
      <c r="I1295" s="93">
        <v>27.5447</v>
      </c>
      <c r="J1295" s="93">
        <v>-40.2354</v>
      </c>
      <c r="K1295" s="93">
        <v>0.0008</v>
      </c>
      <c r="L1295" s="93">
        <v>0.0014</v>
      </c>
      <c r="M1295" s="93">
        <v>-0.0083</v>
      </c>
      <c r="N1295" s="93">
        <v>0.0085</v>
      </c>
    </row>
    <row r="1296" spans="1:14" ht="9.75" customHeight="1">
      <c r="A1296" s="89"/>
      <c r="B1296" s="90"/>
      <c r="C1296" s="91" t="s">
        <v>59</v>
      </c>
      <c r="D1296" s="92"/>
      <c r="E1296" s="93">
        <v>0</v>
      </c>
      <c r="F1296" s="93">
        <v>-0.01</v>
      </c>
      <c r="G1296" s="93">
        <v>0.01</v>
      </c>
      <c r="H1296" s="93">
        <v>17.2808</v>
      </c>
      <c r="I1296" s="93">
        <v>27.9088</v>
      </c>
      <c r="J1296" s="93">
        <v>-40.2015</v>
      </c>
      <c r="K1296" s="93">
        <v>0.0001</v>
      </c>
      <c r="L1296" s="93">
        <v>0.0001</v>
      </c>
      <c r="M1296" s="93">
        <v>-0.0006</v>
      </c>
      <c r="N1296" s="93">
        <v>0.0006</v>
      </c>
    </row>
    <row r="1297" spans="1:14" ht="9.75" customHeight="1">
      <c r="A1297" s="89"/>
      <c r="B1297" s="90"/>
      <c r="C1297" s="91" t="s">
        <v>60</v>
      </c>
      <c r="D1297" s="92"/>
      <c r="E1297" s="93">
        <v>0</v>
      </c>
      <c r="F1297" s="93">
        <v>-0.01</v>
      </c>
      <c r="G1297" s="93">
        <v>0.01</v>
      </c>
      <c r="H1297" s="93">
        <v>16.9659</v>
      </c>
      <c r="I1297" s="93">
        <v>28.1248</v>
      </c>
      <c r="J1297" s="93">
        <v>-40.1955</v>
      </c>
      <c r="K1297" s="93">
        <v>-0.0001</v>
      </c>
      <c r="L1297" s="93">
        <v>-0.0001</v>
      </c>
      <c r="M1297" s="93">
        <v>0.0009</v>
      </c>
      <c r="N1297" s="93">
        <v>-0.0009</v>
      </c>
    </row>
    <row r="1298" spans="1:14" ht="9.75" customHeight="1">
      <c r="A1298" s="89"/>
      <c r="B1298" s="90"/>
      <c r="C1298" s="91" t="s">
        <v>61</v>
      </c>
      <c r="D1298" s="92"/>
      <c r="E1298" s="93">
        <v>0</v>
      </c>
      <c r="F1298" s="93">
        <v>-0.01</v>
      </c>
      <c r="G1298" s="93">
        <v>0.01</v>
      </c>
      <c r="H1298" s="93">
        <v>19.2363</v>
      </c>
      <c r="I1298" s="93">
        <v>25.1561</v>
      </c>
      <c r="J1298" s="93">
        <v>-40.5115</v>
      </c>
      <c r="K1298" s="93">
        <v>-0.0018</v>
      </c>
      <c r="L1298" s="93">
        <v>-0.0033</v>
      </c>
      <c r="M1298" s="93">
        <v>0.016</v>
      </c>
      <c r="N1298" s="93">
        <v>-0.0165</v>
      </c>
    </row>
    <row r="1299" spans="1:14" ht="9.75" customHeight="1">
      <c r="A1299" s="89"/>
      <c r="B1299" s="90"/>
      <c r="C1299" s="91" t="s">
        <v>62</v>
      </c>
      <c r="D1299" s="92"/>
      <c r="E1299" s="93">
        <v>0</v>
      </c>
      <c r="F1299" s="93">
        <v>-0.01</v>
      </c>
      <c r="G1299" s="93">
        <v>0.01</v>
      </c>
      <c r="H1299" s="93">
        <v>18.9704</v>
      </c>
      <c r="I1299" s="93">
        <v>25.3816</v>
      </c>
      <c r="J1299" s="93">
        <v>-40.4943</v>
      </c>
      <c r="K1299" s="93">
        <v>-0.002</v>
      </c>
      <c r="L1299" s="93">
        <v>-0.0038</v>
      </c>
      <c r="M1299" s="93">
        <v>0.0187</v>
      </c>
      <c r="N1299" s="93">
        <v>-0.0192</v>
      </c>
    </row>
    <row r="1300" spans="1:14" ht="9.75" customHeight="1">
      <c r="A1300" s="89"/>
      <c r="B1300" s="90"/>
      <c r="C1300" s="91" t="s">
        <v>63</v>
      </c>
      <c r="D1300" s="92"/>
      <c r="E1300" s="93">
        <v>0</v>
      </c>
      <c r="F1300" s="93">
        <v>-0.01</v>
      </c>
      <c r="G1300" s="93">
        <v>0.01</v>
      </c>
      <c r="H1300" s="93">
        <v>18.5519</v>
      </c>
      <c r="I1300" s="93">
        <v>25.6604</v>
      </c>
      <c r="J1300" s="93">
        <v>-40.4828</v>
      </c>
      <c r="K1300" s="93">
        <v>-0.0023</v>
      </c>
      <c r="L1300" s="93">
        <v>-0.0045</v>
      </c>
      <c r="M1300" s="93">
        <v>0.0225</v>
      </c>
      <c r="N1300" s="93">
        <v>-0.023</v>
      </c>
    </row>
    <row r="1301" spans="1:14" ht="9.75" customHeight="1">
      <c r="A1301" s="89"/>
      <c r="B1301" s="90"/>
      <c r="C1301" s="91" t="s">
        <v>64</v>
      </c>
      <c r="D1301" s="92"/>
      <c r="E1301" s="93">
        <v>0</v>
      </c>
      <c r="F1301" s="93">
        <v>-0.01</v>
      </c>
      <c r="G1301" s="93">
        <v>0.01</v>
      </c>
      <c r="H1301" s="93">
        <v>18.2994</v>
      </c>
      <c r="I1301" s="93">
        <v>25.855</v>
      </c>
      <c r="J1301" s="93">
        <v>-40.4706</v>
      </c>
      <c r="K1301" s="93">
        <v>-0.0021</v>
      </c>
      <c r="L1301" s="93">
        <v>-0.004</v>
      </c>
      <c r="M1301" s="93">
        <v>0.0203</v>
      </c>
      <c r="N1301" s="93">
        <v>-0.0208</v>
      </c>
    </row>
    <row r="1302" spans="1:14" ht="9.75" customHeight="1">
      <c r="A1302" s="89"/>
      <c r="B1302" s="90"/>
      <c r="C1302" s="91" t="s">
        <v>65</v>
      </c>
      <c r="D1302" s="92"/>
      <c r="E1302" s="93">
        <v>0</v>
      </c>
      <c r="F1302" s="93">
        <v>-0.01</v>
      </c>
      <c r="G1302" s="93">
        <v>0.01</v>
      </c>
      <c r="H1302" s="93">
        <v>17.9144</v>
      </c>
      <c r="I1302" s="93">
        <v>26.1327</v>
      </c>
      <c r="J1302" s="93">
        <v>-40.4558</v>
      </c>
      <c r="K1302" s="93">
        <v>-0.002</v>
      </c>
      <c r="L1302" s="93">
        <v>-0.0038</v>
      </c>
      <c r="M1302" s="93">
        <v>0.0199</v>
      </c>
      <c r="N1302" s="93">
        <v>-0.0204</v>
      </c>
    </row>
    <row r="1303" spans="1:14" ht="9.75" customHeight="1">
      <c r="A1303" s="89"/>
      <c r="B1303" s="90"/>
      <c r="C1303" s="91" t="s">
        <v>66</v>
      </c>
      <c r="D1303" s="92"/>
      <c r="E1303" s="93">
        <v>0</v>
      </c>
      <c r="F1303" s="93">
        <v>-0.01</v>
      </c>
      <c r="G1303" s="93">
        <v>0.01</v>
      </c>
      <c r="H1303" s="93">
        <v>17.5946</v>
      </c>
      <c r="I1303" s="93">
        <v>26.3647</v>
      </c>
      <c r="J1303" s="93">
        <v>-40.4431</v>
      </c>
      <c r="K1303" s="93">
        <v>-0.0024</v>
      </c>
      <c r="L1303" s="93">
        <v>-0.0046</v>
      </c>
      <c r="M1303" s="93">
        <v>0.0246</v>
      </c>
      <c r="N1303" s="93">
        <v>-0.0251</v>
      </c>
    </row>
    <row r="1304" spans="1:14" ht="9.75" customHeight="1">
      <c r="A1304" s="89"/>
      <c r="B1304" s="90"/>
      <c r="C1304" s="91" t="s">
        <v>67</v>
      </c>
      <c r="D1304" s="92"/>
      <c r="E1304" s="93">
        <v>0</v>
      </c>
      <c r="F1304" s="93">
        <v>-0.01</v>
      </c>
      <c r="G1304" s="93">
        <v>0.01</v>
      </c>
      <c r="H1304" s="93">
        <v>17.3443</v>
      </c>
      <c r="I1304" s="93">
        <v>26.5522</v>
      </c>
      <c r="J1304" s="93">
        <v>-40.4322</v>
      </c>
      <c r="K1304" s="93">
        <v>-0.0027</v>
      </c>
      <c r="L1304" s="93">
        <v>-0.0053</v>
      </c>
      <c r="M1304" s="93">
        <v>0.029</v>
      </c>
      <c r="N1304" s="93">
        <v>-0.0296</v>
      </c>
    </row>
    <row r="1305" spans="1:14" ht="9.75" customHeight="1">
      <c r="A1305" s="89"/>
      <c r="B1305" s="90"/>
      <c r="C1305" s="91" t="s">
        <v>68</v>
      </c>
      <c r="D1305" s="92"/>
      <c r="E1305" s="93">
        <v>0</v>
      </c>
      <c r="F1305" s="93">
        <v>-0.01</v>
      </c>
      <c r="G1305" s="93">
        <v>0.01</v>
      </c>
      <c r="H1305" s="93">
        <v>17.0089</v>
      </c>
      <c r="I1305" s="93">
        <v>26.7994</v>
      </c>
      <c r="J1305" s="93">
        <v>-40.4183</v>
      </c>
      <c r="K1305" s="93">
        <v>-0.0027</v>
      </c>
      <c r="L1305" s="93">
        <v>-0.0054</v>
      </c>
      <c r="M1305" s="93">
        <v>0.0297</v>
      </c>
      <c r="N1305" s="93">
        <v>-0.0303</v>
      </c>
    </row>
    <row r="1306" spans="1:14" ht="9.75" customHeight="1">
      <c r="A1306" s="89"/>
      <c r="B1306" s="90"/>
      <c r="C1306" s="91" t="s">
        <v>69</v>
      </c>
      <c r="D1306" s="92"/>
      <c r="E1306" s="93">
        <v>0</v>
      </c>
      <c r="F1306" s="93">
        <v>-0.01</v>
      </c>
      <c r="G1306" s="93">
        <v>0.01</v>
      </c>
      <c r="H1306" s="93">
        <v>16.6942</v>
      </c>
      <c r="I1306" s="93">
        <v>27.0324</v>
      </c>
      <c r="J1306" s="93">
        <v>-40.405</v>
      </c>
      <c r="K1306" s="93">
        <v>-0.003</v>
      </c>
      <c r="L1306" s="93">
        <v>-0.0059</v>
      </c>
      <c r="M1306" s="93">
        <v>0.0334</v>
      </c>
      <c r="N1306" s="93">
        <v>-0.0341</v>
      </c>
    </row>
    <row r="1307" spans="1:14" ht="9.75" customHeight="1">
      <c r="A1307" s="89"/>
      <c r="B1307" s="90"/>
      <c r="C1307" s="91" t="s">
        <v>70</v>
      </c>
      <c r="D1307" s="92"/>
      <c r="E1307" s="93">
        <v>0</v>
      </c>
      <c r="F1307" s="93">
        <v>-0.01</v>
      </c>
      <c r="G1307" s="93">
        <v>0.01</v>
      </c>
      <c r="H1307" s="93">
        <v>16.3355</v>
      </c>
      <c r="I1307" s="93">
        <v>27.2926</v>
      </c>
      <c r="J1307" s="93">
        <v>-40.3909</v>
      </c>
      <c r="K1307" s="93">
        <v>-0.0028</v>
      </c>
      <c r="L1307" s="93">
        <v>-0.0056</v>
      </c>
      <c r="M1307" s="93">
        <v>0.0325</v>
      </c>
      <c r="N1307" s="93">
        <v>-0.0331</v>
      </c>
    </row>
    <row r="1308" ht="12.75" customHeight="1">
      <c r="A1308" s="94"/>
    </row>
    <row r="1309" spans="1:14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  <c r="N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6"/>
      <c r="C1312" s="96"/>
      <c r="D1312" s="95"/>
      <c r="E1312" s="95"/>
      <c r="F1312" s="9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96"/>
      <c r="C1313" s="96"/>
      <c r="D1313" s="95"/>
      <c r="E1313" s="95"/>
      <c r="F1313" s="9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96"/>
      <c r="C1314" s="96"/>
      <c r="D1314" s="95"/>
      <c r="E1314" s="95"/>
      <c r="F1314" s="9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9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5"/>
      <c r="C1316" s="5"/>
      <c r="D1316" s="5"/>
      <c r="E1316" s="5"/>
      <c r="F1316" s="5"/>
      <c r="G1316" s="97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5"/>
      <c r="C1317" s="5"/>
      <c r="D1317" s="5"/>
      <c r="E1317" s="5"/>
      <c r="F1317" s="5"/>
      <c r="G1317" s="97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5"/>
      <c r="C1318" s="5"/>
      <c r="D1318" s="5"/>
      <c r="E1318" s="5"/>
      <c r="F1318" s="5"/>
      <c r="G1318" s="97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5"/>
      <c r="C1319" s="5"/>
      <c r="D1319" s="5"/>
      <c r="E1319" s="5"/>
      <c r="F1319" s="5"/>
      <c r="G1319" s="97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8" t="s">
        <v>71</v>
      </c>
      <c r="C1320" s="99"/>
      <c r="D1320" s="100"/>
      <c r="E1320" s="101"/>
      <c r="F1320" s="102">
        <v>30</v>
      </c>
      <c r="G1320" s="103"/>
      <c r="H1320" s="97"/>
      <c r="I1320" s="97"/>
      <c r="J1320" s="97"/>
      <c r="K1320" s="97"/>
      <c r="L1320" s="97"/>
      <c r="M1320" s="97"/>
    </row>
    <row r="1321" spans="1:13" ht="12.75" customHeight="1">
      <c r="A1321" s="95"/>
      <c r="B1321" s="104" t="s">
        <v>72</v>
      </c>
      <c r="C1321" s="105"/>
      <c r="D1321" s="106"/>
      <c r="E1321" s="107"/>
      <c r="F1321" s="108">
        <v>11</v>
      </c>
      <c r="G1321" s="64"/>
      <c r="H1321" s="97"/>
      <c r="I1321" s="97"/>
      <c r="J1321" s="97"/>
      <c r="K1321" s="97"/>
      <c r="L1321" s="97"/>
      <c r="M1321" s="97"/>
    </row>
    <row r="1322" spans="1:13" ht="12.75" customHeight="1">
      <c r="A1322" s="95"/>
      <c r="B1322" s="109" t="s">
        <v>73</v>
      </c>
      <c r="C1322" s="110"/>
      <c r="D1322" s="111"/>
      <c r="E1322" s="112"/>
      <c r="F1322" s="113">
        <v>0.6333333333333333</v>
      </c>
      <c r="G1322" s="114"/>
      <c r="H1322" s="97"/>
      <c r="I1322" s="97"/>
      <c r="J1322" s="97"/>
      <c r="K1322" s="97"/>
      <c r="L1322" s="97"/>
      <c r="M1322" s="97"/>
    </row>
    <row r="1323" spans="1:13" ht="12.75" customHeight="1">
      <c r="A1323" s="95"/>
      <c r="B1323" s="96"/>
      <c r="C1323" s="96"/>
      <c r="D1323" s="95"/>
      <c r="E1323" s="95"/>
      <c r="F1323" s="115"/>
      <c r="G1323" s="115"/>
      <c r="H1323" s="97"/>
      <c r="I1323" s="97"/>
      <c r="J1323" s="97"/>
      <c r="K1323" s="97"/>
      <c r="L1323" s="97"/>
      <c r="M1323" s="97"/>
    </row>
    <row r="1324" spans="1:13" ht="12.75" customHeight="1">
      <c r="A1324" s="95"/>
      <c r="B1324" s="96"/>
      <c r="C1324" s="116" t="s">
        <v>74</v>
      </c>
      <c r="D1324" s="117"/>
      <c r="E1324" s="118"/>
      <c r="F1324" s="119">
        <v>-0.008303333333333333</v>
      </c>
      <c r="G1324" s="120"/>
      <c r="H1324" s="97"/>
      <c r="I1324" s="97"/>
      <c r="J1324" s="97"/>
      <c r="K1324" s="97"/>
      <c r="L1324" s="97"/>
      <c r="M1324" s="97"/>
    </row>
    <row r="1325" spans="1:14" ht="12.75" customHeight="1">
      <c r="A1325" s="95"/>
      <c r="B1325" s="5"/>
      <c r="C1325" s="116" t="s">
        <v>75</v>
      </c>
      <c r="D1325" s="117"/>
      <c r="E1325" s="121"/>
      <c r="F1325" s="119">
        <v>0.013684511338543027</v>
      </c>
      <c r="G1325" s="120"/>
      <c r="H1325" s="5"/>
      <c r="I1325" s="5"/>
      <c r="J1325" s="5"/>
      <c r="K1325" s="97"/>
      <c r="L1325" s="5"/>
      <c r="M1325" s="5"/>
      <c r="N1325" s="5"/>
    </row>
    <row r="1326" spans="1:14" ht="12.75" customHeight="1">
      <c r="A1326" s="95"/>
      <c r="B1326" s="5"/>
      <c r="C1326" s="5"/>
      <c r="D1326" s="5"/>
      <c r="E1326" s="5"/>
      <c r="F1326" s="122"/>
      <c r="G1326" s="122"/>
      <c r="H1326" s="5"/>
      <c r="I1326" s="5"/>
      <c r="J1326" s="5"/>
      <c r="K1326" s="123"/>
      <c r="L1326" s="5"/>
      <c r="M1326" s="5"/>
      <c r="N1326" s="5"/>
    </row>
    <row r="1327" spans="1:14" ht="12.75" customHeight="1">
      <c r="A1327" s="95"/>
      <c r="B1327" s="5"/>
      <c r="C1327" s="98" t="s">
        <v>76</v>
      </c>
      <c r="D1327" s="117"/>
      <c r="E1327" s="118"/>
      <c r="F1327" s="119">
        <v>0.01</v>
      </c>
      <c r="G1327" s="120"/>
      <c r="H1327" s="97"/>
      <c r="I1327" s="123"/>
      <c r="J1327" s="97"/>
      <c r="K1327" s="124"/>
      <c r="L1327" s="125"/>
      <c r="M1327" s="97"/>
      <c r="N1327" s="97"/>
    </row>
    <row r="1328" spans="1:14" ht="12.75" customHeight="1">
      <c r="A1328" s="95"/>
      <c r="B1328" s="96"/>
      <c r="C1328" s="98" t="s">
        <v>77</v>
      </c>
      <c r="D1328" s="117"/>
      <c r="E1328" s="118"/>
      <c r="F1328" s="119">
        <v>-0.0341</v>
      </c>
      <c r="G1328" s="120"/>
      <c r="H1328" s="97"/>
      <c r="I1328" s="97"/>
      <c r="J1328" s="97"/>
      <c r="K1328" s="97"/>
      <c r="L1328" s="97"/>
      <c r="M1328" s="97"/>
      <c r="N1328" s="97"/>
    </row>
    <row r="1329" spans="1:14" ht="9.75" customHeight="1" thickBot="1">
      <c r="A1329" s="40"/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ht="16.5" customHeight="1" thickBot="1">
      <c r="A1330" s="41"/>
      <c r="B1330" s="42" t="s">
        <v>99</v>
      </c>
      <c r="C1330" s="43"/>
      <c r="D1330" s="43"/>
      <c r="E1330" s="43"/>
      <c r="F1330" s="43"/>
      <c r="G1330" s="44"/>
      <c r="H1330" s="44"/>
      <c r="I1330" s="44"/>
      <c r="J1330" s="44"/>
      <c r="K1330" s="44"/>
      <c r="L1330" s="44"/>
      <c r="M1330" s="44"/>
      <c r="N1330" s="45"/>
    </row>
    <row r="1331" spans="1:14" ht="10.5" customHeight="1" thickBot="1">
      <c r="A1331" s="5"/>
      <c r="B1331" s="46"/>
      <c r="C1331" s="47"/>
      <c r="D1331" s="47"/>
      <c r="E1331" s="47"/>
      <c r="F1331" s="47"/>
      <c r="G1331" s="47"/>
      <c r="H1331" s="47"/>
      <c r="I1331" s="47"/>
      <c r="J1331" s="47"/>
      <c r="K1331" s="47"/>
      <c r="L1331" s="47"/>
      <c r="M1331" s="47"/>
      <c r="N1331" s="48"/>
    </row>
    <row r="1332" spans="1:14" ht="15.75" customHeight="1" thickBot="1">
      <c r="A1332" s="5"/>
      <c r="B1332" s="80"/>
      <c r="C1332" s="81" t="s">
        <v>34</v>
      </c>
      <c r="D1332" s="81"/>
      <c r="E1332" s="81"/>
      <c r="F1332" s="81"/>
      <c r="G1332" s="81"/>
      <c r="H1332" s="81"/>
      <c r="I1332" s="81"/>
      <c r="J1332" s="81"/>
      <c r="K1332" s="81"/>
      <c r="L1332" s="81"/>
      <c r="M1332" s="81"/>
      <c r="N1332" s="82"/>
    </row>
    <row r="1333" spans="1:14" ht="13.5" customHeight="1" thickBot="1">
      <c r="A1333" s="5"/>
      <c r="B1333" s="83"/>
      <c r="C1333" s="84" t="s">
        <v>35</v>
      </c>
      <c r="D1333" s="85"/>
      <c r="E1333" s="85" t="s">
        <v>36</v>
      </c>
      <c r="F1333" s="86" t="s">
        <v>14</v>
      </c>
      <c r="G1333" s="86" t="s">
        <v>15</v>
      </c>
      <c r="H1333" s="87" t="s">
        <v>20</v>
      </c>
      <c r="I1333" s="87" t="s">
        <v>22</v>
      </c>
      <c r="J1333" s="87" t="s">
        <v>23</v>
      </c>
      <c r="K1333" s="87" t="s">
        <v>37</v>
      </c>
      <c r="L1333" s="87" t="s">
        <v>38</v>
      </c>
      <c r="M1333" s="87" t="s">
        <v>39</v>
      </c>
      <c r="N1333" s="88" t="s">
        <v>40</v>
      </c>
    </row>
    <row r="1334" spans="1:14" ht="9.75" customHeight="1">
      <c r="A1334" s="89"/>
      <c r="B1334" s="90"/>
      <c r="C1334" s="91" t="s">
        <v>41</v>
      </c>
      <c r="D1334" s="92"/>
      <c r="E1334" s="93">
        <v>0</v>
      </c>
      <c r="F1334" s="93">
        <v>-0.01</v>
      </c>
      <c r="G1334" s="93">
        <v>0.01</v>
      </c>
      <c r="H1334" s="93">
        <v>18.6687</v>
      </c>
      <c r="I1334" s="93">
        <v>24.3644</v>
      </c>
      <c r="J1334" s="93">
        <v>-40.736</v>
      </c>
      <c r="K1334" s="93">
        <v>-0.0038</v>
      </c>
      <c r="L1334" s="93">
        <v>-0.0081</v>
      </c>
      <c r="M1334" s="93">
        <v>0.0389</v>
      </c>
      <c r="N1334" s="93">
        <v>-0.0399</v>
      </c>
    </row>
    <row r="1335" spans="1:14" ht="9.75" customHeight="1">
      <c r="A1335" s="89"/>
      <c r="B1335" s="90"/>
      <c r="C1335" s="91" t="s">
        <v>42</v>
      </c>
      <c r="D1335" s="92"/>
      <c r="E1335" s="93">
        <v>0</v>
      </c>
      <c r="F1335" s="93">
        <v>-0.01</v>
      </c>
      <c r="G1335" s="93">
        <v>0.01</v>
      </c>
      <c r="H1335" s="93">
        <v>18.3121</v>
      </c>
      <c r="I1335" s="93">
        <v>24.6237</v>
      </c>
      <c r="J1335" s="93">
        <v>-40.7168</v>
      </c>
      <c r="K1335" s="93">
        <v>-0.0033</v>
      </c>
      <c r="L1335" s="93">
        <v>-0.0072</v>
      </c>
      <c r="M1335" s="93">
        <v>0.035</v>
      </c>
      <c r="N1335" s="93">
        <v>-0.0359</v>
      </c>
    </row>
    <row r="1336" spans="1:14" ht="9.75" customHeight="1">
      <c r="A1336" s="89"/>
      <c r="B1336" s="90"/>
      <c r="C1336" s="91" t="s">
        <v>43</v>
      </c>
      <c r="D1336" s="92"/>
      <c r="E1336" s="93">
        <v>0</v>
      </c>
      <c r="F1336" s="93">
        <v>-0.01</v>
      </c>
      <c r="G1336" s="93">
        <v>0.01</v>
      </c>
      <c r="H1336" s="93">
        <v>18.0039</v>
      </c>
      <c r="I1336" s="93">
        <v>24.8487</v>
      </c>
      <c r="J1336" s="93">
        <v>-40.7001</v>
      </c>
      <c r="K1336" s="93">
        <v>-0.0037</v>
      </c>
      <c r="L1336" s="93">
        <v>-0.0079</v>
      </c>
      <c r="M1336" s="93">
        <v>0.0393</v>
      </c>
      <c r="N1336" s="93">
        <v>-0.0403</v>
      </c>
    </row>
    <row r="1337" spans="1:14" ht="9.75" customHeight="1">
      <c r="A1337" s="89"/>
      <c r="B1337" s="90"/>
      <c r="C1337" s="91" t="s">
        <v>44</v>
      </c>
      <c r="D1337" s="92"/>
      <c r="E1337" s="93">
        <v>0</v>
      </c>
      <c r="F1337" s="93">
        <v>-0.01</v>
      </c>
      <c r="G1337" s="93">
        <v>0.01</v>
      </c>
      <c r="H1337" s="93">
        <v>17.7223</v>
      </c>
      <c r="I1337" s="93">
        <v>25.0501</v>
      </c>
      <c r="J1337" s="93">
        <v>-40.6858</v>
      </c>
      <c r="K1337" s="93">
        <v>-0.0035</v>
      </c>
      <c r="L1337" s="93">
        <v>-0.0077</v>
      </c>
      <c r="M1337" s="93">
        <v>0.0389</v>
      </c>
      <c r="N1337" s="93">
        <v>-0.0398</v>
      </c>
    </row>
    <row r="1338" spans="1:14" ht="9.75" customHeight="1">
      <c r="A1338" s="89"/>
      <c r="B1338" s="90"/>
      <c r="C1338" s="91" t="s">
        <v>45</v>
      </c>
      <c r="D1338" s="92"/>
      <c r="E1338" s="93">
        <v>0</v>
      </c>
      <c r="F1338" s="93">
        <v>-0.01</v>
      </c>
      <c r="G1338" s="93">
        <v>0.01</v>
      </c>
      <c r="H1338" s="93">
        <v>17.296</v>
      </c>
      <c r="I1338" s="93">
        <v>25.356</v>
      </c>
      <c r="J1338" s="93">
        <v>-40.6639</v>
      </c>
      <c r="K1338" s="93">
        <v>-0.0036</v>
      </c>
      <c r="L1338" s="93">
        <v>-0.008</v>
      </c>
      <c r="M1338" s="93">
        <v>0.0411</v>
      </c>
      <c r="N1338" s="93">
        <v>-0.042</v>
      </c>
    </row>
    <row r="1339" spans="1:14" ht="9.75" customHeight="1">
      <c r="A1339" s="89"/>
      <c r="B1339" s="90"/>
      <c r="C1339" s="91" t="s">
        <v>46</v>
      </c>
      <c r="D1339" s="92"/>
      <c r="E1339" s="93">
        <v>0</v>
      </c>
      <c r="F1339" s="93">
        <v>-0.01</v>
      </c>
      <c r="G1339" s="93">
        <v>0.01</v>
      </c>
      <c r="H1339" s="93">
        <v>16.9561</v>
      </c>
      <c r="I1339" s="93">
        <v>25.5982</v>
      </c>
      <c r="J1339" s="93">
        <v>-40.6468</v>
      </c>
      <c r="K1339" s="93">
        <v>-0.0032</v>
      </c>
      <c r="L1339" s="93">
        <v>-0.0071</v>
      </c>
      <c r="M1339" s="93">
        <v>0.0371</v>
      </c>
      <c r="N1339" s="93">
        <v>-0.0379</v>
      </c>
    </row>
    <row r="1340" spans="1:14" ht="9.75" customHeight="1">
      <c r="A1340" s="89"/>
      <c r="B1340" s="90"/>
      <c r="C1340" s="91" t="s">
        <v>47</v>
      </c>
      <c r="D1340" s="92"/>
      <c r="E1340" s="93">
        <v>0</v>
      </c>
      <c r="F1340" s="93">
        <v>-0.01</v>
      </c>
      <c r="G1340" s="93">
        <v>0.01</v>
      </c>
      <c r="H1340" s="93">
        <v>16.6835</v>
      </c>
      <c r="I1340" s="93">
        <v>25.783</v>
      </c>
      <c r="J1340" s="93">
        <v>-40.6349</v>
      </c>
      <c r="K1340" s="93">
        <v>-0.0034</v>
      </c>
      <c r="L1340" s="93">
        <v>-0.0075</v>
      </c>
      <c r="M1340" s="93">
        <v>0.0402</v>
      </c>
      <c r="N1340" s="93">
        <v>-0.041</v>
      </c>
    </row>
    <row r="1341" spans="1:14" ht="9.75" customHeight="1">
      <c r="A1341" s="89"/>
      <c r="B1341" s="90"/>
      <c r="C1341" s="91" t="s">
        <v>48</v>
      </c>
      <c r="D1341" s="92"/>
      <c r="E1341" s="93">
        <v>0</v>
      </c>
      <c r="F1341" s="93">
        <v>-0.01</v>
      </c>
      <c r="G1341" s="93">
        <v>0.01</v>
      </c>
      <c r="H1341" s="93">
        <v>16.3641</v>
      </c>
      <c r="I1341" s="93">
        <v>26.0039</v>
      </c>
      <c r="J1341" s="93">
        <v>-40.62</v>
      </c>
      <c r="K1341" s="93">
        <v>-0.0029</v>
      </c>
      <c r="L1341" s="93">
        <v>-0.0066</v>
      </c>
      <c r="M1341" s="93">
        <v>0.036</v>
      </c>
      <c r="N1341" s="93">
        <v>-0.0367</v>
      </c>
    </row>
    <row r="1342" spans="1:14" ht="9.75" customHeight="1">
      <c r="A1342" s="89"/>
      <c r="B1342" s="90"/>
      <c r="C1342" s="91" t="s">
        <v>49</v>
      </c>
      <c r="D1342" s="92"/>
      <c r="E1342" s="93">
        <v>0</v>
      </c>
      <c r="F1342" s="93">
        <v>-0.01</v>
      </c>
      <c r="G1342" s="93">
        <v>0.01</v>
      </c>
      <c r="H1342" s="93">
        <v>16.0806</v>
      </c>
      <c r="I1342" s="93">
        <v>26.1996</v>
      </c>
      <c r="J1342" s="93">
        <v>-40.6069</v>
      </c>
      <c r="K1342" s="93">
        <v>-0.0032</v>
      </c>
      <c r="L1342" s="93">
        <v>-0.0074</v>
      </c>
      <c r="M1342" s="93">
        <v>0.0408</v>
      </c>
      <c r="N1342" s="93">
        <v>-0.0416</v>
      </c>
    </row>
    <row r="1343" spans="1:14" ht="9.75" customHeight="1">
      <c r="A1343" s="89"/>
      <c r="B1343" s="90"/>
      <c r="C1343" s="91" t="s">
        <v>50</v>
      </c>
      <c r="D1343" s="92"/>
      <c r="E1343" s="93">
        <v>0</v>
      </c>
      <c r="F1343" s="93">
        <v>-0.01</v>
      </c>
      <c r="G1343" s="93">
        <v>0.01</v>
      </c>
      <c r="H1343" s="93">
        <v>15.7382</v>
      </c>
      <c r="I1343" s="93">
        <v>26.4412</v>
      </c>
      <c r="J1343" s="93">
        <v>-40.5901</v>
      </c>
      <c r="K1343" s="93">
        <v>-0.0017</v>
      </c>
      <c r="L1343" s="93">
        <v>-0.0039</v>
      </c>
      <c r="M1343" s="93">
        <v>0.0219</v>
      </c>
      <c r="N1343" s="93">
        <v>-0.0223</v>
      </c>
    </row>
    <row r="1344" spans="1:14" ht="9.75" customHeight="1">
      <c r="A1344" s="89"/>
      <c r="B1344" s="90"/>
      <c r="C1344" s="91" t="s">
        <v>51</v>
      </c>
      <c r="D1344" s="92"/>
      <c r="E1344" s="93">
        <v>0</v>
      </c>
      <c r="F1344" s="93">
        <v>-0.01</v>
      </c>
      <c r="G1344" s="93">
        <v>0.01</v>
      </c>
      <c r="H1344" s="93">
        <v>18.1141</v>
      </c>
      <c r="I1344" s="93">
        <v>23.7006</v>
      </c>
      <c r="J1344" s="93">
        <v>-40.9248</v>
      </c>
      <c r="K1344" s="93">
        <v>-0.0015</v>
      </c>
      <c r="L1344" s="93">
        <v>-0.0036</v>
      </c>
      <c r="M1344" s="93">
        <v>0.0175</v>
      </c>
      <c r="N1344" s="93">
        <v>-0.0179</v>
      </c>
    </row>
    <row r="1345" spans="1:14" ht="9.75" customHeight="1">
      <c r="A1345" s="89"/>
      <c r="B1345" s="90"/>
      <c r="C1345" s="91" t="s">
        <v>52</v>
      </c>
      <c r="D1345" s="92"/>
      <c r="E1345" s="93">
        <v>0</v>
      </c>
      <c r="F1345" s="93">
        <v>-0.01</v>
      </c>
      <c r="G1345" s="93">
        <v>0.01</v>
      </c>
      <c r="H1345" s="93">
        <v>17.8129</v>
      </c>
      <c r="I1345" s="93">
        <v>23.955</v>
      </c>
      <c r="J1345" s="93">
        <v>-40.8981</v>
      </c>
      <c r="K1345" s="93">
        <v>0</v>
      </c>
      <c r="L1345" s="93">
        <v>-0.0001</v>
      </c>
      <c r="M1345" s="93">
        <v>0.0004</v>
      </c>
      <c r="N1345" s="93">
        <v>-0.0004</v>
      </c>
    </row>
    <row r="1346" spans="1:14" ht="9.75" customHeight="1">
      <c r="A1346" s="89"/>
      <c r="B1346" s="90"/>
      <c r="C1346" s="91" t="s">
        <v>53</v>
      </c>
      <c r="D1346" s="92"/>
      <c r="E1346" s="93">
        <v>0</v>
      </c>
      <c r="F1346" s="93">
        <v>-0.01</v>
      </c>
      <c r="G1346" s="93">
        <v>0.01</v>
      </c>
      <c r="H1346" s="93">
        <v>17.3261</v>
      </c>
      <c r="I1346" s="93">
        <v>24.3187</v>
      </c>
      <c r="J1346" s="93">
        <v>-40.865</v>
      </c>
      <c r="K1346" s="93">
        <v>-0.001</v>
      </c>
      <c r="L1346" s="93">
        <v>-0.0025</v>
      </c>
      <c r="M1346" s="93">
        <v>0.0128</v>
      </c>
      <c r="N1346" s="93">
        <v>-0.0131</v>
      </c>
    </row>
    <row r="1347" spans="1:14" ht="9.75" customHeight="1">
      <c r="A1347" s="89"/>
      <c r="B1347" s="90"/>
      <c r="C1347" s="91" t="s">
        <v>54</v>
      </c>
      <c r="D1347" s="92"/>
      <c r="E1347" s="93">
        <v>0</v>
      </c>
      <c r="F1347" s="93">
        <v>-0.01</v>
      </c>
      <c r="G1347" s="93">
        <v>0.01</v>
      </c>
      <c r="H1347" s="93">
        <v>17.0651</v>
      </c>
      <c r="I1347" s="93">
        <v>24.5415</v>
      </c>
      <c r="J1347" s="93">
        <v>-40.842</v>
      </c>
      <c r="K1347" s="93">
        <v>-0.0006</v>
      </c>
      <c r="L1347" s="93">
        <v>-0.0014</v>
      </c>
      <c r="M1347" s="93">
        <v>0.0074</v>
      </c>
      <c r="N1347" s="93">
        <v>-0.0076</v>
      </c>
    </row>
    <row r="1348" spans="1:14" ht="9.75" customHeight="1">
      <c r="A1348" s="89"/>
      <c r="B1348" s="90"/>
      <c r="C1348" s="91" t="s">
        <v>55</v>
      </c>
      <c r="D1348" s="92"/>
      <c r="E1348" s="93">
        <v>0</v>
      </c>
      <c r="F1348" s="93">
        <v>-0.01</v>
      </c>
      <c r="G1348" s="93">
        <v>0.01</v>
      </c>
      <c r="H1348" s="93">
        <v>16.7816</v>
      </c>
      <c r="I1348" s="93">
        <v>24.7029</v>
      </c>
      <c r="J1348" s="93">
        <v>-40.8326</v>
      </c>
      <c r="K1348" s="93">
        <v>-0.0005</v>
      </c>
      <c r="L1348" s="93">
        <v>-0.0013</v>
      </c>
      <c r="M1348" s="93">
        <v>0.0069</v>
      </c>
      <c r="N1348" s="93">
        <v>-0.0071</v>
      </c>
    </row>
    <row r="1349" spans="1:14" ht="9.75" customHeight="1">
      <c r="A1349" s="89"/>
      <c r="B1349" s="90"/>
      <c r="C1349" s="91" t="s">
        <v>56</v>
      </c>
      <c r="D1349" s="92"/>
      <c r="E1349" s="93">
        <v>0</v>
      </c>
      <c r="F1349" s="93">
        <v>-0.01</v>
      </c>
      <c r="G1349" s="93">
        <v>0.01</v>
      </c>
      <c r="H1349" s="93">
        <v>16.5137</v>
      </c>
      <c r="I1349" s="93">
        <v>24.9061</v>
      </c>
      <c r="J1349" s="93">
        <v>-40.8141</v>
      </c>
      <c r="K1349" s="93">
        <v>-0.0005</v>
      </c>
      <c r="L1349" s="93">
        <v>-0.0013</v>
      </c>
      <c r="M1349" s="93">
        <v>0.007</v>
      </c>
      <c r="N1349" s="93">
        <v>-0.0072</v>
      </c>
    </row>
    <row r="1350" spans="1:14" ht="9.75" customHeight="1">
      <c r="A1350" s="89"/>
      <c r="B1350" s="90"/>
      <c r="C1350" s="91" t="s">
        <v>57</v>
      </c>
      <c r="D1350" s="92"/>
      <c r="E1350" s="93">
        <v>0</v>
      </c>
      <c r="F1350" s="93">
        <v>-0.01</v>
      </c>
      <c r="G1350" s="93">
        <v>0.01</v>
      </c>
      <c r="H1350" s="93">
        <v>16.2097</v>
      </c>
      <c r="I1350" s="93">
        <v>25.1426</v>
      </c>
      <c r="J1350" s="93">
        <v>-40.792</v>
      </c>
      <c r="K1350" s="93">
        <v>-0.001</v>
      </c>
      <c r="L1350" s="93">
        <v>-0.0025</v>
      </c>
      <c r="M1350" s="93">
        <v>0.0134</v>
      </c>
      <c r="N1350" s="93">
        <v>-0.0137</v>
      </c>
    </row>
    <row r="1351" spans="1:14" ht="9.75" customHeight="1">
      <c r="A1351" s="89"/>
      <c r="B1351" s="90"/>
      <c r="C1351" s="91" t="s">
        <v>58</v>
      </c>
      <c r="D1351" s="92"/>
      <c r="E1351" s="93">
        <v>0</v>
      </c>
      <c r="F1351" s="93">
        <v>-0.01</v>
      </c>
      <c r="G1351" s="93">
        <v>0.01</v>
      </c>
      <c r="H1351" s="93">
        <v>15.9233</v>
      </c>
      <c r="I1351" s="93">
        <v>25.3581</v>
      </c>
      <c r="J1351" s="93">
        <v>-40.7727</v>
      </c>
      <c r="K1351" s="93">
        <v>-0.0008</v>
      </c>
      <c r="L1351" s="93">
        <v>-0.0021</v>
      </c>
      <c r="M1351" s="93">
        <v>0.0112</v>
      </c>
      <c r="N1351" s="93">
        <v>-0.0114</v>
      </c>
    </row>
    <row r="1352" spans="1:14" ht="9.75" customHeight="1">
      <c r="A1352" s="89"/>
      <c r="B1352" s="90"/>
      <c r="C1352" s="91" t="s">
        <v>59</v>
      </c>
      <c r="D1352" s="92"/>
      <c r="E1352" s="93">
        <v>0</v>
      </c>
      <c r="F1352" s="93">
        <v>-0.01</v>
      </c>
      <c r="G1352" s="93">
        <v>0.01</v>
      </c>
      <c r="H1352" s="93">
        <v>15.5885</v>
      </c>
      <c r="I1352" s="93">
        <v>25.6134</v>
      </c>
      <c r="J1352" s="93">
        <v>-40.7496</v>
      </c>
      <c r="K1352" s="93">
        <v>-0.0011</v>
      </c>
      <c r="L1352" s="93">
        <v>-0.003</v>
      </c>
      <c r="M1352" s="93">
        <v>0.0167</v>
      </c>
      <c r="N1352" s="93">
        <v>-0.017</v>
      </c>
    </row>
    <row r="1353" spans="1:14" ht="9.75" customHeight="1">
      <c r="A1353" s="89"/>
      <c r="B1353" s="90"/>
      <c r="C1353" s="91" t="s">
        <v>60</v>
      </c>
      <c r="D1353" s="92"/>
      <c r="E1353" s="93">
        <v>0</v>
      </c>
      <c r="F1353" s="93">
        <v>-0.01</v>
      </c>
      <c r="G1353" s="93">
        <v>0.01</v>
      </c>
      <c r="H1353" s="93">
        <v>15.2074</v>
      </c>
      <c r="I1353" s="93">
        <v>25.9479</v>
      </c>
      <c r="J1353" s="93">
        <v>-40.7158</v>
      </c>
      <c r="K1353" s="93">
        <v>0.0007</v>
      </c>
      <c r="L1353" s="93">
        <v>0.002</v>
      </c>
      <c r="M1353" s="93">
        <v>-0.0111</v>
      </c>
      <c r="N1353" s="93">
        <v>0.0113</v>
      </c>
    </row>
    <row r="1354" spans="1:14" ht="9.75" customHeight="1">
      <c r="A1354" s="89"/>
      <c r="B1354" s="90"/>
      <c r="C1354" s="91" t="s">
        <v>61</v>
      </c>
      <c r="D1354" s="92"/>
      <c r="E1354" s="93">
        <v>0</v>
      </c>
      <c r="F1354" s="93">
        <v>-0.01</v>
      </c>
      <c r="G1354" s="93">
        <v>0.01</v>
      </c>
      <c r="H1354" s="93">
        <v>17.5855</v>
      </c>
      <c r="I1354" s="93">
        <v>23.1155</v>
      </c>
      <c r="J1354" s="93">
        <v>-41.0843</v>
      </c>
      <c r="K1354" s="93">
        <v>-0.0009</v>
      </c>
      <c r="L1354" s="93">
        <v>-0.0025</v>
      </c>
      <c r="M1354" s="93">
        <v>0.0126</v>
      </c>
      <c r="N1354" s="93">
        <v>-0.0129</v>
      </c>
    </row>
    <row r="1355" spans="1:14" ht="9.75" customHeight="1">
      <c r="A1355" s="89"/>
      <c r="B1355" s="90"/>
      <c r="C1355" s="91" t="s">
        <v>62</v>
      </c>
      <c r="D1355" s="92"/>
      <c r="E1355" s="93">
        <v>0</v>
      </c>
      <c r="F1355" s="93">
        <v>-0.01</v>
      </c>
      <c r="G1355" s="93">
        <v>0.01</v>
      </c>
      <c r="H1355" s="93">
        <v>17.27</v>
      </c>
      <c r="I1355" s="93">
        <v>23.3267</v>
      </c>
      <c r="J1355" s="93">
        <v>-41.0647</v>
      </c>
      <c r="K1355" s="93">
        <v>-0.0006</v>
      </c>
      <c r="L1355" s="93">
        <v>-0.0017</v>
      </c>
      <c r="M1355" s="93">
        <v>0.0085</v>
      </c>
      <c r="N1355" s="93">
        <v>-0.0087</v>
      </c>
    </row>
    <row r="1356" spans="1:14" ht="9.75" customHeight="1">
      <c r="A1356" s="89"/>
      <c r="B1356" s="90"/>
      <c r="C1356" s="91" t="s">
        <v>63</v>
      </c>
      <c r="D1356" s="92"/>
      <c r="E1356" s="93">
        <v>0</v>
      </c>
      <c r="F1356" s="93">
        <v>-0.01</v>
      </c>
      <c r="G1356" s="93">
        <v>0.01</v>
      </c>
      <c r="H1356" s="93">
        <v>16.97</v>
      </c>
      <c r="I1356" s="93">
        <v>23.5283</v>
      </c>
      <c r="J1356" s="93">
        <v>-41.0458</v>
      </c>
      <c r="K1356" s="93">
        <v>-0.0005</v>
      </c>
      <c r="L1356" s="93">
        <v>-0.0015</v>
      </c>
      <c r="M1356" s="93">
        <v>0.0076</v>
      </c>
      <c r="N1356" s="93">
        <v>-0.0078</v>
      </c>
    </row>
    <row r="1357" spans="1:14" ht="9.75" customHeight="1">
      <c r="A1357" s="89"/>
      <c r="B1357" s="90"/>
      <c r="C1357" s="91" t="s">
        <v>64</v>
      </c>
      <c r="D1357" s="92"/>
      <c r="E1357" s="93">
        <v>0</v>
      </c>
      <c r="F1357" s="93">
        <v>-0.01</v>
      </c>
      <c r="G1357" s="93">
        <v>0.01</v>
      </c>
      <c r="H1357" s="93">
        <v>16.5701</v>
      </c>
      <c r="I1357" s="93">
        <v>23.7991</v>
      </c>
      <c r="J1357" s="93">
        <v>-41.0201</v>
      </c>
      <c r="K1357" s="93">
        <v>-0.0007</v>
      </c>
      <c r="L1357" s="93">
        <v>-0.0021</v>
      </c>
      <c r="M1357" s="93">
        <v>0.011</v>
      </c>
      <c r="N1357" s="93">
        <v>-0.0112</v>
      </c>
    </row>
    <row r="1358" spans="1:14" ht="9.75" customHeight="1">
      <c r="A1358" s="89"/>
      <c r="B1358" s="90"/>
      <c r="C1358" s="91" t="s">
        <v>65</v>
      </c>
      <c r="D1358" s="92"/>
      <c r="E1358" s="93">
        <v>0</v>
      </c>
      <c r="F1358" s="93">
        <v>-0.01</v>
      </c>
      <c r="G1358" s="93">
        <v>0.01</v>
      </c>
      <c r="H1358" s="93">
        <v>16.2881</v>
      </c>
      <c r="I1358" s="93">
        <v>23.9893</v>
      </c>
      <c r="J1358" s="93">
        <v>-41.0022</v>
      </c>
      <c r="K1358" s="93">
        <v>-0.0011</v>
      </c>
      <c r="L1358" s="93">
        <v>-0.0032</v>
      </c>
      <c r="M1358" s="93">
        <v>0.0169</v>
      </c>
      <c r="N1358" s="93">
        <v>-0.0173</v>
      </c>
    </row>
    <row r="1359" spans="1:14" ht="9.75" customHeight="1">
      <c r="A1359" s="89"/>
      <c r="B1359" s="90"/>
      <c r="C1359" s="91" t="s">
        <v>66</v>
      </c>
      <c r="D1359" s="92"/>
      <c r="E1359" s="93">
        <v>0</v>
      </c>
      <c r="F1359" s="93">
        <v>-0.01</v>
      </c>
      <c r="G1359" s="93">
        <v>0.01</v>
      </c>
      <c r="H1359" s="93">
        <v>15.9708</v>
      </c>
      <c r="I1359" s="93">
        <v>24.2044</v>
      </c>
      <c r="J1359" s="93">
        <v>-40.9818</v>
      </c>
      <c r="K1359" s="93">
        <v>-0.0008</v>
      </c>
      <c r="L1359" s="93">
        <v>-0.0025</v>
      </c>
      <c r="M1359" s="93">
        <v>0.0134</v>
      </c>
      <c r="N1359" s="93">
        <v>-0.0136</v>
      </c>
    </row>
    <row r="1360" spans="1:14" ht="9.75" customHeight="1">
      <c r="A1360" s="89"/>
      <c r="B1360" s="90"/>
      <c r="C1360" s="91" t="s">
        <v>67</v>
      </c>
      <c r="D1360" s="92"/>
      <c r="E1360" s="93">
        <v>0</v>
      </c>
      <c r="F1360" s="93">
        <v>-0.01</v>
      </c>
      <c r="G1360" s="93">
        <v>0.01</v>
      </c>
      <c r="H1360" s="93">
        <v>15.6679</v>
      </c>
      <c r="I1360" s="93">
        <v>24.409</v>
      </c>
      <c r="J1360" s="93">
        <v>-40.9625</v>
      </c>
      <c r="K1360" s="93">
        <v>-0.0011</v>
      </c>
      <c r="L1360" s="93">
        <v>-0.0035</v>
      </c>
      <c r="M1360" s="93">
        <v>0.0193</v>
      </c>
      <c r="N1360" s="93">
        <v>-0.0197</v>
      </c>
    </row>
    <row r="1361" spans="1:14" ht="9.75" customHeight="1">
      <c r="A1361" s="89"/>
      <c r="B1361" s="90"/>
      <c r="C1361" s="91" t="s">
        <v>68</v>
      </c>
      <c r="D1361" s="92"/>
      <c r="E1361" s="93">
        <v>0</v>
      </c>
      <c r="F1361" s="93">
        <v>-0.01</v>
      </c>
      <c r="G1361" s="93">
        <v>0.01</v>
      </c>
      <c r="H1361" s="93">
        <v>15.3629</v>
      </c>
      <c r="I1361" s="93">
        <v>24.6178</v>
      </c>
      <c r="J1361" s="93">
        <v>-40.9425</v>
      </c>
      <c r="K1361" s="93">
        <v>-0.0012</v>
      </c>
      <c r="L1361" s="93">
        <v>-0.0039</v>
      </c>
      <c r="M1361" s="93">
        <v>0.0218</v>
      </c>
      <c r="N1361" s="93">
        <v>-0.0221</v>
      </c>
    </row>
    <row r="1362" spans="1:14" ht="9.75" customHeight="1">
      <c r="A1362" s="89"/>
      <c r="B1362" s="90"/>
      <c r="C1362" s="91" t="s">
        <v>69</v>
      </c>
      <c r="D1362" s="92"/>
      <c r="E1362" s="93">
        <v>0</v>
      </c>
      <c r="F1362" s="93">
        <v>-0.01</v>
      </c>
      <c r="G1362" s="93">
        <v>0.01</v>
      </c>
      <c r="H1362" s="93">
        <v>14.9707</v>
      </c>
      <c r="I1362" s="93">
        <v>24.8813</v>
      </c>
      <c r="J1362" s="93">
        <v>-40.9176</v>
      </c>
      <c r="K1362" s="93">
        <v>-0.0013</v>
      </c>
      <c r="L1362" s="93">
        <v>-0.0041</v>
      </c>
      <c r="M1362" s="93">
        <v>0.0236</v>
      </c>
      <c r="N1362" s="93">
        <v>-0.024</v>
      </c>
    </row>
    <row r="1363" spans="1:14" ht="9.75" customHeight="1">
      <c r="A1363" s="89"/>
      <c r="B1363" s="90"/>
      <c r="C1363" s="91" t="s">
        <v>70</v>
      </c>
      <c r="D1363" s="92"/>
      <c r="E1363" s="93">
        <v>0</v>
      </c>
      <c r="F1363" s="93">
        <v>-0.01</v>
      </c>
      <c r="G1363" s="93">
        <v>0.01</v>
      </c>
      <c r="H1363" s="93">
        <v>14.6687</v>
      </c>
      <c r="I1363" s="93">
        <v>25.0845</v>
      </c>
      <c r="J1363" s="93">
        <v>-40.8984</v>
      </c>
      <c r="K1363" s="93">
        <v>0</v>
      </c>
      <c r="L1363" s="93">
        <v>0.0001</v>
      </c>
      <c r="M1363" s="93">
        <v>-0.0008</v>
      </c>
      <c r="N1363" s="93">
        <v>0.0008</v>
      </c>
    </row>
    <row r="1364" ht="12.75" customHeight="1">
      <c r="A1364" s="94"/>
    </row>
    <row r="1365" spans="1:14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  <c r="N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96"/>
      <c r="C1367" s="96"/>
      <c r="D1367" s="95"/>
      <c r="E1367" s="95"/>
      <c r="F1367" s="9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96"/>
      <c r="C1368" s="96"/>
      <c r="D1368" s="95"/>
      <c r="E1368" s="95"/>
      <c r="F1368" s="9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5"/>
      <c r="C1372" s="5"/>
      <c r="D1372" s="5"/>
      <c r="E1372" s="5"/>
      <c r="F1372" s="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5"/>
      <c r="C1373" s="5"/>
      <c r="D1373" s="5"/>
      <c r="E1373" s="5"/>
      <c r="F1373" s="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5"/>
      <c r="C1374" s="5"/>
      <c r="D1374" s="5"/>
      <c r="E1374" s="5"/>
      <c r="F1374" s="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5"/>
      <c r="C1375" s="5"/>
      <c r="D1375" s="5"/>
      <c r="E1375" s="5"/>
      <c r="F1375" s="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8" t="s">
        <v>71</v>
      </c>
      <c r="C1376" s="99"/>
      <c r="D1376" s="100"/>
      <c r="E1376" s="101"/>
      <c r="F1376" s="102">
        <v>30</v>
      </c>
      <c r="G1376" s="103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104" t="s">
        <v>72</v>
      </c>
      <c r="C1377" s="105"/>
      <c r="D1377" s="106"/>
      <c r="E1377" s="107"/>
      <c r="F1377" s="108">
        <v>23</v>
      </c>
      <c r="G1377" s="64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109" t="s">
        <v>73</v>
      </c>
      <c r="C1378" s="110"/>
      <c r="D1378" s="111"/>
      <c r="E1378" s="112"/>
      <c r="F1378" s="113">
        <v>0.23333333333333328</v>
      </c>
      <c r="G1378" s="114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115"/>
      <c r="G1379" s="115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116" t="s">
        <v>74</v>
      </c>
      <c r="D1380" s="117"/>
      <c r="E1380" s="118"/>
      <c r="F1380" s="119">
        <v>-0.019933333333333334</v>
      </c>
      <c r="G1380" s="120"/>
      <c r="H1380" s="97"/>
      <c r="I1380" s="97"/>
      <c r="J1380" s="97"/>
      <c r="K1380" s="97"/>
      <c r="L1380" s="97"/>
      <c r="M1380" s="97"/>
    </row>
    <row r="1381" spans="1:14" ht="12.75" customHeight="1">
      <c r="A1381" s="95"/>
      <c r="B1381" s="5"/>
      <c r="C1381" s="116" t="s">
        <v>75</v>
      </c>
      <c r="D1381" s="117"/>
      <c r="E1381" s="121"/>
      <c r="F1381" s="119">
        <v>0.014829219370096226</v>
      </c>
      <c r="G1381" s="120"/>
      <c r="H1381" s="5"/>
      <c r="I1381" s="5"/>
      <c r="J1381" s="5"/>
      <c r="K1381" s="97"/>
      <c r="L1381" s="5"/>
      <c r="M1381" s="5"/>
      <c r="N1381" s="5"/>
    </row>
    <row r="1382" spans="1:14" ht="12.75" customHeight="1">
      <c r="A1382" s="95"/>
      <c r="B1382" s="5"/>
      <c r="C1382" s="5"/>
      <c r="D1382" s="5"/>
      <c r="E1382" s="5"/>
      <c r="F1382" s="122"/>
      <c r="G1382" s="122"/>
      <c r="H1382" s="5"/>
      <c r="I1382" s="5"/>
      <c r="J1382" s="5"/>
      <c r="K1382" s="123"/>
      <c r="L1382" s="5"/>
      <c r="M1382" s="5"/>
      <c r="N1382" s="5"/>
    </row>
    <row r="1383" spans="1:14" ht="12.75" customHeight="1">
      <c r="A1383" s="95"/>
      <c r="B1383" s="5"/>
      <c r="C1383" s="98" t="s">
        <v>76</v>
      </c>
      <c r="D1383" s="117"/>
      <c r="E1383" s="118"/>
      <c r="F1383" s="119">
        <v>0.0113</v>
      </c>
      <c r="G1383" s="120"/>
      <c r="H1383" s="97"/>
      <c r="I1383" s="123"/>
      <c r="J1383" s="97"/>
      <c r="K1383" s="124"/>
      <c r="L1383" s="125"/>
      <c r="M1383" s="97"/>
      <c r="N1383" s="97"/>
    </row>
    <row r="1384" spans="1:14" ht="12.75" customHeight="1">
      <c r="A1384" s="95"/>
      <c r="B1384" s="96"/>
      <c r="C1384" s="98" t="s">
        <v>77</v>
      </c>
      <c r="D1384" s="117"/>
      <c r="E1384" s="118"/>
      <c r="F1384" s="119">
        <v>-0.042</v>
      </c>
      <c r="G1384" s="120"/>
      <c r="H1384" s="97"/>
      <c r="I1384" s="97"/>
      <c r="J1384" s="97"/>
      <c r="K1384" s="97"/>
      <c r="L1384" s="97"/>
      <c r="M1384" s="97"/>
      <c r="N1384" s="97"/>
    </row>
    <row r="1385" spans="1:14" ht="9.75" customHeight="1" thickBot="1">
      <c r="A1385" s="40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ht="16.5" customHeight="1" thickBot="1">
      <c r="A1386" s="41"/>
      <c r="B1386" s="42" t="s">
        <v>100</v>
      </c>
      <c r="C1386" s="43"/>
      <c r="D1386" s="43"/>
      <c r="E1386" s="43"/>
      <c r="F1386" s="43"/>
      <c r="G1386" s="44"/>
      <c r="H1386" s="44"/>
      <c r="I1386" s="44"/>
      <c r="J1386" s="44"/>
      <c r="K1386" s="44"/>
      <c r="L1386" s="44"/>
      <c r="M1386" s="44"/>
      <c r="N1386" s="45"/>
    </row>
    <row r="1387" spans="1:14" ht="10.5" customHeight="1" thickBot="1">
      <c r="A1387" s="5"/>
      <c r="B1387" s="46"/>
      <c r="C1387" s="47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8"/>
    </row>
    <row r="1388" spans="1:14" ht="15.75" customHeight="1" thickBot="1">
      <c r="A1388" s="5"/>
      <c r="B1388" s="80"/>
      <c r="C1388" s="81" t="s">
        <v>34</v>
      </c>
      <c r="D1388" s="81"/>
      <c r="E1388" s="81"/>
      <c r="F1388" s="81"/>
      <c r="G1388" s="81"/>
      <c r="H1388" s="81"/>
      <c r="I1388" s="81"/>
      <c r="J1388" s="81"/>
      <c r="K1388" s="81"/>
      <c r="L1388" s="81"/>
      <c r="M1388" s="81"/>
      <c r="N1388" s="82"/>
    </row>
    <row r="1389" spans="1:14" ht="13.5" customHeight="1" thickBot="1">
      <c r="A1389" s="5"/>
      <c r="B1389" s="83"/>
      <c r="C1389" s="84" t="s">
        <v>35</v>
      </c>
      <c r="D1389" s="85"/>
      <c r="E1389" s="85" t="s">
        <v>36</v>
      </c>
      <c r="F1389" s="86" t="s">
        <v>14</v>
      </c>
      <c r="G1389" s="86" t="s">
        <v>15</v>
      </c>
      <c r="H1389" s="87" t="s">
        <v>20</v>
      </c>
      <c r="I1389" s="87" t="s">
        <v>22</v>
      </c>
      <c r="J1389" s="87" t="s">
        <v>23</v>
      </c>
      <c r="K1389" s="87" t="s">
        <v>37</v>
      </c>
      <c r="L1389" s="87" t="s">
        <v>38</v>
      </c>
      <c r="M1389" s="87" t="s">
        <v>39</v>
      </c>
      <c r="N1389" s="88" t="s">
        <v>40</v>
      </c>
    </row>
    <row r="1390" spans="1:14" ht="9.75" customHeight="1">
      <c r="A1390" s="89"/>
      <c r="B1390" s="90"/>
      <c r="C1390" s="91" t="s">
        <v>41</v>
      </c>
      <c r="D1390" s="92"/>
      <c r="E1390" s="93">
        <v>0</v>
      </c>
      <c r="F1390" s="93">
        <v>-0.01</v>
      </c>
      <c r="G1390" s="93">
        <v>0.01</v>
      </c>
      <c r="H1390" s="93">
        <v>17.0212</v>
      </c>
      <c r="I1390" s="93">
        <v>22.3206</v>
      </c>
      <c r="J1390" s="93">
        <v>-41.2725</v>
      </c>
      <c r="K1390" s="93">
        <v>-0.0019</v>
      </c>
      <c r="L1390" s="93">
        <v>-0.0067</v>
      </c>
      <c r="M1390" s="93">
        <v>0.036</v>
      </c>
      <c r="N1390" s="93">
        <v>-0.0367</v>
      </c>
    </row>
    <row r="1391" spans="1:14" ht="9.75" customHeight="1">
      <c r="A1391" s="89"/>
      <c r="B1391" s="90"/>
      <c r="C1391" s="91" t="s">
        <v>42</v>
      </c>
      <c r="D1391" s="92"/>
      <c r="E1391" s="93">
        <v>0</v>
      </c>
      <c r="F1391" s="93">
        <v>-0.01</v>
      </c>
      <c r="G1391" s="93">
        <v>0.01</v>
      </c>
      <c r="H1391" s="93">
        <v>16.7364</v>
      </c>
      <c r="I1391" s="93">
        <v>22.5103</v>
      </c>
      <c r="J1391" s="93">
        <v>-41.2519</v>
      </c>
      <c r="K1391" s="93">
        <v>-0.0015</v>
      </c>
      <c r="L1391" s="93">
        <v>-0.0055</v>
      </c>
      <c r="M1391" s="93">
        <v>0.0296</v>
      </c>
      <c r="N1391" s="93">
        <v>-0.0302</v>
      </c>
    </row>
    <row r="1392" spans="1:14" ht="9.75" customHeight="1">
      <c r="A1392" s="89"/>
      <c r="B1392" s="90"/>
      <c r="C1392" s="91" t="s">
        <v>43</v>
      </c>
      <c r="D1392" s="92"/>
      <c r="E1392" s="93">
        <v>0</v>
      </c>
      <c r="F1392" s="93">
        <v>-0.01</v>
      </c>
      <c r="G1392" s="93">
        <v>0.01</v>
      </c>
      <c r="H1392" s="93">
        <v>16.3523</v>
      </c>
      <c r="I1392" s="93">
        <v>22.7686</v>
      </c>
      <c r="J1392" s="93">
        <v>-41.2236</v>
      </c>
      <c r="K1392" s="93">
        <v>-0.0014</v>
      </c>
      <c r="L1392" s="93">
        <v>-0.0054</v>
      </c>
      <c r="M1392" s="93">
        <v>0.0299</v>
      </c>
      <c r="N1392" s="93">
        <v>-0.0304</v>
      </c>
    </row>
    <row r="1393" spans="1:14" ht="9.75" customHeight="1">
      <c r="A1393" s="89"/>
      <c r="B1393" s="90"/>
      <c r="C1393" s="91" t="s">
        <v>44</v>
      </c>
      <c r="D1393" s="92"/>
      <c r="E1393" s="93">
        <v>0</v>
      </c>
      <c r="F1393" s="93">
        <v>-0.01</v>
      </c>
      <c r="G1393" s="93">
        <v>0.01</v>
      </c>
      <c r="H1393" s="93">
        <v>16.0586</v>
      </c>
      <c r="I1393" s="93">
        <v>22.9672</v>
      </c>
      <c r="J1393" s="93">
        <v>-41.2017</v>
      </c>
      <c r="K1393" s="93">
        <v>-0.001</v>
      </c>
      <c r="L1393" s="93">
        <v>-0.0037</v>
      </c>
      <c r="M1393" s="93">
        <v>0.0207</v>
      </c>
      <c r="N1393" s="93">
        <v>-0.0211</v>
      </c>
    </row>
    <row r="1394" spans="1:14" ht="9.75" customHeight="1">
      <c r="A1394" s="89"/>
      <c r="B1394" s="90"/>
      <c r="C1394" s="91" t="s">
        <v>45</v>
      </c>
      <c r="D1394" s="92"/>
      <c r="E1394" s="93">
        <v>0</v>
      </c>
      <c r="F1394" s="93">
        <v>-0.01</v>
      </c>
      <c r="G1394" s="93">
        <v>0.01</v>
      </c>
      <c r="H1394" s="93">
        <v>15.6987</v>
      </c>
      <c r="I1394" s="93">
        <v>23.2116</v>
      </c>
      <c r="J1394" s="93">
        <v>-41.1747</v>
      </c>
      <c r="K1394" s="93">
        <v>-0.0008</v>
      </c>
      <c r="L1394" s="93">
        <v>-0.0034</v>
      </c>
      <c r="M1394" s="93">
        <v>0.0191</v>
      </c>
      <c r="N1394" s="93">
        <v>-0.0195</v>
      </c>
    </row>
    <row r="1395" spans="1:14" ht="9.75" customHeight="1">
      <c r="A1395" s="89"/>
      <c r="B1395" s="90"/>
      <c r="C1395" s="91" t="s">
        <v>46</v>
      </c>
      <c r="D1395" s="92"/>
      <c r="E1395" s="93">
        <v>0</v>
      </c>
      <c r="F1395" s="93">
        <v>-0.01</v>
      </c>
      <c r="G1395" s="93">
        <v>0.01</v>
      </c>
      <c r="H1395" s="93">
        <v>15.4505</v>
      </c>
      <c r="I1395" s="93">
        <v>23.3785</v>
      </c>
      <c r="J1395" s="93">
        <v>-41.1563</v>
      </c>
      <c r="K1395" s="93">
        <v>-0.0009</v>
      </c>
      <c r="L1395" s="93">
        <v>-0.0036</v>
      </c>
      <c r="M1395" s="93">
        <v>0.0205</v>
      </c>
      <c r="N1395" s="93">
        <v>-0.0208</v>
      </c>
    </row>
    <row r="1396" spans="1:14" ht="9.75" customHeight="1">
      <c r="A1396" s="89"/>
      <c r="B1396" s="90"/>
      <c r="C1396" s="91" t="s">
        <v>47</v>
      </c>
      <c r="D1396" s="92"/>
      <c r="E1396" s="93">
        <v>0</v>
      </c>
      <c r="F1396" s="93">
        <v>-0.01</v>
      </c>
      <c r="G1396" s="93">
        <v>0.01</v>
      </c>
      <c r="H1396" s="93">
        <v>15.0106</v>
      </c>
      <c r="I1396" s="93">
        <v>23.6737</v>
      </c>
      <c r="J1396" s="93">
        <v>-41.1239</v>
      </c>
      <c r="K1396" s="93">
        <v>-0.0012</v>
      </c>
      <c r="L1396" s="93">
        <v>-0.0052</v>
      </c>
      <c r="M1396" s="93">
        <v>0.0309</v>
      </c>
      <c r="N1396" s="93">
        <v>-0.0313</v>
      </c>
    </row>
    <row r="1397" spans="1:14" ht="9.75" customHeight="1">
      <c r="A1397" s="89"/>
      <c r="B1397" s="90"/>
      <c r="C1397" s="91" t="s">
        <v>48</v>
      </c>
      <c r="D1397" s="92"/>
      <c r="E1397" s="93">
        <v>0</v>
      </c>
      <c r="F1397" s="93">
        <v>-0.01</v>
      </c>
      <c r="G1397" s="93">
        <v>0.01</v>
      </c>
      <c r="H1397" s="93">
        <v>14.7702</v>
      </c>
      <c r="I1397" s="93">
        <v>23.8336</v>
      </c>
      <c r="J1397" s="93">
        <v>-41.1064</v>
      </c>
      <c r="K1397" s="93">
        <v>-0.0008</v>
      </c>
      <c r="L1397" s="93">
        <v>-0.0036</v>
      </c>
      <c r="M1397" s="93">
        <v>0.0216</v>
      </c>
      <c r="N1397" s="93">
        <v>-0.0219</v>
      </c>
    </row>
    <row r="1398" spans="1:14" ht="9.75" customHeight="1">
      <c r="A1398" s="89"/>
      <c r="B1398" s="90"/>
      <c r="C1398" s="91" t="s">
        <v>49</v>
      </c>
      <c r="D1398" s="92"/>
      <c r="E1398" s="93">
        <v>0</v>
      </c>
      <c r="F1398" s="93">
        <v>-0.01</v>
      </c>
      <c r="G1398" s="93">
        <v>0.01</v>
      </c>
      <c r="H1398" s="93">
        <v>14.442</v>
      </c>
      <c r="I1398" s="93">
        <v>24.041</v>
      </c>
      <c r="J1398" s="93">
        <v>-41.0843</v>
      </c>
      <c r="K1398" s="93">
        <v>-0.0008</v>
      </c>
      <c r="L1398" s="93">
        <v>-0.0036</v>
      </c>
      <c r="M1398" s="93">
        <v>0.0221</v>
      </c>
      <c r="N1398" s="93">
        <v>-0.0224</v>
      </c>
    </row>
    <row r="1399" spans="1:14" ht="9.75" customHeight="1">
      <c r="A1399" s="89"/>
      <c r="B1399" s="90"/>
      <c r="C1399" s="91" t="s">
        <v>50</v>
      </c>
      <c r="D1399" s="92"/>
      <c r="E1399" s="93">
        <v>0</v>
      </c>
      <c r="F1399" s="93">
        <v>-0.01</v>
      </c>
      <c r="G1399" s="93">
        <v>0.01</v>
      </c>
      <c r="H1399" s="93">
        <v>14.0764</v>
      </c>
      <c r="I1399" s="93">
        <v>24.2745</v>
      </c>
      <c r="J1399" s="93">
        <v>-41.0591</v>
      </c>
      <c r="K1399" s="93">
        <v>-0.0005</v>
      </c>
      <c r="L1399" s="93">
        <v>-0.0025</v>
      </c>
      <c r="M1399" s="93">
        <v>0.0152</v>
      </c>
      <c r="N1399" s="93">
        <v>-0.0154</v>
      </c>
    </row>
    <row r="1400" spans="1:14" ht="9.75" customHeight="1">
      <c r="A1400" s="89"/>
      <c r="B1400" s="90"/>
      <c r="C1400" s="91" t="s">
        <v>51</v>
      </c>
      <c r="D1400" s="92"/>
      <c r="E1400" s="93">
        <v>0</v>
      </c>
      <c r="F1400" s="93">
        <v>-0.01</v>
      </c>
      <c r="G1400" s="93">
        <v>0.01</v>
      </c>
      <c r="H1400" s="93">
        <v>16.4889</v>
      </c>
      <c r="I1400" s="93">
        <v>21.5674</v>
      </c>
      <c r="J1400" s="93">
        <v>-41.4308</v>
      </c>
      <c r="K1400" s="93">
        <v>0</v>
      </c>
      <c r="L1400" s="93">
        <v>-0.0001</v>
      </c>
      <c r="M1400" s="93">
        <v>0.0008</v>
      </c>
      <c r="N1400" s="93">
        <v>-0.0008</v>
      </c>
    </row>
    <row r="1401" spans="1:14" ht="9.75" customHeight="1">
      <c r="A1401" s="89"/>
      <c r="B1401" s="90"/>
      <c r="C1401" s="91" t="s">
        <v>52</v>
      </c>
      <c r="D1401" s="92"/>
      <c r="E1401" s="93">
        <v>0</v>
      </c>
      <c r="F1401" s="93">
        <v>-0.01</v>
      </c>
      <c r="G1401" s="93">
        <v>0.01</v>
      </c>
      <c r="H1401" s="93">
        <v>16.1852</v>
      </c>
      <c r="I1401" s="93">
        <v>21.7964</v>
      </c>
      <c r="J1401" s="93">
        <v>-41.4014</v>
      </c>
      <c r="K1401" s="93">
        <v>-0.0001</v>
      </c>
      <c r="L1401" s="93">
        <v>-0.0007</v>
      </c>
      <c r="M1401" s="93">
        <v>0.004</v>
      </c>
      <c r="N1401" s="93">
        <v>-0.004</v>
      </c>
    </row>
    <row r="1402" spans="1:14" ht="9.75" customHeight="1">
      <c r="A1402" s="89"/>
      <c r="B1402" s="90"/>
      <c r="C1402" s="91" t="s">
        <v>53</v>
      </c>
      <c r="D1402" s="92"/>
      <c r="E1402" s="93">
        <v>0</v>
      </c>
      <c r="F1402" s="93">
        <v>-0.01</v>
      </c>
      <c r="G1402" s="93">
        <v>0.01</v>
      </c>
      <c r="H1402" s="93">
        <v>15.8195</v>
      </c>
      <c r="I1402" s="93">
        <v>22.0354</v>
      </c>
      <c r="J1402" s="93">
        <v>-41.3723</v>
      </c>
      <c r="K1402" s="93">
        <v>0</v>
      </c>
      <c r="L1402" s="93">
        <v>0</v>
      </c>
      <c r="M1402" s="93">
        <v>0.0003</v>
      </c>
      <c r="N1402" s="93">
        <v>-0.0003</v>
      </c>
    </row>
    <row r="1403" spans="1:14" ht="9.75" customHeight="1">
      <c r="A1403" s="89"/>
      <c r="B1403" s="90"/>
      <c r="C1403" s="91" t="s">
        <v>54</v>
      </c>
      <c r="D1403" s="92"/>
      <c r="E1403" s="93">
        <v>0</v>
      </c>
      <c r="F1403" s="93">
        <v>-0.01</v>
      </c>
      <c r="G1403" s="93">
        <v>0.01</v>
      </c>
      <c r="H1403" s="93">
        <v>15.525</v>
      </c>
      <c r="I1403" s="93">
        <v>22.2661</v>
      </c>
      <c r="J1403" s="93">
        <v>-41.3425</v>
      </c>
      <c r="K1403" s="93">
        <v>0.0002</v>
      </c>
      <c r="L1403" s="93">
        <v>0.0012</v>
      </c>
      <c r="M1403" s="93">
        <v>-0.007</v>
      </c>
      <c r="N1403" s="93">
        <v>0.0071</v>
      </c>
    </row>
    <row r="1404" spans="1:14" ht="9.75" customHeight="1">
      <c r="A1404" s="89"/>
      <c r="B1404" s="90"/>
      <c r="C1404" s="91" t="s">
        <v>55</v>
      </c>
      <c r="D1404" s="92"/>
      <c r="E1404" s="93">
        <v>0</v>
      </c>
      <c r="F1404" s="93">
        <v>-0.01</v>
      </c>
      <c r="G1404" s="93">
        <v>0.01</v>
      </c>
      <c r="H1404" s="93">
        <v>15.1397</v>
      </c>
      <c r="I1404" s="93">
        <v>22.4654</v>
      </c>
      <c r="J1404" s="93">
        <v>-41.3204</v>
      </c>
      <c r="K1404" s="93">
        <v>0.0002</v>
      </c>
      <c r="L1404" s="93">
        <v>0.0014</v>
      </c>
      <c r="M1404" s="93">
        <v>-0.0084</v>
      </c>
      <c r="N1404" s="93">
        <v>0.0085</v>
      </c>
    </row>
    <row r="1405" spans="1:14" ht="9.75" customHeight="1">
      <c r="A1405" s="89"/>
      <c r="B1405" s="90"/>
      <c r="C1405" s="91" t="s">
        <v>56</v>
      </c>
      <c r="D1405" s="92"/>
      <c r="E1405" s="93">
        <v>0</v>
      </c>
      <c r="F1405" s="93">
        <v>-0.01</v>
      </c>
      <c r="G1405" s="93">
        <v>0.01</v>
      </c>
      <c r="H1405" s="93">
        <v>14.8625</v>
      </c>
      <c r="I1405" s="93">
        <v>22.7476</v>
      </c>
      <c r="J1405" s="93">
        <v>-41.282</v>
      </c>
      <c r="K1405" s="93">
        <v>-0.0002</v>
      </c>
      <c r="L1405" s="93">
        <v>-0.001</v>
      </c>
      <c r="M1405" s="93">
        <v>0.0062</v>
      </c>
      <c r="N1405" s="93">
        <v>-0.0063</v>
      </c>
    </row>
    <row r="1406" spans="1:14" ht="9.75" customHeight="1">
      <c r="A1406" s="89"/>
      <c r="B1406" s="90"/>
      <c r="C1406" s="91" t="s">
        <v>57</v>
      </c>
      <c r="D1406" s="92"/>
      <c r="E1406" s="93">
        <v>0</v>
      </c>
      <c r="F1406" s="93">
        <v>-0.01</v>
      </c>
      <c r="G1406" s="93">
        <v>0.01</v>
      </c>
      <c r="H1406" s="93">
        <v>14.5742</v>
      </c>
      <c r="I1406" s="93">
        <v>22.9765</v>
      </c>
      <c r="J1406" s="93">
        <v>-41.2527</v>
      </c>
      <c r="K1406" s="93">
        <v>0</v>
      </c>
      <c r="L1406" s="93">
        <v>0.0002</v>
      </c>
      <c r="M1406" s="93">
        <v>-0.0012</v>
      </c>
      <c r="N1406" s="93">
        <v>0.0012</v>
      </c>
    </row>
    <row r="1407" spans="1:14" ht="9.75" customHeight="1">
      <c r="A1407" s="89"/>
      <c r="B1407" s="90"/>
      <c r="C1407" s="91" t="s">
        <v>58</v>
      </c>
      <c r="D1407" s="92"/>
      <c r="E1407" s="93">
        <v>0</v>
      </c>
      <c r="F1407" s="93">
        <v>-0.01</v>
      </c>
      <c r="G1407" s="93">
        <v>0.01</v>
      </c>
      <c r="H1407" s="93">
        <v>14.2762</v>
      </c>
      <c r="I1407" s="93">
        <v>23.1321</v>
      </c>
      <c r="J1407" s="93">
        <v>-41.2351</v>
      </c>
      <c r="K1407" s="93">
        <v>0.0001</v>
      </c>
      <c r="L1407" s="93">
        <v>0.0006</v>
      </c>
      <c r="M1407" s="93">
        <v>-0.0037</v>
      </c>
      <c r="N1407" s="93">
        <v>0.0037</v>
      </c>
    </row>
    <row r="1408" spans="1:14" ht="9.75" customHeight="1">
      <c r="A1408" s="89"/>
      <c r="B1408" s="90"/>
      <c r="C1408" s="91" t="s">
        <v>59</v>
      </c>
      <c r="D1408" s="92"/>
      <c r="E1408" s="93">
        <v>0</v>
      </c>
      <c r="F1408" s="93">
        <v>-0.01</v>
      </c>
      <c r="G1408" s="93">
        <v>0.01</v>
      </c>
      <c r="H1408" s="93">
        <v>13.8836</v>
      </c>
      <c r="I1408" s="93">
        <v>23.4253</v>
      </c>
      <c r="J1408" s="93">
        <v>-41.1982</v>
      </c>
      <c r="K1408" s="93">
        <v>-0.0001</v>
      </c>
      <c r="L1408" s="93">
        <v>-0.0008</v>
      </c>
      <c r="M1408" s="93">
        <v>0.0054</v>
      </c>
      <c r="N1408" s="93">
        <v>-0.0054</v>
      </c>
    </row>
    <row r="1409" spans="1:14" ht="9.75" customHeight="1">
      <c r="A1409" s="89"/>
      <c r="B1409" s="90"/>
      <c r="C1409" s="91" t="s">
        <v>60</v>
      </c>
      <c r="D1409" s="92"/>
      <c r="E1409" s="93">
        <v>0</v>
      </c>
      <c r="F1409" s="93">
        <v>-0.01</v>
      </c>
      <c r="G1409" s="93">
        <v>0.01</v>
      </c>
      <c r="H1409" s="93">
        <v>13.5596</v>
      </c>
      <c r="I1409" s="93">
        <v>23.6419</v>
      </c>
      <c r="J1409" s="93">
        <v>-41.1717</v>
      </c>
      <c r="K1409" s="93">
        <v>0.0001</v>
      </c>
      <c r="L1409" s="93">
        <v>0.0011</v>
      </c>
      <c r="M1409" s="93">
        <v>-0.0073</v>
      </c>
      <c r="N1409" s="93">
        <v>0.0074</v>
      </c>
    </row>
    <row r="1410" spans="1:14" ht="9.75" customHeight="1">
      <c r="A1410" s="89"/>
      <c r="B1410" s="90"/>
      <c r="C1410" s="91" t="s">
        <v>61</v>
      </c>
      <c r="D1410" s="92"/>
      <c r="E1410" s="93">
        <v>0</v>
      </c>
      <c r="F1410" s="93">
        <v>-0.01</v>
      </c>
      <c r="G1410" s="93">
        <v>0.01</v>
      </c>
      <c r="H1410" s="93">
        <v>15.92</v>
      </c>
      <c r="I1410" s="93">
        <v>20.76</v>
      </c>
      <c r="J1410" s="93">
        <v>-41.5747</v>
      </c>
      <c r="K1410" s="93">
        <v>-0.0004</v>
      </c>
      <c r="L1410" s="93">
        <v>-0.0051</v>
      </c>
      <c r="M1410" s="93">
        <v>0.0336</v>
      </c>
      <c r="N1410" s="93">
        <v>-0.034</v>
      </c>
    </row>
    <row r="1411" spans="1:14" ht="9.75" customHeight="1">
      <c r="A1411" s="89"/>
      <c r="B1411" s="90"/>
      <c r="C1411" s="91" t="s">
        <v>62</v>
      </c>
      <c r="D1411" s="92"/>
      <c r="E1411" s="93">
        <v>0</v>
      </c>
      <c r="F1411" s="93">
        <v>-0.01</v>
      </c>
      <c r="G1411" s="93">
        <v>0.01</v>
      </c>
      <c r="H1411" s="93">
        <v>15.5536</v>
      </c>
      <c r="I1411" s="93">
        <v>21.0075</v>
      </c>
      <c r="J1411" s="93">
        <v>-41.541</v>
      </c>
      <c r="K1411" s="93">
        <v>-0.0003</v>
      </c>
      <c r="L1411" s="93">
        <v>-0.0048</v>
      </c>
      <c r="M1411" s="93">
        <v>0.0319</v>
      </c>
      <c r="N1411" s="93">
        <v>-0.0323</v>
      </c>
    </row>
    <row r="1412" spans="1:14" ht="9.75" customHeight="1">
      <c r="A1412" s="89"/>
      <c r="B1412" s="90"/>
      <c r="C1412" s="91" t="s">
        <v>63</v>
      </c>
      <c r="D1412" s="92"/>
      <c r="E1412" s="93">
        <v>0</v>
      </c>
      <c r="F1412" s="93">
        <v>-0.01</v>
      </c>
      <c r="G1412" s="93">
        <v>0.01</v>
      </c>
      <c r="H1412" s="93">
        <v>15.245</v>
      </c>
      <c r="I1412" s="93">
        <v>21.2228</v>
      </c>
      <c r="J1412" s="93">
        <v>-41.5115</v>
      </c>
      <c r="K1412" s="93">
        <v>-0.0002</v>
      </c>
      <c r="L1412" s="93">
        <v>-0.0041</v>
      </c>
      <c r="M1412" s="93">
        <v>0.0281</v>
      </c>
      <c r="N1412" s="93">
        <v>-0.0284</v>
      </c>
    </row>
    <row r="1413" spans="1:14" ht="9.75" customHeight="1">
      <c r="A1413" s="89"/>
      <c r="B1413" s="90"/>
      <c r="C1413" s="91" t="s">
        <v>64</v>
      </c>
      <c r="D1413" s="92"/>
      <c r="E1413" s="93">
        <v>0</v>
      </c>
      <c r="F1413" s="93">
        <v>-0.01</v>
      </c>
      <c r="G1413" s="93">
        <v>0.01</v>
      </c>
      <c r="H1413" s="93">
        <v>14.9192</v>
      </c>
      <c r="I1413" s="93">
        <v>21.4505</v>
      </c>
      <c r="J1413" s="93">
        <v>-41.4804</v>
      </c>
      <c r="K1413" s="93">
        <v>-0.0002</v>
      </c>
      <c r="L1413" s="93">
        <v>-0.0037</v>
      </c>
      <c r="M1413" s="93">
        <v>0.0252</v>
      </c>
      <c r="N1413" s="93">
        <v>-0.0255</v>
      </c>
    </row>
    <row r="1414" spans="1:14" ht="9.75" customHeight="1">
      <c r="A1414" s="89"/>
      <c r="B1414" s="90"/>
      <c r="C1414" s="91" t="s">
        <v>65</v>
      </c>
      <c r="D1414" s="92"/>
      <c r="E1414" s="93">
        <v>0</v>
      </c>
      <c r="F1414" s="93">
        <v>-0.01</v>
      </c>
      <c r="G1414" s="93">
        <v>0.01</v>
      </c>
      <c r="H1414" s="93">
        <v>14.602</v>
      </c>
      <c r="I1414" s="93">
        <v>21.6743</v>
      </c>
      <c r="J1414" s="93">
        <v>-41.4498</v>
      </c>
      <c r="K1414" s="93">
        <v>-0.0001</v>
      </c>
      <c r="L1414" s="93">
        <v>-0.0028</v>
      </c>
      <c r="M1414" s="93">
        <v>0.0197</v>
      </c>
      <c r="N1414" s="93">
        <v>-0.0199</v>
      </c>
    </row>
    <row r="1415" spans="1:14" ht="9.75" customHeight="1">
      <c r="A1415" s="89"/>
      <c r="B1415" s="90"/>
      <c r="C1415" s="91" t="s">
        <v>66</v>
      </c>
      <c r="D1415" s="92"/>
      <c r="E1415" s="93">
        <v>0</v>
      </c>
      <c r="F1415" s="93">
        <v>-0.01</v>
      </c>
      <c r="G1415" s="93">
        <v>0.01</v>
      </c>
      <c r="H1415" s="93">
        <v>14.3131</v>
      </c>
      <c r="I1415" s="93">
        <v>21.8784</v>
      </c>
      <c r="J1415" s="93">
        <v>-41.4219</v>
      </c>
      <c r="K1415" s="93">
        <v>-0.0001</v>
      </c>
      <c r="L1415" s="93">
        <v>-0.0037</v>
      </c>
      <c r="M1415" s="93">
        <v>0.0261</v>
      </c>
      <c r="N1415" s="93">
        <v>-0.0263</v>
      </c>
    </row>
    <row r="1416" spans="1:14" ht="9.75" customHeight="1">
      <c r="A1416" s="89"/>
      <c r="B1416" s="90"/>
      <c r="C1416" s="91" t="s">
        <v>67</v>
      </c>
      <c r="D1416" s="92"/>
      <c r="E1416" s="93">
        <v>0</v>
      </c>
      <c r="F1416" s="93">
        <v>-0.01</v>
      </c>
      <c r="G1416" s="93">
        <v>0.01</v>
      </c>
      <c r="H1416" s="93">
        <v>13.9376</v>
      </c>
      <c r="I1416" s="93">
        <v>22.1426</v>
      </c>
      <c r="J1416" s="93">
        <v>-41.3859</v>
      </c>
      <c r="K1416" s="93">
        <v>0</v>
      </c>
      <c r="L1416" s="93">
        <v>-0.0028</v>
      </c>
      <c r="M1416" s="93">
        <v>0.0205</v>
      </c>
      <c r="N1416" s="93">
        <v>-0.0207</v>
      </c>
    </row>
    <row r="1417" spans="1:14" ht="9.75" customHeight="1">
      <c r="A1417" s="89"/>
      <c r="B1417" s="90"/>
      <c r="C1417" s="91" t="s">
        <v>68</v>
      </c>
      <c r="D1417" s="92"/>
      <c r="E1417" s="93">
        <v>0</v>
      </c>
      <c r="F1417" s="93">
        <v>-0.01</v>
      </c>
      <c r="G1417" s="93">
        <v>0.01</v>
      </c>
      <c r="H1417" s="93">
        <v>13.5897</v>
      </c>
      <c r="I1417" s="93">
        <v>22.3899</v>
      </c>
      <c r="J1417" s="93">
        <v>-41.3521</v>
      </c>
      <c r="K1417" s="93">
        <v>0</v>
      </c>
      <c r="L1417" s="93">
        <v>-0.0028</v>
      </c>
      <c r="M1417" s="93">
        <v>0.0203</v>
      </c>
      <c r="N1417" s="93">
        <v>-0.0205</v>
      </c>
    </row>
    <row r="1418" spans="1:14" ht="9.75" customHeight="1">
      <c r="A1418" s="89"/>
      <c r="B1418" s="90"/>
      <c r="C1418" s="91" t="s">
        <v>69</v>
      </c>
      <c r="D1418" s="92"/>
      <c r="E1418" s="93">
        <v>0</v>
      </c>
      <c r="F1418" s="93">
        <v>-0.01</v>
      </c>
      <c r="G1418" s="93">
        <v>0.01</v>
      </c>
      <c r="H1418" s="93">
        <v>13.3308</v>
      </c>
      <c r="I1418" s="93">
        <v>22.5688</v>
      </c>
      <c r="J1418" s="93">
        <v>-41.3277</v>
      </c>
      <c r="K1418" s="93">
        <v>0</v>
      </c>
      <c r="L1418" s="93">
        <v>-0.0027</v>
      </c>
      <c r="M1418" s="93">
        <v>0.0203</v>
      </c>
      <c r="N1418" s="93">
        <v>-0.0205</v>
      </c>
    </row>
    <row r="1419" spans="1:14" ht="9.75" customHeight="1">
      <c r="A1419" s="89"/>
      <c r="B1419" s="90"/>
      <c r="C1419" s="91" t="s">
        <v>70</v>
      </c>
      <c r="D1419" s="92"/>
      <c r="E1419" s="93">
        <v>0</v>
      </c>
      <c r="F1419" s="93">
        <v>-0.01</v>
      </c>
      <c r="G1419" s="93">
        <v>0.01</v>
      </c>
      <c r="H1419" s="93">
        <v>13.0059</v>
      </c>
      <c r="I1419" s="93">
        <v>22.7982</v>
      </c>
      <c r="J1419" s="93">
        <v>-41.2964</v>
      </c>
      <c r="K1419" s="93">
        <v>0</v>
      </c>
      <c r="L1419" s="93">
        <v>-0.0019</v>
      </c>
      <c r="M1419" s="93">
        <v>0.0144</v>
      </c>
      <c r="N1419" s="93">
        <v>-0.0145</v>
      </c>
    </row>
    <row r="1420" ht="12.75" customHeight="1">
      <c r="A1420" s="94"/>
    </row>
    <row r="1421" spans="1:14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  <c r="N1421" s="97"/>
    </row>
    <row r="1422" spans="1:13" ht="12.75" customHeight="1">
      <c r="A1422" s="95"/>
      <c r="B1422" s="96"/>
      <c r="C1422" s="96"/>
      <c r="D1422" s="95"/>
      <c r="E1422" s="95"/>
      <c r="F1422" s="9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96"/>
      <c r="C1423" s="96"/>
      <c r="D1423" s="95"/>
      <c r="E1423" s="95"/>
      <c r="F1423" s="9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96"/>
      <c r="C1424" s="96"/>
      <c r="D1424" s="95"/>
      <c r="E1424" s="95"/>
      <c r="F1424" s="9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5"/>
      <c r="C1428" s="5"/>
      <c r="D1428" s="5"/>
      <c r="E1428" s="5"/>
      <c r="F1428" s="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5"/>
      <c r="C1429" s="5"/>
      <c r="D1429" s="5"/>
      <c r="E1429" s="5"/>
      <c r="F1429" s="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5"/>
      <c r="C1430" s="5"/>
      <c r="D1430" s="5"/>
      <c r="E1430" s="5"/>
      <c r="F1430" s="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5"/>
      <c r="C1431" s="5"/>
      <c r="D1431" s="5"/>
      <c r="E1431" s="5"/>
      <c r="F1431" s="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98" t="s">
        <v>71</v>
      </c>
      <c r="C1432" s="99"/>
      <c r="D1432" s="100"/>
      <c r="E1432" s="101"/>
      <c r="F1432" s="102">
        <v>30</v>
      </c>
      <c r="G1432" s="103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104" t="s">
        <v>72</v>
      </c>
      <c r="C1433" s="105"/>
      <c r="D1433" s="106"/>
      <c r="E1433" s="107"/>
      <c r="F1433" s="108">
        <v>20</v>
      </c>
      <c r="G1433" s="64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109" t="s">
        <v>73</v>
      </c>
      <c r="C1434" s="110"/>
      <c r="D1434" s="111"/>
      <c r="E1434" s="112"/>
      <c r="F1434" s="113">
        <v>0.33333333333333337</v>
      </c>
      <c r="G1434" s="114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96"/>
      <c r="C1435" s="96"/>
      <c r="D1435" s="95"/>
      <c r="E1435" s="95"/>
      <c r="F1435" s="115"/>
      <c r="G1435" s="115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6"/>
      <c r="C1436" s="116" t="s">
        <v>74</v>
      </c>
      <c r="D1436" s="117"/>
      <c r="E1436" s="118"/>
      <c r="F1436" s="119">
        <v>-0.016040000000000002</v>
      </c>
      <c r="G1436" s="120"/>
      <c r="H1436" s="97"/>
      <c r="I1436" s="97"/>
      <c r="J1436" s="97"/>
      <c r="K1436" s="97"/>
      <c r="L1436" s="97"/>
      <c r="M1436" s="97"/>
    </row>
    <row r="1437" spans="1:14" ht="12.75" customHeight="1">
      <c r="A1437" s="95"/>
      <c r="B1437" s="5"/>
      <c r="C1437" s="116" t="s">
        <v>75</v>
      </c>
      <c r="D1437" s="117"/>
      <c r="E1437" s="121"/>
      <c r="F1437" s="119">
        <v>0.013673699900375072</v>
      </c>
      <c r="G1437" s="120"/>
      <c r="H1437" s="5"/>
      <c r="I1437" s="5"/>
      <c r="J1437" s="5"/>
      <c r="K1437" s="97"/>
      <c r="L1437" s="5"/>
      <c r="M1437" s="5"/>
      <c r="N1437" s="5"/>
    </row>
    <row r="1438" spans="1:14" ht="12.75" customHeight="1">
      <c r="A1438" s="95"/>
      <c r="B1438" s="5"/>
      <c r="C1438" s="5"/>
      <c r="D1438" s="5"/>
      <c r="E1438" s="5"/>
      <c r="F1438" s="122"/>
      <c r="G1438" s="122"/>
      <c r="H1438" s="5"/>
      <c r="I1438" s="5"/>
      <c r="J1438" s="5"/>
      <c r="K1438" s="123"/>
      <c r="L1438" s="5"/>
      <c r="M1438" s="5"/>
      <c r="N1438" s="5"/>
    </row>
    <row r="1439" spans="1:14" ht="12.75" customHeight="1">
      <c r="A1439" s="95"/>
      <c r="B1439" s="5"/>
      <c r="C1439" s="98" t="s">
        <v>76</v>
      </c>
      <c r="D1439" s="117"/>
      <c r="E1439" s="118"/>
      <c r="F1439" s="119">
        <v>0.0085</v>
      </c>
      <c r="G1439" s="120"/>
      <c r="H1439" s="97"/>
      <c r="I1439" s="123"/>
      <c r="J1439" s="97"/>
      <c r="K1439" s="124"/>
      <c r="L1439" s="125"/>
      <c r="M1439" s="97"/>
      <c r="N1439" s="97"/>
    </row>
    <row r="1440" spans="1:14" ht="12.75" customHeight="1">
      <c r="A1440" s="95"/>
      <c r="B1440" s="96"/>
      <c r="C1440" s="98" t="s">
        <v>77</v>
      </c>
      <c r="D1440" s="117"/>
      <c r="E1440" s="118"/>
      <c r="F1440" s="119">
        <v>-0.0367</v>
      </c>
      <c r="G1440" s="120"/>
      <c r="H1440" s="97"/>
      <c r="I1440" s="97"/>
      <c r="J1440" s="97"/>
      <c r="K1440" s="97"/>
      <c r="L1440" s="97"/>
      <c r="M1440" s="97"/>
      <c r="N1440" s="97"/>
    </row>
    <row r="1441" spans="1:14" ht="9.75" customHeight="1" thickBot="1">
      <c r="A1441" s="40"/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ht="16.5" customHeight="1" thickBot="1">
      <c r="A1442" s="41"/>
      <c r="B1442" s="42" t="s">
        <v>101</v>
      </c>
      <c r="C1442" s="43"/>
      <c r="D1442" s="43"/>
      <c r="E1442" s="43"/>
      <c r="F1442" s="43"/>
      <c r="G1442" s="44"/>
      <c r="H1442" s="44"/>
      <c r="I1442" s="44"/>
      <c r="J1442" s="44"/>
      <c r="K1442" s="44"/>
      <c r="L1442" s="44"/>
      <c r="M1442" s="44"/>
      <c r="N1442" s="45"/>
    </row>
    <row r="1443" spans="1:14" ht="10.5" customHeight="1" thickBot="1">
      <c r="A1443" s="5"/>
      <c r="B1443" s="46"/>
      <c r="C1443" s="47"/>
      <c r="D1443" s="47"/>
      <c r="E1443" s="47"/>
      <c r="F1443" s="47"/>
      <c r="G1443" s="47"/>
      <c r="H1443" s="47"/>
      <c r="I1443" s="47"/>
      <c r="J1443" s="47"/>
      <c r="K1443" s="47"/>
      <c r="L1443" s="47"/>
      <c r="M1443" s="47"/>
      <c r="N1443" s="48"/>
    </row>
    <row r="1444" spans="1:14" ht="15.75" customHeight="1" thickBot="1">
      <c r="A1444" s="5"/>
      <c r="B1444" s="80"/>
      <c r="C1444" s="81" t="s">
        <v>34</v>
      </c>
      <c r="D1444" s="81"/>
      <c r="E1444" s="81"/>
      <c r="F1444" s="81"/>
      <c r="G1444" s="81"/>
      <c r="H1444" s="81"/>
      <c r="I1444" s="81"/>
      <c r="J1444" s="81"/>
      <c r="K1444" s="81"/>
      <c r="L1444" s="81"/>
      <c r="M1444" s="81"/>
      <c r="N1444" s="82"/>
    </row>
    <row r="1445" spans="1:14" ht="13.5" customHeight="1" thickBot="1">
      <c r="A1445" s="5"/>
      <c r="B1445" s="83"/>
      <c r="C1445" s="84" t="s">
        <v>35</v>
      </c>
      <c r="D1445" s="85"/>
      <c r="E1445" s="85" t="s">
        <v>36</v>
      </c>
      <c r="F1445" s="86" t="s">
        <v>14</v>
      </c>
      <c r="G1445" s="86" t="s">
        <v>15</v>
      </c>
      <c r="H1445" s="87" t="s">
        <v>20</v>
      </c>
      <c r="I1445" s="87" t="s">
        <v>22</v>
      </c>
      <c r="J1445" s="87" t="s">
        <v>23</v>
      </c>
      <c r="K1445" s="87" t="s">
        <v>37</v>
      </c>
      <c r="L1445" s="87" t="s">
        <v>38</v>
      </c>
      <c r="M1445" s="87" t="s">
        <v>39</v>
      </c>
      <c r="N1445" s="88" t="s">
        <v>40</v>
      </c>
    </row>
    <row r="1446" spans="1:14" ht="9.75" customHeight="1">
      <c r="A1446" s="89"/>
      <c r="B1446" s="90"/>
      <c r="C1446" s="91" t="s">
        <v>41</v>
      </c>
      <c r="D1446" s="92"/>
      <c r="E1446" s="93">
        <v>0</v>
      </c>
      <c r="F1446" s="93">
        <v>-0.01</v>
      </c>
      <c r="G1446" s="93">
        <v>0.01</v>
      </c>
      <c r="H1446" s="93">
        <v>15.3372</v>
      </c>
      <c r="I1446" s="93">
        <v>19.9384</v>
      </c>
      <c r="J1446" s="93">
        <v>-41.6868</v>
      </c>
      <c r="K1446" s="93">
        <v>0.0008</v>
      </c>
      <c r="L1446" s="93">
        <v>-0.0064</v>
      </c>
      <c r="M1446" s="93">
        <v>0.0514</v>
      </c>
      <c r="N1446" s="93">
        <v>-0.0518</v>
      </c>
    </row>
    <row r="1447" spans="1:14" ht="9.75" customHeight="1">
      <c r="A1447" s="89"/>
      <c r="B1447" s="90"/>
      <c r="C1447" s="91" t="s">
        <v>42</v>
      </c>
      <c r="D1447" s="92"/>
      <c r="E1447" s="93">
        <v>0</v>
      </c>
      <c r="F1447" s="93">
        <v>-0.01</v>
      </c>
      <c r="G1447" s="93">
        <v>0.01</v>
      </c>
      <c r="H1447" s="93">
        <v>14.9987</v>
      </c>
      <c r="I1447" s="93">
        <v>20.1911</v>
      </c>
      <c r="J1447" s="93">
        <v>-41.6502</v>
      </c>
      <c r="K1447" s="93">
        <v>0.0007</v>
      </c>
      <c r="L1447" s="93">
        <v>-0.0049</v>
      </c>
      <c r="M1447" s="93">
        <v>0.0403</v>
      </c>
      <c r="N1447" s="93">
        <v>-0.0406</v>
      </c>
    </row>
    <row r="1448" spans="1:14" ht="9.75" customHeight="1">
      <c r="A1448" s="89"/>
      <c r="B1448" s="90"/>
      <c r="C1448" s="91" t="s">
        <v>43</v>
      </c>
      <c r="D1448" s="92"/>
      <c r="E1448" s="93">
        <v>0</v>
      </c>
      <c r="F1448" s="93">
        <v>-0.01</v>
      </c>
      <c r="G1448" s="93">
        <v>0.01</v>
      </c>
      <c r="H1448" s="93">
        <v>14.6947</v>
      </c>
      <c r="I1448" s="93">
        <v>20.4028</v>
      </c>
      <c r="J1448" s="93">
        <v>-41.6192</v>
      </c>
      <c r="K1448" s="93">
        <v>0.0007</v>
      </c>
      <c r="L1448" s="93">
        <v>-0.0047</v>
      </c>
      <c r="M1448" s="93">
        <v>0.0387</v>
      </c>
      <c r="N1448" s="93">
        <v>-0.039</v>
      </c>
    </row>
    <row r="1449" spans="1:14" ht="9.75" customHeight="1">
      <c r="A1449" s="89"/>
      <c r="B1449" s="90"/>
      <c r="C1449" s="91" t="s">
        <v>44</v>
      </c>
      <c r="D1449" s="92"/>
      <c r="E1449" s="93">
        <v>0</v>
      </c>
      <c r="F1449" s="93">
        <v>-0.01</v>
      </c>
      <c r="G1449" s="93">
        <v>0.01</v>
      </c>
      <c r="H1449" s="93">
        <v>14.3446</v>
      </c>
      <c r="I1449" s="93">
        <v>20.6524</v>
      </c>
      <c r="J1449" s="93">
        <v>-41.5828</v>
      </c>
      <c r="K1449" s="93">
        <v>0.0007</v>
      </c>
      <c r="L1449" s="93">
        <v>-0.0041</v>
      </c>
      <c r="M1449" s="93">
        <v>0.0344</v>
      </c>
      <c r="N1449" s="93">
        <v>-0.0347</v>
      </c>
    </row>
    <row r="1450" spans="1:14" ht="9.75" customHeight="1">
      <c r="A1450" s="89"/>
      <c r="B1450" s="90"/>
      <c r="C1450" s="91" t="s">
        <v>45</v>
      </c>
      <c r="D1450" s="92"/>
      <c r="E1450" s="93">
        <v>0</v>
      </c>
      <c r="F1450" s="93">
        <v>-0.01</v>
      </c>
      <c r="G1450" s="93">
        <v>0.01</v>
      </c>
      <c r="H1450" s="93">
        <v>14.0277</v>
      </c>
      <c r="I1450" s="93">
        <v>20.8739</v>
      </c>
      <c r="J1450" s="93">
        <v>-41.5503</v>
      </c>
      <c r="K1450" s="93">
        <v>0.0005</v>
      </c>
      <c r="L1450" s="93">
        <v>-0.0032</v>
      </c>
      <c r="M1450" s="93">
        <v>0.0268</v>
      </c>
      <c r="N1450" s="93">
        <v>-0.027</v>
      </c>
    </row>
    <row r="1451" spans="1:14" ht="9.75" customHeight="1">
      <c r="A1451" s="89"/>
      <c r="B1451" s="90"/>
      <c r="C1451" s="91" t="s">
        <v>46</v>
      </c>
      <c r="D1451" s="92"/>
      <c r="E1451" s="93">
        <v>0</v>
      </c>
      <c r="F1451" s="93">
        <v>-0.01</v>
      </c>
      <c r="G1451" s="93">
        <v>0.01</v>
      </c>
      <c r="H1451" s="93">
        <v>13.7648</v>
      </c>
      <c r="I1451" s="93">
        <v>21.0597</v>
      </c>
      <c r="J1451" s="93">
        <v>-41.5232</v>
      </c>
      <c r="K1451" s="93">
        <v>0.0006</v>
      </c>
      <c r="L1451" s="93">
        <v>-0.0034</v>
      </c>
      <c r="M1451" s="93">
        <v>0.0291</v>
      </c>
      <c r="N1451" s="93">
        <v>-0.0293</v>
      </c>
    </row>
    <row r="1452" spans="1:14" ht="9.75" customHeight="1">
      <c r="A1452" s="89"/>
      <c r="B1452" s="90"/>
      <c r="C1452" s="91" t="s">
        <v>47</v>
      </c>
      <c r="D1452" s="92"/>
      <c r="E1452" s="93">
        <v>0</v>
      </c>
      <c r="F1452" s="93">
        <v>-0.01</v>
      </c>
      <c r="G1452" s="93">
        <v>0.01</v>
      </c>
      <c r="H1452" s="93">
        <v>13.3606</v>
      </c>
      <c r="I1452" s="93">
        <v>21.3433</v>
      </c>
      <c r="J1452" s="93">
        <v>-41.4817</v>
      </c>
      <c r="K1452" s="93">
        <v>0.0005</v>
      </c>
      <c r="L1452" s="93">
        <v>-0.0025</v>
      </c>
      <c r="M1452" s="93">
        <v>0.0219</v>
      </c>
      <c r="N1452" s="93">
        <v>-0.022</v>
      </c>
    </row>
    <row r="1453" spans="1:14" ht="9.75" customHeight="1">
      <c r="A1453" s="89"/>
      <c r="B1453" s="90"/>
      <c r="C1453" s="91" t="s">
        <v>48</v>
      </c>
      <c r="D1453" s="92"/>
      <c r="E1453" s="93">
        <v>0</v>
      </c>
      <c r="F1453" s="93">
        <v>-0.01</v>
      </c>
      <c r="G1453" s="93">
        <v>0.01</v>
      </c>
      <c r="H1453" s="93">
        <v>13.0846</v>
      </c>
      <c r="I1453" s="93">
        <v>21.5337</v>
      </c>
      <c r="J1453" s="93">
        <v>-41.4537</v>
      </c>
      <c r="K1453" s="93">
        <v>0.0004</v>
      </c>
      <c r="L1453" s="93">
        <v>-0.0021</v>
      </c>
      <c r="M1453" s="93">
        <v>0.0189</v>
      </c>
      <c r="N1453" s="93">
        <v>-0.019</v>
      </c>
    </row>
    <row r="1454" spans="1:14" ht="9.75" customHeight="1">
      <c r="A1454" s="89"/>
      <c r="B1454" s="90"/>
      <c r="C1454" s="91" t="s">
        <v>49</v>
      </c>
      <c r="D1454" s="92"/>
      <c r="E1454" s="93">
        <v>0</v>
      </c>
      <c r="F1454" s="93">
        <v>-0.01</v>
      </c>
      <c r="G1454" s="93">
        <v>0.01</v>
      </c>
      <c r="H1454" s="93">
        <v>12.753</v>
      </c>
      <c r="I1454" s="93">
        <v>21.7706</v>
      </c>
      <c r="J1454" s="93">
        <v>-41.4191</v>
      </c>
      <c r="K1454" s="93">
        <v>0.0004</v>
      </c>
      <c r="L1454" s="93">
        <v>-0.002</v>
      </c>
      <c r="M1454" s="93">
        <v>0.018</v>
      </c>
      <c r="N1454" s="93">
        <v>-0.0181</v>
      </c>
    </row>
    <row r="1455" spans="1:14" ht="9.75" customHeight="1">
      <c r="A1455" s="89"/>
      <c r="B1455" s="90"/>
      <c r="C1455" s="91" t="s">
        <v>50</v>
      </c>
      <c r="D1455" s="92"/>
      <c r="E1455" s="93">
        <v>0</v>
      </c>
      <c r="F1455" s="93">
        <v>-0.01</v>
      </c>
      <c r="G1455" s="93">
        <v>0.01</v>
      </c>
      <c r="H1455" s="93">
        <v>12.3734</v>
      </c>
      <c r="I1455" s="93">
        <v>22.0263</v>
      </c>
      <c r="J1455" s="93">
        <v>-41.3813</v>
      </c>
      <c r="K1455" s="93">
        <v>0.0002</v>
      </c>
      <c r="L1455" s="93">
        <v>-0.001</v>
      </c>
      <c r="M1455" s="93">
        <v>0.0094</v>
      </c>
      <c r="N1455" s="93">
        <v>-0.0095</v>
      </c>
    </row>
    <row r="1456" spans="1:14" ht="9.75" customHeight="1">
      <c r="A1456" s="89"/>
      <c r="B1456" s="90"/>
      <c r="C1456" s="91" t="s">
        <v>51</v>
      </c>
      <c r="D1456" s="92"/>
      <c r="E1456" s="93">
        <v>0</v>
      </c>
      <c r="F1456" s="93">
        <v>-0.01</v>
      </c>
      <c r="G1456" s="93">
        <v>0.01</v>
      </c>
      <c r="H1456" s="93">
        <v>14.6095</v>
      </c>
      <c r="I1456" s="93">
        <v>19.0573</v>
      </c>
      <c r="J1456" s="93">
        <v>-41.7555</v>
      </c>
      <c r="K1456" s="93">
        <v>0.0027</v>
      </c>
      <c r="L1456" s="93">
        <v>-0.0045</v>
      </c>
      <c r="M1456" s="93">
        <v>0.0543</v>
      </c>
      <c r="N1456" s="93">
        <v>-0.0546</v>
      </c>
    </row>
    <row r="1457" spans="1:14" ht="9.75" customHeight="1">
      <c r="A1457" s="89"/>
      <c r="B1457" s="90"/>
      <c r="C1457" s="91" t="s">
        <v>52</v>
      </c>
      <c r="D1457" s="92"/>
      <c r="E1457" s="93">
        <v>0</v>
      </c>
      <c r="F1457" s="93">
        <v>-0.01</v>
      </c>
      <c r="G1457" s="93">
        <v>0.01</v>
      </c>
      <c r="H1457" s="93">
        <v>14.2879</v>
      </c>
      <c r="I1457" s="93">
        <v>19.2967</v>
      </c>
      <c r="J1457" s="93">
        <v>-41.7192</v>
      </c>
      <c r="K1457" s="93">
        <v>0.0013</v>
      </c>
      <c r="L1457" s="93">
        <v>-0.002</v>
      </c>
      <c r="M1457" s="93">
        <v>0.0247</v>
      </c>
      <c r="N1457" s="93">
        <v>-0.0248</v>
      </c>
    </row>
    <row r="1458" spans="1:14" ht="9.75" customHeight="1">
      <c r="A1458" s="89"/>
      <c r="B1458" s="90"/>
      <c r="C1458" s="91" t="s">
        <v>53</v>
      </c>
      <c r="D1458" s="92"/>
      <c r="E1458" s="93">
        <v>0</v>
      </c>
      <c r="F1458" s="93">
        <v>-0.01</v>
      </c>
      <c r="G1458" s="93">
        <v>0.01</v>
      </c>
      <c r="H1458" s="93">
        <v>13.9445</v>
      </c>
      <c r="I1458" s="93">
        <v>19.5064</v>
      </c>
      <c r="J1458" s="93">
        <v>-41.6842</v>
      </c>
      <c r="K1458" s="93">
        <v>0.0011</v>
      </c>
      <c r="L1458" s="93">
        <v>-0.0017</v>
      </c>
      <c r="M1458" s="93">
        <v>0.0211</v>
      </c>
      <c r="N1458" s="93">
        <v>-0.0212</v>
      </c>
    </row>
    <row r="1459" spans="1:14" ht="9.75" customHeight="1">
      <c r="A1459" s="89"/>
      <c r="B1459" s="90"/>
      <c r="C1459" s="91" t="s">
        <v>54</v>
      </c>
      <c r="D1459" s="92"/>
      <c r="E1459" s="93">
        <v>0</v>
      </c>
      <c r="F1459" s="93">
        <v>-0.01</v>
      </c>
      <c r="G1459" s="93">
        <v>0.01</v>
      </c>
      <c r="H1459" s="93">
        <v>13.6166</v>
      </c>
      <c r="I1459" s="93">
        <v>19.771</v>
      </c>
      <c r="J1459" s="93">
        <v>-41.6456</v>
      </c>
      <c r="K1459" s="93">
        <v>0.0008</v>
      </c>
      <c r="L1459" s="93">
        <v>-0.0012</v>
      </c>
      <c r="M1459" s="93">
        <v>0.0149</v>
      </c>
      <c r="N1459" s="93">
        <v>-0.015</v>
      </c>
    </row>
    <row r="1460" spans="1:14" ht="9.75" customHeight="1">
      <c r="A1460" s="89"/>
      <c r="B1460" s="90"/>
      <c r="C1460" s="91" t="s">
        <v>55</v>
      </c>
      <c r="D1460" s="92"/>
      <c r="E1460" s="93">
        <v>0</v>
      </c>
      <c r="F1460" s="93">
        <v>-0.01</v>
      </c>
      <c r="G1460" s="93">
        <v>0.01</v>
      </c>
      <c r="H1460" s="93">
        <v>13.3376</v>
      </c>
      <c r="I1460" s="93">
        <v>19.9827</v>
      </c>
      <c r="J1460" s="93">
        <v>-41.6138</v>
      </c>
      <c r="K1460" s="93">
        <v>0.001</v>
      </c>
      <c r="L1460" s="93">
        <v>-0.0015</v>
      </c>
      <c r="M1460" s="93">
        <v>0.0187</v>
      </c>
      <c r="N1460" s="93">
        <v>-0.0188</v>
      </c>
    </row>
    <row r="1461" spans="1:14" ht="9.75" customHeight="1">
      <c r="A1461" s="89"/>
      <c r="B1461" s="90"/>
      <c r="C1461" s="91" t="s">
        <v>56</v>
      </c>
      <c r="D1461" s="92"/>
      <c r="E1461" s="93">
        <v>0</v>
      </c>
      <c r="F1461" s="93">
        <v>-0.01</v>
      </c>
      <c r="G1461" s="93">
        <v>0.01</v>
      </c>
      <c r="H1461" s="93">
        <v>13.0319</v>
      </c>
      <c r="I1461" s="93">
        <v>20.2032</v>
      </c>
      <c r="J1461" s="93">
        <v>-41.5799</v>
      </c>
      <c r="K1461" s="93">
        <v>0.0008</v>
      </c>
      <c r="L1461" s="93">
        <v>-0.0011</v>
      </c>
      <c r="M1461" s="93">
        <v>0.0136</v>
      </c>
      <c r="N1461" s="93">
        <v>-0.0137</v>
      </c>
    </row>
    <row r="1462" spans="1:14" ht="9.75" customHeight="1">
      <c r="A1462" s="89"/>
      <c r="B1462" s="90"/>
      <c r="C1462" s="91" t="s">
        <v>57</v>
      </c>
      <c r="D1462" s="92"/>
      <c r="E1462" s="93">
        <v>0</v>
      </c>
      <c r="F1462" s="93">
        <v>-0.01</v>
      </c>
      <c r="G1462" s="93">
        <v>0.01</v>
      </c>
      <c r="H1462" s="93">
        <v>12.7233</v>
      </c>
      <c r="I1462" s="93">
        <v>20.4199</v>
      </c>
      <c r="J1462" s="93">
        <v>-41.5461</v>
      </c>
      <c r="K1462" s="93">
        <v>0.0004</v>
      </c>
      <c r="L1462" s="93">
        <v>-0.0006</v>
      </c>
      <c r="M1462" s="93">
        <v>0.008</v>
      </c>
      <c r="N1462" s="93">
        <v>-0.008</v>
      </c>
    </row>
    <row r="1463" spans="1:14" ht="9.75" customHeight="1">
      <c r="A1463" s="89"/>
      <c r="B1463" s="90"/>
      <c r="C1463" s="91" t="s">
        <v>58</v>
      </c>
      <c r="D1463" s="92"/>
      <c r="E1463" s="93">
        <v>0</v>
      </c>
      <c r="F1463" s="93">
        <v>-0.01</v>
      </c>
      <c r="G1463" s="93">
        <v>0.01</v>
      </c>
      <c r="H1463" s="93">
        <v>12.3119</v>
      </c>
      <c r="I1463" s="93">
        <v>20.6529</v>
      </c>
      <c r="J1463" s="93">
        <v>-41.5052</v>
      </c>
      <c r="K1463" s="93">
        <v>-0.0004</v>
      </c>
      <c r="L1463" s="93">
        <v>0.0005</v>
      </c>
      <c r="M1463" s="93">
        <v>-0.0064</v>
      </c>
      <c r="N1463" s="93">
        <v>0.0064</v>
      </c>
    </row>
    <row r="1464" spans="1:14" ht="9.75" customHeight="1">
      <c r="A1464" s="89"/>
      <c r="B1464" s="90"/>
      <c r="C1464" s="91" t="s">
        <v>59</v>
      </c>
      <c r="D1464" s="92"/>
      <c r="E1464" s="93">
        <v>0</v>
      </c>
      <c r="F1464" s="93">
        <v>-0.01</v>
      </c>
      <c r="G1464" s="93">
        <v>0.01</v>
      </c>
      <c r="H1464" s="93">
        <v>12.1695</v>
      </c>
      <c r="I1464" s="93">
        <v>20.9208</v>
      </c>
      <c r="J1464" s="93">
        <v>-41.4771</v>
      </c>
      <c r="K1464" s="93">
        <v>0.0002</v>
      </c>
      <c r="L1464" s="93">
        <v>-0.0002</v>
      </c>
      <c r="M1464" s="93">
        <v>0.003</v>
      </c>
      <c r="N1464" s="93">
        <v>-0.003</v>
      </c>
    </row>
    <row r="1465" spans="1:14" ht="9.75" customHeight="1">
      <c r="A1465" s="89"/>
      <c r="B1465" s="90"/>
      <c r="C1465" s="91" t="s">
        <v>60</v>
      </c>
      <c r="D1465" s="92"/>
      <c r="E1465" s="93">
        <v>0</v>
      </c>
      <c r="F1465" s="93">
        <v>-0.01</v>
      </c>
      <c r="G1465" s="93">
        <v>0.01</v>
      </c>
      <c r="H1465" s="93">
        <v>11.8282</v>
      </c>
      <c r="I1465" s="93">
        <v>21.1608</v>
      </c>
      <c r="J1465" s="93">
        <v>-41.4398</v>
      </c>
      <c r="K1465" s="93">
        <v>-0.0018</v>
      </c>
      <c r="L1465" s="93">
        <v>0.0023</v>
      </c>
      <c r="M1465" s="93">
        <v>-0.0313</v>
      </c>
      <c r="N1465" s="93">
        <v>0.0314</v>
      </c>
    </row>
    <row r="1466" spans="1:14" ht="9.75" customHeight="1">
      <c r="A1466" s="89"/>
      <c r="B1466" s="90"/>
      <c r="C1466" s="91" t="s">
        <v>61</v>
      </c>
      <c r="D1466" s="92"/>
      <c r="E1466" s="93">
        <v>0</v>
      </c>
      <c r="F1466" s="93">
        <v>-0.01</v>
      </c>
      <c r="G1466" s="93">
        <v>0.01</v>
      </c>
      <c r="H1466" s="93">
        <v>14.1113</v>
      </c>
      <c r="I1466" s="93">
        <v>18.4118</v>
      </c>
      <c r="J1466" s="93">
        <v>-41.7654</v>
      </c>
      <c r="K1466" s="93">
        <v>0.004</v>
      </c>
      <c r="L1466" s="93">
        <v>-0.0023</v>
      </c>
      <c r="M1466" s="93">
        <v>0.0494</v>
      </c>
      <c r="N1466" s="93">
        <v>-0.0497</v>
      </c>
    </row>
    <row r="1467" spans="1:14" ht="9.75" customHeight="1">
      <c r="A1467" s="89"/>
      <c r="B1467" s="90"/>
      <c r="C1467" s="91" t="s">
        <v>62</v>
      </c>
      <c r="D1467" s="92"/>
      <c r="E1467" s="93">
        <v>0</v>
      </c>
      <c r="F1467" s="93">
        <v>-0.01</v>
      </c>
      <c r="G1467" s="93">
        <v>0.01</v>
      </c>
      <c r="H1467" s="93">
        <v>13.8042</v>
      </c>
      <c r="I1467" s="93">
        <v>18.6244</v>
      </c>
      <c r="J1467" s="93">
        <v>-41.7304</v>
      </c>
      <c r="K1467" s="93">
        <v>0.0028</v>
      </c>
      <c r="L1467" s="93">
        <v>-0.0015</v>
      </c>
      <c r="M1467" s="93">
        <v>0.0344</v>
      </c>
      <c r="N1467" s="93">
        <v>-0.0346</v>
      </c>
    </row>
    <row r="1468" spans="1:14" ht="9.75" customHeight="1">
      <c r="A1468" s="89"/>
      <c r="B1468" s="90"/>
      <c r="C1468" s="91" t="s">
        <v>63</v>
      </c>
      <c r="D1468" s="92"/>
      <c r="E1468" s="93">
        <v>0</v>
      </c>
      <c r="F1468" s="93">
        <v>-0.01</v>
      </c>
      <c r="G1468" s="93">
        <v>0.01</v>
      </c>
      <c r="H1468" s="93">
        <v>13.4844</v>
      </c>
      <c r="I1468" s="93">
        <v>18.8585</v>
      </c>
      <c r="J1468" s="93">
        <v>-41.6934</v>
      </c>
      <c r="K1468" s="93">
        <v>0.0027</v>
      </c>
      <c r="L1468" s="93">
        <v>-0.0014</v>
      </c>
      <c r="M1468" s="93">
        <v>0.0325</v>
      </c>
      <c r="N1468" s="93">
        <v>-0.0326</v>
      </c>
    </row>
    <row r="1469" spans="1:14" ht="9.75" customHeight="1">
      <c r="A1469" s="89"/>
      <c r="B1469" s="90"/>
      <c r="C1469" s="91" t="s">
        <v>64</v>
      </c>
      <c r="D1469" s="92"/>
      <c r="E1469" s="93">
        <v>0</v>
      </c>
      <c r="F1469" s="93">
        <v>-0.01</v>
      </c>
      <c r="G1469" s="93">
        <v>0.01</v>
      </c>
      <c r="H1469" s="93">
        <v>13.172</v>
      </c>
      <c r="I1469" s="93">
        <v>19.0792</v>
      </c>
      <c r="J1469" s="93">
        <v>-41.6576</v>
      </c>
      <c r="K1469" s="93">
        <v>0.0024</v>
      </c>
      <c r="L1469" s="93">
        <v>-0.0012</v>
      </c>
      <c r="M1469" s="93">
        <v>0.0282</v>
      </c>
      <c r="N1469" s="93">
        <v>-0.0283</v>
      </c>
    </row>
    <row r="1470" spans="1:14" ht="9.75" customHeight="1">
      <c r="A1470" s="89"/>
      <c r="B1470" s="90"/>
      <c r="C1470" s="91" t="s">
        <v>65</v>
      </c>
      <c r="D1470" s="92"/>
      <c r="E1470" s="93">
        <v>0</v>
      </c>
      <c r="F1470" s="93">
        <v>-0.01</v>
      </c>
      <c r="G1470" s="93">
        <v>0.01</v>
      </c>
      <c r="H1470" s="93">
        <v>12.8404</v>
      </c>
      <c r="I1470" s="93">
        <v>19.3164</v>
      </c>
      <c r="J1470" s="93">
        <v>-41.6194</v>
      </c>
      <c r="K1470" s="93">
        <v>0.0021</v>
      </c>
      <c r="L1470" s="93">
        <v>-0.001</v>
      </c>
      <c r="M1470" s="93">
        <v>0.0249</v>
      </c>
      <c r="N1470" s="93">
        <v>-0.0251</v>
      </c>
    </row>
    <row r="1471" spans="1:14" ht="9.75" customHeight="1">
      <c r="A1471" s="89"/>
      <c r="B1471" s="90"/>
      <c r="C1471" s="91" t="s">
        <v>66</v>
      </c>
      <c r="D1471" s="92"/>
      <c r="E1471" s="93">
        <v>0</v>
      </c>
      <c r="F1471" s="93">
        <v>-0.01</v>
      </c>
      <c r="G1471" s="93">
        <v>0.01</v>
      </c>
      <c r="H1471" s="93">
        <v>12.5424</v>
      </c>
      <c r="I1471" s="93">
        <v>19.5301</v>
      </c>
      <c r="J1471" s="93">
        <v>-41.5851</v>
      </c>
      <c r="K1471" s="93">
        <v>0.0015</v>
      </c>
      <c r="L1471" s="93">
        <v>-0.0007</v>
      </c>
      <c r="M1471" s="93">
        <v>0.0173</v>
      </c>
      <c r="N1471" s="93">
        <v>-0.0174</v>
      </c>
    </row>
    <row r="1472" spans="1:14" ht="9.75" customHeight="1">
      <c r="A1472" s="89"/>
      <c r="B1472" s="90"/>
      <c r="C1472" s="91" t="s">
        <v>67</v>
      </c>
      <c r="D1472" s="92"/>
      <c r="E1472" s="93">
        <v>0</v>
      </c>
      <c r="F1472" s="93">
        <v>-0.01</v>
      </c>
      <c r="G1472" s="93">
        <v>0.01</v>
      </c>
      <c r="H1472" s="93">
        <v>12.2234</v>
      </c>
      <c r="I1472" s="93">
        <v>19.7621</v>
      </c>
      <c r="J1472" s="93">
        <v>-41.5482</v>
      </c>
      <c r="K1472" s="93">
        <v>0.0011</v>
      </c>
      <c r="L1472" s="93">
        <v>-0.0005</v>
      </c>
      <c r="M1472" s="93">
        <v>0.0123</v>
      </c>
      <c r="N1472" s="93">
        <v>-0.0124</v>
      </c>
    </row>
    <row r="1473" spans="1:14" ht="9.75" customHeight="1">
      <c r="A1473" s="89"/>
      <c r="B1473" s="90"/>
      <c r="C1473" s="91" t="s">
        <v>68</v>
      </c>
      <c r="D1473" s="92"/>
      <c r="E1473" s="93">
        <v>0</v>
      </c>
      <c r="F1473" s="93">
        <v>-0.01</v>
      </c>
      <c r="G1473" s="93">
        <v>0.01</v>
      </c>
      <c r="H1473" s="93">
        <v>11.9165</v>
      </c>
      <c r="I1473" s="93">
        <v>19.9827</v>
      </c>
      <c r="J1473" s="93">
        <v>-41.5127</v>
      </c>
      <c r="K1473" s="93">
        <v>0.0009</v>
      </c>
      <c r="L1473" s="93">
        <v>-0.0004</v>
      </c>
      <c r="M1473" s="93">
        <v>0.0104</v>
      </c>
      <c r="N1473" s="93">
        <v>-0.0105</v>
      </c>
    </row>
    <row r="1474" spans="1:14" ht="9.75" customHeight="1">
      <c r="A1474" s="89"/>
      <c r="B1474" s="90"/>
      <c r="C1474" s="91" t="s">
        <v>69</v>
      </c>
      <c r="D1474" s="92"/>
      <c r="E1474" s="93">
        <v>0</v>
      </c>
      <c r="F1474" s="93">
        <v>-0.01</v>
      </c>
      <c r="G1474" s="93">
        <v>0.01</v>
      </c>
      <c r="H1474" s="93">
        <v>11.5658</v>
      </c>
      <c r="I1474" s="93">
        <v>20.2332</v>
      </c>
      <c r="J1474" s="93">
        <v>-41.4723</v>
      </c>
      <c r="K1474" s="93">
        <v>0.0002</v>
      </c>
      <c r="L1474" s="93">
        <v>-0.0001</v>
      </c>
      <c r="M1474" s="93">
        <v>0.0021</v>
      </c>
      <c r="N1474" s="93">
        <v>-0.0021</v>
      </c>
    </row>
    <row r="1475" spans="1:14" ht="9.75" customHeight="1">
      <c r="A1475" s="89"/>
      <c r="B1475" s="90"/>
      <c r="C1475" s="91" t="s">
        <v>70</v>
      </c>
      <c r="D1475" s="92"/>
      <c r="E1475" s="93">
        <v>0</v>
      </c>
      <c r="F1475" s="93">
        <v>-0.01</v>
      </c>
      <c r="G1475" s="93">
        <v>0.01</v>
      </c>
      <c r="H1475" s="93">
        <v>11.1949</v>
      </c>
      <c r="I1475" s="93">
        <v>20.487</v>
      </c>
      <c r="J1475" s="93">
        <v>-41.4298</v>
      </c>
      <c r="K1475" s="93">
        <v>-0.0017</v>
      </c>
      <c r="L1475" s="93">
        <v>0.0006</v>
      </c>
      <c r="M1475" s="93">
        <v>-0.0189</v>
      </c>
      <c r="N1475" s="93">
        <v>0.019</v>
      </c>
    </row>
    <row r="1476" ht="12.75" customHeight="1">
      <c r="A1476" s="94"/>
    </row>
    <row r="1477" spans="1:14" ht="12.75" customHeight="1">
      <c r="A1477" s="95"/>
      <c r="B1477" s="96"/>
      <c r="C1477" s="96"/>
      <c r="D1477" s="95"/>
      <c r="E1477" s="95"/>
      <c r="F1477" s="95"/>
      <c r="G1477" s="97"/>
      <c r="H1477" s="97"/>
      <c r="I1477" s="97"/>
      <c r="J1477" s="97"/>
      <c r="K1477" s="97"/>
      <c r="L1477" s="97"/>
      <c r="M1477" s="97"/>
      <c r="N1477" s="97"/>
    </row>
    <row r="1478" spans="1:13" ht="12.75" customHeight="1">
      <c r="A1478" s="95"/>
      <c r="B1478" s="96"/>
      <c r="C1478" s="96"/>
      <c r="D1478" s="95"/>
      <c r="E1478" s="95"/>
      <c r="F1478" s="95"/>
      <c r="G1478" s="97"/>
      <c r="H1478" s="97"/>
      <c r="I1478" s="97"/>
      <c r="J1478" s="97"/>
      <c r="K1478" s="97"/>
      <c r="L1478" s="97"/>
      <c r="M1478" s="97"/>
    </row>
    <row r="1479" spans="1:13" ht="12.75" customHeight="1">
      <c r="A1479" s="95"/>
      <c r="B1479" s="96"/>
      <c r="C1479" s="96"/>
      <c r="D1479" s="95"/>
      <c r="E1479" s="95"/>
      <c r="F1479" s="95"/>
      <c r="G1479" s="97"/>
      <c r="H1479" s="97"/>
      <c r="I1479" s="97"/>
      <c r="J1479" s="97"/>
      <c r="K1479" s="97"/>
      <c r="L1479" s="97"/>
      <c r="M1479" s="97"/>
    </row>
    <row r="1480" spans="1:13" ht="12.75" customHeight="1">
      <c r="A1480" s="95"/>
      <c r="B1480" s="96"/>
      <c r="C1480" s="96"/>
      <c r="D1480" s="95"/>
      <c r="E1480" s="95"/>
      <c r="F1480" s="95"/>
      <c r="G1480" s="97"/>
      <c r="H1480" s="97"/>
      <c r="I1480" s="97"/>
      <c r="J1480" s="97"/>
      <c r="K1480" s="97"/>
      <c r="L1480" s="97"/>
      <c r="M1480" s="97"/>
    </row>
    <row r="1481" spans="1:13" ht="12.75" customHeight="1">
      <c r="A1481" s="95"/>
      <c r="B1481" s="96"/>
      <c r="C1481" s="96"/>
      <c r="D1481" s="95"/>
      <c r="E1481" s="95"/>
      <c r="F1481" s="95"/>
      <c r="G1481" s="97"/>
      <c r="H1481" s="97"/>
      <c r="I1481" s="97"/>
      <c r="J1481" s="97"/>
      <c r="K1481" s="97"/>
      <c r="L1481" s="97"/>
      <c r="M1481" s="97"/>
    </row>
    <row r="1482" spans="1:13" ht="12.75" customHeight="1">
      <c r="A1482" s="95"/>
      <c r="B1482" s="96"/>
      <c r="C1482" s="96"/>
      <c r="D1482" s="95"/>
      <c r="E1482" s="95"/>
      <c r="F1482" s="95"/>
      <c r="G1482" s="97"/>
      <c r="H1482" s="97"/>
      <c r="I1482" s="97"/>
      <c r="J1482" s="97"/>
      <c r="K1482" s="97"/>
      <c r="L1482" s="97"/>
      <c r="M1482" s="97"/>
    </row>
    <row r="1483" spans="1:13" ht="12.75" customHeight="1">
      <c r="A1483" s="95"/>
      <c r="B1483" s="96"/>
      <c r="C1483" s="96"/>
      <c r="D1483" s="95"/>
      <c r="E1483" s="95"/>
      <c r="F1483" s="95"/>
      <c r="G1483" s="97"/>
      <c r="H1483" s="97"/>
      <c r="I1483" s="97"/>
      <c r="J1483" s="97"/>
      <c r="K1483" s="97"/>
      <c r="L1483" s="97"/>
      <c r="M1483" s="97"/>
    </row>
    <row r="1484" spans="1:13" ht="12.75" customHeight="1">
      <c r="A1484" s="95"/>
      <c r="B1484" s="5"/>
      <c r="C1484" s="5"/>
      <c r="D1484" s="5"/>
      <c r="E1484" s="5"/>
      <c r="F1484" s="5"/>
      <c r="G1484" s="97"/>
      <c r="H1484" s="97"/>
      <c r="I1484" s="97"/>
      <c r="J1484" s="97"/>
      <c r="K1484" s="97"/>
      <c r="L1484" s="97"/>
      <c r="M1484" s="97"/>
    </row>
    <row r="1485" spans="1:13" ht="12.75" customHeight="1">
      <c r="A1485" s="95"/>
      <c r="B1485" s="5"/>
      <c r="C1485" s="5"/>
      <c r="D1485" s="5"/>
      <c r="E1485" s="5"/>
      <c r="F1485" s="5"/>
      <c r="G1485" s="97"/>
      <c r="H1485" s="97"/>
      <c r="I1485" s="97"/>
      <c r="J1485" s="97"/>
      <c r="K1485" s="97"/>
      <c r="L1485" s="97"/>
      <c r="M1485" s="97"/>
    </row>
    <row r="1486" spans="1:13" ht="12.75" customHeight="1">
      <c r="A1486" s="95"/>
      <c r="B1486" s="5"/>
      <c r="C1486" s="5"/>
      <c r="D1486" s="5"/>
      <c r="E1486" s="5"/>
      <c r="F1486" s="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5"/>
      <c r="C1487" s="5"/>
      <c r="D1487" s="5"/>
      <c r="E1487" s="5"/>
      <c r="F1487" s="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8" t="s">
        <v>71</v>
      </c>
      <c r="C1488" s="99"/>
      <c r="D1488" s="100"/>
      <c r="E1488" s="101"/>
      <c r="F1488" s="102">
        <v>30</v>
      </c>
      <c r="G1488" s="103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104" t="s">
        <v>72</v>
      </c>
      <c r="C1489" s="105"/>
      <c r="D1489" s="106"/>
      <c r="E1489" s="107"/>
      <c r="F1489" s="108">
        <v>25</v>
      </c>
      <c r="G1489" s="64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109" t="s">
        <v>73</v>
      </c>
      <c r="C1490" s="110"/>
      <c r="D1490" s="111"/>
      <c r="E1490" s="112"/>
      <c r="F1490" s="113">
        <v>0.16666666666666663</v>
      </c>
      <c r="G1490" s="114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115"/>
      <c r="G1491" s="115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96"/>
      <c r="C1492" s="116" t="s">
        <v>74</v>
      </c>
      <c r="D1492" s="117"/>
      <c r="E1492" s="118"/>
      <c r="F1492" s="119">
        <v>-0.020199999999999996</v>
      </c>
      <c r="G1492" s="120"/>
      <c r="H1492" s="97"/>
      <c r="I1492" s="97"/>
      <c r="J1492" s="97"/>
      <c r="K1492" s="97"/>
      <c r="L1492" s="97"/>
      <c r="M1492" s="97"/>
    </row>
    <row r="1493" spans="1:14" ht="12.75" customHeight="1">
      <c r="A1493" s="95"/>
      <c r="B1493" s="5"/>
      <c r="C1493" s="116" t="s">
        <v>75</v>
      </c>
      <c r="D1493" s="117"/>
      <c r="E1493" s="121"/>
      <c r="F1493" s="119">
        <v>0.01918208575189631</v>
      </c>
      <c r="G1493" s="120"/>
      <c r="H1493" s="5"/>
      <c r="I1493" s="5"/>
      <c r="J1493" s="5"/>
      <c r="K1493" s="97"/>
      <c r="L1493" s="5"/>
      <c r="M1493" s="5"/>
      <c r="N1493" s="5"/>
    </row>
    <row r="1494" spans="1:14" ht="12.75" customHeight="1">
      <c r="A1494" s="95"/>
      <c r="B1494" s="5"/>
      <c r="C1494" s="5"/>
      <c r="D1494" s="5"/>
      <c r="E1494" s="5"/>
      <c r="F1494" s="122"/>
      <c r="G1494" s="122"/>
      <c r="H1494" s="5"/>
      <c r="I1494" s="5"/>
      <c r="J1494" s="5"/>
      <c r="K1494" s="123"/>
      <c r="L1494" s="5"/>
      <c r="M1494" s="5"/>
      <c r="N1494" s="5"/>
    </row>
    <row r="1495" spans="1:14" ht="12.75" customHeight="1">
      <c r="A1495" s="95"/>
      <c r="B1495" s="5"/>
      <c r="C1495" s="98" t="s">
        <v>76</v>
      </c>
      <c r="D1495" s="117"/>
      <c r="E1495" s="118"/>
      <c r="F1495" s="119">
        <v>0.0314</v>
      </c>
      <c r="G1495" s="120"/>
      <c r="H1495" s="97"/>
      <c r="I1495" s="123"/>
      <c r="J1495" s="97"/>
      <c r="K1495" s="124"/>
      <c r="L1495" s="125"/>
      <c r="M1495" s="97"/>
      <c r="N1495" s="97"/>
    </row>
    <row r="1496" spans="1:14" ht="12.75" customHeight="1">
      <c r="A1496" s="95"/>
      <c r="B1496" s="96"/>
      <c r="C1496" s="98" t="s">
        <v>77</v>
      </c>
      <c r="D1496" s="117"/>
      <c r="E1496" s="118"/>
      <c r="F1496" s="119">
        <v>-0.0546</v>
      </c>
      <c r="G1496" s="120"/>
      <c r="H1496" s="97"/>
      <c r="I1496" s="97"/>
      <c r="J1496" s="97"/>
      <c r="K1496" s="97"/>
      <c r="L1496" s="97"/>
      <c r="M1496" s="97"/>
      <c r="N1496" s="97"/>
    </row>
    <row r="1497" spans="1:14" ht="9.75" customHeight="1" thickBot="1">
      <c r="A1497" s="40"/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ht="16.5" customHeight="1" thickBot="1">
      <c r="A1498" s="41"/>
      <c r="B1498" s="42" t="s">
        <v>102</v>
      </c>
      <c r="C1498" s="43"/>
      <c r="D1498" s="43"/>
      <c r="E1498" s="43"/>
      <c r="F1498" s="43"/>
      <c r="G1498" s="44"/>
      <c r="H1498" s="44"/>
      <c r="I1498" s="44"/>
      <c r="J1498" s="44"/>
      <c r="K1498" s="44"/>
      <c r="L1498" s="44"/>
      <c r="M1498" s="44"/>
      <c r="N1498" s="45"/>
    </row>
    <row r="1499" spans="1:14" ht="10.5" customHeight="1" thickBot="1">
      <c r="A1499" s="5"/>
      <c r="B1499" s="46"/>
      <c r="C1499" s="47"/>
      <c r="D1499" s="47"/>
      <c r="E1499" s="47"/>
      <c r="F1499" s="47"/>
      <c r="G1499" s="47"/>
      <c r="H1499" s="47"/>
      <c r="I1499" s="47"/>
      <c r="J1499" s="47"/>
      <c r="K1499" s="47"/>
      <c r="L1499" s="47"/>
      <c r="M1499" s="47"/>
      <c r="N1499" s="48"/>
    </row>
    <row r="1500" spans="1:14" ht="15.75" customHeight="1" thickBot="1">
      <c r="A1500" s="5"/>
      <c r="B1500" s="80"/>
      <c r="C1500" s="81" t="s">
        <v>34</v>
      </c>
      <c r="D1500" s="81"/>
      <c r="E1500" s="81"/>
      <c r="F1500" s="81"/>
      <c r="G1500" s="81"/>
      <c r="H1500" s="81"/>
      <c r="I1500" s="81"/>
      <c r="J1500" s="81"/>
      <c r="K1500" s="81"/>
      <c r="L1500" s="81"/>
      <c r="M1500" s="81"/>
      <c r="N1500" s="82"/>
    </row>
    <row r="1501" spans="1:14" ht="13.5" customHeight="1" thickBot="1">
      <c r="A1501" s="5"/>
      <c r="B1501" s="83"/>
      <c r="C1501" s="84" t="s">
        <v>35</v>
      </c>
      <c r="D1501" s="85"/>
      <c r="E1501" s="85" t="s">
        <v>36</v>
      </c>
      <c r="F1501" s="86" t="s">
        <v>14</v>
      </c>
      <c r="G1501" s="86" t="s">
        <v>15</v>
      </c>
      <c r="H1501" s="87" t="s">
        <v>20</v>
      </c>
      <c r="I1501" s="87" t="s">
        <v>22</v>
      </c>
      <c r="J1501" s="87" t="s">
        <v>23</v>
      </c>
      <c r="K1501" s="87" t="s">
        <v>37</v>
      </c>
      <c r="L1501" s="87" t="s">
        <v>38</v>
      </c>
      <c r="M1501" s="87" t="s">
        <v>39</v>
      </c>
      <c r="N1501" s="88" t="s">
        <v>40</v>
      </c>
    </row>
    <row r="1502" spans="1:14" ht="9.75" customHeight="1">
      <c r="A1502" s="89"/>
      <c r="B1502" s="90"/>
      <c r="C1502" s="91" t="s">
        <v>41</v>
      </c>
      <c r="D1502" s="92"/>
      <c r="E1502" s="93">
        <v>0</v>
      </c>
      <c r="F1502" s="93">
        <v>-0.01</v>
      </c>
      <c r="G1502" s="93">
        <v>0.01</v>
      </c>
      <c r="H1502" s="93">
        <v>13.4944</v>
      </c>
      <c r="I1502" s="93">
        <v>17.5505</v>
      </c>
      <c r="J1502" s="93">
        <v>-41.7157</v>
      </c>
      <c r="K1502" s="93">
        <v>0.0057</v>
      </c>
      <c r="L1502" s="93">
        <v>0.0006</v>
      </c>
      <c r="M1502" s="93">
        <v>0.0435</v>
      </c>
      <c r="N1502" s="93">
        <v>-0.0439</v>
      </c>
    </row>
    <row r="1503" spans="1:14" ht="9.75" customHeight="1">
      <c r="A1503" s="89"/>
      <c r="B1503" s="90"/>
      <c r="C1503" s="91" t="s">
        <v>42</v>
      </c>
      <c r="D1503" s="92"/>
      <c r="E1503" s="93">
        <v>0</v>
      </c>
      <c r="F1503" s="93">
        <v>-0.01</v>
      </c>
      <c r="G1503" s="93">
        <v>0.01</v>
      </c>
      <c r="H1503" s="93">
        <v>13.1886</v>
      </c>
      <c r="I1503" s="93">
        <v>17.7847</v>
      </c>
      <c r="J1503" s="93">
        <v>-41.679</v>
      </c>
      <c r="K1503" s="93">
        <v>0.0047</v>
      </c>
      <c r="L1503" s="93">
        <v>0.0005</v>
      </c>
      <c r="M1503" s="93">
        <v>0.0358</v>
      </c>
      <c r="N1503" s="93">
        <v>-0.0361</v>
      </c>
    </row>
    <row r="1504" spans="1:14" ht="9.75" customHeight="1">
      <c r="A1504" s="89"/>
      <c r="B1504" s="90"/>
      <c r="C1504" s="91" t="s">
        <v>43</v>
      </c>
      <c r="D1504" s="92"/>
      <c r="E1504" s="93">
        <v>0</v>
      </c>
      <c r="F1504" s="93">
        <v>-0.01</v>
      </c>
      <c r="G1504" s="93">
        <v>0.01</v>
      </c>
      <c r="H1504" s="93">
        <v>12.8305</v>
      </c>
      <c r="I1504" s="93">
        <v>18.0465</v>
      </c>
      <c r="J1504" s="93">
        <v>-41.6358</v>
      </c>
      <c r="K1504" s="93">
        <v>0.0034</v>
      </c>
      <c r="L1504" s="93">
        <v>0.0004</v>
      </c>
      <c r="M1504" s="93">
        <v>0.0254</v>
      </c>
      <c r="N1504" s="93">
        <v>-0.0256</v>
      </c>
    </row>
    <row r="1505" spans="1:14" ht="9.75" customHeight="1">
      <c r="A1505" s="89"/>
      <c r="B1505" s="90"/>
      <c r="C1505" s="91" t="s">
        <v>44</v>
      </c>
      <c r="D1505" s="92"/>
      <c r="E1505" s="93">
        <v>0</v>
      </c>
      <c r="F1505" s="93">
        <v>-0.01</v>
      </c>
      <c r="G1505" s="93">
        <v>0.01</v>
      </c>
      <c r="H1505" s="93">
        <v>12.5697</v>
      </c>
      <c r="I1505" s="93">
        <v>18.2327</v>
      </c>
      <c r="J1505" s="93">
        <v>-41.6042</v>
      </c>
      <c r="K1505" s="93">
        <v>0.0019</v>
      </c>
      <c r="L1505" s="93">
        <v>0.0002</v>
      </c>
      <c r="M1505" s="93">
        <v>0.0143</v>
      </c>
      <c r="N1505" s="93">
        <v>-0.0144</v>
      </c>
    </row>
    <row r="1506" spans="1:14" ht="9.75" customHeight="1">
      <c r="A1506" s="89"/>
      <c r="B1506" s="90"/>
      <c r="C1506" s="91" t="s">
        <v>45</v>
      </c>
      <c r="D1506" s="92"/>
      <c r="E1506" s="93">
        <v>0</v>
      </c>
      <c r="F1506" s="93">
        <v>-0.01</v>
      </c>
      <c r="G1506" s="93">
        <v>0.01</v>
      </c>
      <c r="H1506" s="93">
        <v>12.2563</v>
      </c>
      <c r="I1506" s="93">
        <v>18.4488</v>
      </c>
      <c r="J1506" s="93">
        <v>-41.5661</v>
      </c>
      <c r="K1506" s="93">
        <v>0.002</v>
      </c>
      <c r="L1506" s="93">
        <v>0.0003</v>
      </c>
      <c r="M1506" s="93">
        <v>0.0147</v>
      </c>
      <c r="N1506" s="93">
        <v>-0.0148</v>
      </c>
    </row>
    <row r="1507" spans="1:14" ht="9.75" customHeight="1">
      <c r="A1507" s="89"/>
      <c r="B1507" s="90"/>
      <c r="C1507" s="91" t="s">
        <v>46</v>
      </c>
      <c r="D1507" s="92"/>
      <c r="E1507" s="93">
        <v>0</v>
      </c>
      <c r="F1507" s="93">
        <v>-0.01</v>
      </c>
      <c r="G1507" s="93">
        <v>0.01</v>
      </c>
      <c r="H1507" s="93">
        <v>11.8848</v>
      </c>
      <c r="I1507" s="93">
        <v>18.7101</v>
      </c>
      <c r="J1507" s="93">
        <v>-41.521</v>
      </c>
      <c r="K1507" s="93">
        <v>0.0012</v>
      </c>
      <c r="L1507" s="93">
        <v>0.0002</v>
      </c>
      <c r="M1507" s="93">
        <v>0.0091</v>
      </c>
      <c r="N1507" s="93">
        <v>-0.0092</v>
      </c>
    </row>
    <row r="1508" spans="1:14" ht="9.75" customHeight="1">
      <c r="A1508" s="89"/>
      <c r="B1508" s="90"/>
      <c r="C1508" s="91" t="s">
        <v>47</v>
      </c>
      <c r="D1508" s="92"/>
      <c r="E1508" s="93">
        <v>0</v>
      </c>
      <c r="F1508" s="93">
        <v>-0.01</v>
      </c>
      <c r="G1508" s="93">
        <v>0.01</v>
      </c>
      <c r="H1508" s="93">
        <v>11.6164</v>
      </c>
      <c r="I1508" s="93">
        <v>18.8984</v>
      </c>
      <c r="J1508" s="93">
        <v>-41.4883</v>
      </c>
      <c r="K1508" s="93">
        <v>0.0009</v>
      </c>
      <c r="L1508" s="93">
        <v>0.0001</v>
      </c>
      <c r="M1508" s="93">
        <v>0.0063</v>
      </c>
      <c r="N1508" s="93">
        <v>-0.0064</v>
      </c>
    </row>
    <row r="1509" spans="1:14" ht="9.75" customHeight="1">
      <c r="A1509" s="89"/>
      <c r="B1509" s="90"/>
      <c r="C1509" s="91" t="s">
        <v>48</v>
      </c>
      <c r="D1509" s="92"/>
      <c r="E1509" s="93">
        <v>0</v>
      </c>
      <c r="F1509" s="93">
        <v>-0.01</v>
      </c>
      <c r="G1509" s="93">
        <v>0.01</v>
      </c>
      <c r="H1509" s="93">
        <v>11.2823</v>
      </c>
      <c r="I1509" s="93">
        <v>19.1317</v>
      </c>
      <c r="J1509" s="93">
        <v>-41.4476</v>
      </c>
      <c r="K1509" s="93">
        <v>0.0005</v>
      </c>
      <c r="L1509" s="93">
        <v>0.0001</v>
      </c>
      <c r="M1509" s="93">
        <v>0.0037</v>
      </c>
      <c r="N1509" s="93">
        <v>-0.0037</v>
      </c>
    </row>
    <row r="1510" spans="1:14" ht="9.75" customHeight="1">
      <c r="A1510" s="89"/>
      <c r="B1510" s="90"/>
      <c r="C1510" s="91" t="s">
        <v>49</v>
      </c>
      <c r="D1510" s="92"/>
      <c r="E1510" s="93">
        <v>0</v>
      </c>
      <c r="F1510" s="93">
        <v>-0.01</v>
      </c>
      <c r="G1510" s="93">
        <v>0.01</v>
      </c>
      <c r="H1510" s="93">
        <v>10.9451</v>
      </c>
      <c r="I1510" s="93">
        <v>19.3801</v>
      </c>
      <c r="J1510" s="93">
        <v>-41.4067</v>
      </c>
      <c r="K1510" s="93">
        <v>-0.0007</v>
      </c>
      <c r="L1510" s="93">
        <v>-0.0001</v>
      </c>
      <c r="M1510" s="93">
        <v>-0.005</v>
      </c>
      <c r="N1510" s="93">
        <v>0.005</v>
      </c>
    </row>
    <row r="1511" spans="1:14" ht="9.75" customHeight="1">
      <c r="A1511" s="89"/>
      <c r="B1511" s="90"/>
      <c r="C1511" s="91" t="s">
        <v>50</v>
      </c>
      <c r="D1511" s="92"/>
      <c r="E1511" s="93">
        <v>0</v>
      </c>
      <c r="F1511" s="93">
        <v>-0.01</v>
      </c>
      <c r="G1511" s="93">
        <v>0.01</v>
      </c>
      <c r="H1511" s="93">
        <v>10.5463</v>
      </c>
      <c r="I1511" s="93">
        <v>19.6584</v>
      </c>
      <c r="J1511" s="93">
        <v>-41.3579</v>
      </c>
      <c r="K1511" s="93">
        <v>-0.0032</v>
      </c>
      <c r="L1511" s="93">
        <v>-0.0006</v>
      </c>
      <c r="M1511" s="93">
        <v>-0.0224</v>
      </c>
      <c r="N1511" s="93">
        <v>0.0226</v>
      </c>
    </row>
    <row r="1512" spans="1:14" ht="9.75" customHeight="1">
      <c r="A1512" s="89"/>
      <c r="B1512" s="90"/>
      <c r="C1512" s="91" t="s">
        <v>51</v>
      </c>
      <c r="D1512" s="92"/>
      <c r="E1512" s="93">
        <v>0</v>
      </c>
      <c r="F1512" s="93">
        <v>-0.01</v>
      </c>
      <c r="G1512" s="93">
        <v>0.01</v>
      </c>
      <c r="H1512" s="93">
        <v>12.7553</v>
      </c>
      <c r="I1512" s="93">
        <v>16.5059</v>
      </c>
      <c r="J1512" s="93">
        <v>-41.5331</v>
      </c>
      <c r="K1512" s="93">
        <v>0.0083</v>
      </c>
      <c r="L1512" s="93">
        <v>0.0043</v>
      </c>
      <c r="M1512" s="93">
        <v>0.0408</v>
      </c>
      <c r="N1512" s="93">
        <v>-0.0418</v>
      </c>
    </row>
    <row r="1513" spans="1:14" ht="9.75" customHeight="1">
      <c r="A1513" s="89"/>
      <c r="B1513" s="90"/>
      <c r="C1513" s="91" t="s">
        <v>52</v>
      </c>
      <c r="D1513" s="92"/>
      <c r="E1513" s="93">
        <v>0</v>
      </c>
      <c r="F1513" s="93">
        <v>-0.01</v>
      </c>
      <c r="G1513" s="93">
        <v>0.01</v>
      </c>
      <c r="H1513" s="93">
        <v>12.4647</v>
      </c>
      <c r="I1513" s="93">
        <v>16.7371</v>
      </c>
      <c r="J1513" s="93">
        <v>-41.498</v>
      </c>
      <c r="K1513" s="93">
        <v>0.0067</v>
      </c>
      <c r="L1513" s="93">
        <v>0.0035</v>
      </c>
      <c r="M1513" s="93">
        <v>0.0328</v>
      </c>
      <c r="N1513" s="93">
        <v>-0.0336</v>
      </c>
    </row>
    <row r="1514" spans="1:14" ht="9.75" customHeight="1">
      <c r="A1514" s="89"/>
      <c r="B1514" s="90"/>
      <c r="C1514" s="91" t="s">
        <v>53</v>
      </c>
      <c r="D1514" s="92"/>
      <c r="E1514" s="93">
        <v>0</v>
      </c>
      <c r="F1514" s="93">
        <v>-0.01</v>
      </c>
      <c r="G1514" s="93">
        <v>0.01</v>
      </c>
      <c r="H1514" s="93">
        <v>12.1</v>
      </c>
      <c r="I1514" s="93">
        <v>17.029</v>
      </c>
      <c r="J1514" s="93">
        <v>-41.4542</v>
      </c>
      <c r="K1514" s="93">
        <v>0.0043</v>
      </c>
      <c r="L1514" s="93">
        <v>0.0022</v>
      </c>
      <c r="M1514" s="93">
        <v>0.0212</v>
      </c>
      <c r="N1514" s="93">
        <v>-0.0217</v>
      </c>
    </row>
    <row r="1515" spans="1:14" ht="9.75" customHeight="1">
      <c r="A1515" s="89"/>
      <c r="B1515" s="90"/>
      <c r="C1515" s="91" t="s">
        <v>54</v>
      </c>
      <c r="D1515" s="92"/>
      <c r="E1515" s="93">
        <v>0</v>
      </c>
      <c r="F1515" s="93">
        <v>-0.01</v>
      </c>
      <c r="G1515" s="93">
        <v>0.01</v>
      </c>
      <c r="H1515" s="93">
        <v>11.7722</v>
      </c>
      <c r="I1515" s="93">
        <v>17.2656</v>
      </c>
      <c r="J1515" s="93">
        <v>-41.412</v>
      </c>
      <c r="K1515" s="93">
        <v>0</v>
      </c>
      <c r="L1515" s="93">
        <v>0</v>
      </c>
      <c r="M1515" s="93">
        <v>0</v>
      </c>
      <c r="N1515" s="93">
        <v>0</v>
      </c>
    </row>
    <row r="1516" spans="1:14" ht="9.75" customHeight="1">
      <c r="A1516" s="89"/>
      <c r="B1516" s="90"/>
      <c r="C1516" s="91" t="s">
        <v>55</v>
      </c>
      <c r="D1516" s="92"/>
      <c r="E1516" s="93">
        <v>0</v>
      </c>
      <c r="F1516" s="93">
        <v>-0.01</v>
      </c>
      <c r="G1516" s="93">
        <v>0.01</v>
      </c>
      <c r="H1516" s="93">
        <v>11.4372</v>
      </c>
      <c r="I1516" s="93">
        <v>17.5098</v>
      </c>
      <c r="J1516" s="93">
        <v>-41.3692</v>
      </c>
      <c r="K1516" s="93">
        <v>-0.0016</v>
      </c>
      <c r="L1516" s="93">
        <v>-0.0009</v>
      </c>
      <c r="M1516" s="93">
        <v>-0.0079</v>
      </c>
      <c r="N1516" s="93">
        <v>0.0081</v>
      </c>
    </row>
    <row r="1517" spans="1:14" ht="9.75" customHeight="1">
      <c r="A1517" s="89"/>
      <c r="B1517" s="90"/>
      <c r="C1517" s="91" t="s">
        <v>56</v>
      </c>
      <c r="D1517" s="92"/>
      <c r="E1517" s="93">
        <v>0</v>
      </c>
      <c r="F1517" s="93">
        <v>-0.01</v>
      </c>
      <c r="G1517" s="93">
        <v>0.01</v>
      </c>
      <c r="H1517" s="93">
        <v>11.211</v>
      </c>
      <c r="I1517" s="93">
        <v>17.8248</v>
      </c>
      <c r="J1517" s="93">
        <v>-41.356</v>
      </c>
      <c r="K1517" s="93">
        <v>0.0006</v>
      </c>
      <c r="L1517" s="93">
        <v>0.0003</v>
      </c>
      <c r="M1517" s="93">
        <v>0.0029</v>
      </c>
      <c r="N1517" s="93">
        <v>-0.003</v>
      </c>
    </row>
    <row r="1518" spans="1:14" ht="9.75" customHeight="1">
      <c r="A1518" s="89"/>
      <c r="B1518" s="90"/>
      <c r="C1518" s="91" t="s">
        <v>57</v>
      </c>
      <c r="D1518" s="92"/>
      <c r="E1518" s="93">
        <v>0</v>
      </c>
      <c r="F1518" s="93">
        <v>-0.01</v>
      </c>
      <c r="G1518" s="93">
        <v>0.01</v>
      </c>
      <c r="H1518" s="93">
        <v>10.9303</v>
      </c>
      <c r="I1518" s="93">
        <v>18.0375</v>
      </c>
      <c r="J1518" s="93">
        <v>-41.321</v>
      </c>
      <c r="K1518" s="93">
        <v>-0.001</v>
      </c>
      <c r="L1518" s="93">
        <v>-0.0005</v>
      </c>
      <c r="M1518" s="93">
        <v>-0.005</v>
      </c>
      <c r="N1518" s="93">
        <v>0.0051</v>
      </c>
    </row>
    <row r="1519" spans="1:14" ht="9.75" customHeight="1">
      <c r="A1519" s="89"/>
      <c r="B1519" s="90"/>
      <c r="C1519" s="91" t="s">
        <v>58</v>
      </c>
      <c r="D1519" s="92"/>
      <c r="E1519" s="93">
        <v>0</v>
      </c>
      <c r="F1519" s="93">
        <v>-0.01</v>
      </c>
      <c r="G1519" s="93">
        <v>0.01</v>
      </c>
      <c r="H1519" s="93">
        <v>10.595</v>
      </c>
      <c r="I1519" s="93">
        <v>18.3353</v>
      </c>
      <c r="J1519" s="93">
        <v>-41.2837</v>
      </c>
      <c r="K1519" s="93">
        <v>-0.0023</v>
      </c>
      <c r="L1519" s="93">
        <v>-0.0011</v>
      </c>
      <c r="M1519" s="93">
        <v>-0.0115</v>
      </c>
      <c r="N1519" s="93">
        <v>0.0118</v>
      </c>
    </row>
    <row r="1520" spans="1:14" ht="9.75" customHeight="1">
      <c r="A1520" s="89"/>
      <c r="B1520" s="90"/>
      <c r="C1520" s="91" t="s">
        <v>59</v>
      </c>
      <c r="D1520" s="92"/>
      <c r="E1520" s="93">
        <v>0</v>
      </c>
      <c r="F1520" s="93">
        <v>-0.01</v>
      </c>
      <c r="G1520" s="93">
        <v>0.01</v>
      </c>
      <c r="H1520" s="93">
        <v>10.3372</v>
      </c>
      <c r="I1520" s="93">
        <v>18.5614</v>
      </c>
      <c r="J1520" s="93">
        <v>-41.2547</v>
      </c>
      <c r="K1520" s="93">
        <v>-0.0006</v>
      </c>
      <c r="L1520" s="93">
        <v>-0.0003</v>
      </c>
      <c r="M1520" s="93">
        <v>-0.0032</v>
      </c>
      <c r="N1520" s="93">
        <v>0.0032</v>
      </c>
    </row>
    <row r="1521" spans="1:14" ht="9.75" customHeight="1">
      <c r="A1521" s="89"/>
      <c r="B1521" s="90"/>
      <c r="C1521" s="91" t="s">
        <v>60</v>
      </c>
      <c r="D1521" s="92"/>
      <c r="E1521" s="93">
        <v>0</v>
      </c>
      <c r="F1521" s="93">
        <v>-0.01</v>
      </c>
      <c r="G1521" s="93">
        <v>0.01</v>
      </c>
      <c r="H1521" s="93">
        <v>9.9735</v>
      </c>
      <c r="I1521" s="93">
        <v>18.8778</v>
      </c>
      <c r="J1521" s="93">
        <v>-41.2134</v>
      </c>
      <c r="K1521" s="93">
        <v>-0.0054</v>
      </c>
      <c r="L1521" s="93">
        <v>-0.0026</v>
      </c>
      <c r="M1521" s="93">
        <v>-0.0273</v>
      </c>
      <c r="N1521" s="93">
        <v>0.0279</v>
      </c>
    </row>
    <row r="1522" spans="1:14" ht="9.75" customHeight="1">
      <c r="A1522" s="89"/>
      <c r="B1522" s="90"/>
      <c r="C1522" s="91" t="s">
        <v>61</v>
      </c>
      <c r="D1522" s="92"/>
      <c r="E1522" s="93">
        <v>0</v>
      </c>
      <c r="F1522" s="93">
        <v>-0.01</v>
      </c>
      <c r="G1522" s="93">
        <v>0.01</v>
      </c>
      <c r="H1522" s="93">
        <v>11.988</v>
      </c>
      <c r="I1522" s="93">
        <v>15.6299</v>
      </c>
      <c r="J1522" s="93">
        <v>-41.2066</v>
      </c>
      <c r="K1522" s="93">
        <v>0.0097</v>
      </c>
      <c r="L1522" s="93">
        <v>0.0072</v>
      </c>
      <c r="M1522" s="93">
        <v>0.0334</v>
      </c>
      <c r="N1522" s="93">
        <v>-0.0355</v>
      </c>
    </row>
    <row r="1523" spans="1:14" ht="9.75" customHeight="1">
      <c r="A1523" s="89"/>
      <c r="B1523" s="90"/>
      <c r="C1523" s="91" t="s">
        <v>62</v>
      </c>
      <c r="D1523" s="92"/>
      <c r="E1523" s="93">
        <v>0</v>
      </c>
      <c r="F1523" s="93">
        <v>-0.01</v>
      </c>
      <c r="G1523" s="93">
        <v>0.01</v>
      </c>
      <c r="H1523" s="93">
        <v>11.7209</v>
      </c>
      <c r="I1523" s="93">
        <v>15.85</v>
      </c>
      <c r="J1523" s="93">
        <v>-41.1761</v>
      </c>
      <c r="K1523" s="93">
        <v>0.0092</v>
      </c>
      <c r="L1523" s="93">
        <v>0.0068</v>
      </c>
      <c r="M1523" s="93">
        <v>0.0318</v>
      </c>
      <c r="N1523" s="93">
        <v>-0.0338</v>
      </c>
    </row>
    <row r="1524" spans="1:14" ht="9.75" customHeight="1">
      <c r="A1524" s="89"/>
      <c r="B1524" s="90"/>
      <c r="C1524" s="91" t="s">
        <v>63</v>
      </c>
      <c r="D1524" s="92"/>
      <c r="E1524" s="93">
        <v>0</v>
      </c>
      <c r="F1524" s="93">
        <v>-0.01</v>
      </c>
      <c r="G1524" s="93">
        <v>0.01</v>
      </c>
      <c r="H1524" s="93">
        <v>11.4332</v>
      </c>
      <c r="I1524" s="93">
        <v>16.0822</v>
      </c>
      <c r="J1524" s="93">
        <v>-41.1422</v>
      </c>
      <c r="K1524" s="93">
        <v>0.0078</v>
      </c>
      <c r="L1524" s="93">
        <v>0.0057</v>
      </c>
      <c r="M1524" s="93">
        <v>0.0269</v>
      </c>
      <c r="N1524" s="93">
        <v>-0.0285</v>
      </c>
    </row>
    <row r="1525" spans="1:14" ht="9.75" customHeight="1">
      <c r="A1525" s="89"/>
      <c r="B1525" s="90"/>
      <c r="C1525" s="91" t="s">
        <v>64</v>
      </c>
      <c r="D1525" s="92"/>
      <c r="E1525" s="93">
        <v>0</v>
      </c>
      <c r="F1525" s="93">
        <v>-0.01</v>
      </c>
      <c r="G1525" s="93">
        <v>0.01</v>
      </c>
      <c r="H1525" s="93">
        <v>11.0564</v>
      </c>
      <c r="I1525" s="93">
        <v>16.3891</v>
      </c>
      <c r="J1525" s="93">
        <v>-41.0984</v>
      </c>
      <c r="K1525" s="93">
        <v>0.0031</v>
      </c>
      <c r="L1525" s="93">
        <v>0.0023</v>
      </c>
      <c r="M1525" s="93">
        <v>0.0109</v>
      </c>
      <c r="N1525" s="93">
        <v>-0.0116</v>
      </c>
    </row>
    <row r="1526" spans="1:14" ht="9.75" customHeight="1">
      <c r="A1526" s="89"/>
      <c r="B1526" s="90"/>
      <c r="C1526" s="91" t="s">
        <v>65</v>
      </c>
      <c r="D1526" s="92"/>
      <c r="E1526" s="93">
        <v>0</v>
      </c>
      <c r="F1526" s="93">
        <v>-0.01</v>
      </c>
      <c r="G1526" s="93">
        <v>0.01</v>
      </c>
      <c r="H1526" s="93">
        <v>10.7765</v>
      </c>
      <c r="I1526" s="93">
        <v>16.6172</v>
      </c>
      <c r="J1526" s="93">
        <v>-41.0659</v>
      </c>
      <c r="K1526" s="93">
        <v>0.0039</v>
      </c>
      <c r="L1526" s="93">
        <v>0.0029</v>
      </c>
      <c r="M1526" s="93">
        <v>0.0137</v>
      </c>
      <c r="N1526" s="93">
        <v>-0.0145</v>
      </c>
    </row>
    <row r="1527" spans="1:14" ht="9.75" customHeight="1">
      <c r="A1527" s="89"/>
      <c r="B1527" s="90"/>
      <c r="C1527" s="91" t="s">
        <v>66</v>
      </c>
      <c r="D1527" s="92"/>
      <c r="E1527" s="93">
        <v>0</v>
      </c>
      <c r="F1527" s="93">
        <v>-0.01</v>
      </c>
      <c r="G1527" s="93">
        <v>0.01</v>
      </c>
      <c r="H1527" s="93">
        <v>10.4624</v>
      </c>
      <c r="I1527" s="93">
        <v>16.8734</v>
      </c>
      <c r="J1527" s="93">
        <v>-41.0296</v>
      </c>
      <c r="K1527" s="93">
        <v>0.0049</v>
      </c>
      <c r="L1527" s="93">
        <v>0.0036</v>
      </c>
      <c r="M1527" s="93">
        <v>0.0169</v>
      </c>
      <c r="N1527" s="93">
        <v>-0.0179</v>
      </c>
    </row>
    <row r="1528" spans="1:14" ht="9.75" customHeight="1">
      <c r="A1528" s="89"/>
      <c r="B1528" s="90"/>
      <c r="C1528" s="91" t="s">
        <v>67</v>
      </c>
      <c r="D1528" s="92"/>
      <c r="E1528" s="93">
        <v>0</v>
      </c>
      <c r="F1528" s="93">
        <v>-0.01</v>
      </c>
      <c r="G1528" s="93">
        <v>0.01</v>
      </c>
      <c r="H1528" s="93">
        <v>10.1468</v>
      </c>
      <c r="I1528" s="93">
        <v>17.1338</v>
      </c>
      <c r="J1528" s="93">
        <v>-40.9936</v>
      </c>
      <c r="K1528" s="93">
        <v>0.0041</v>
      </c>
      <c r="L1528" s="93">
        <v>0.003</v>
      </c>
      <c r="M1528" s="93">
        <v>0.0142</v>
      </c>
      <c r="N1528" s="93">
        <v>-0.0151</v>
      </c>
    </row>
    <row r="1529" spans="1:14" ht="9.75" customHeight="1">
      <c r="A1529" s="89"/>
      <c r="B1529" s="90"/>
      <c r="C1529" s="91" t="s">
        <v>68</v>
      </c>
      <c r="D1529" s="92"/>
      <c r="E1529" s="93">
        <v>0</v>
      </c>
      <c r="F1529" s="93">
        <v>-0.01</v>
      </c>
      <c r="G1529" s="93">
        <v>0.01</v>
      </c>
      <c r="H1529" s="93">
        <v>9.8665</v>
      </c>
      <c r="I1529" s="93">
        <v>17.3593</v>
      </c>
      <c r="J1529" s="93">
        <v>-40.9606</v>
      </c>
      <c r="K1529" s="93">
        <v>0.0034</v>
      </c>
      <c r="L1529" s="93">
        <v>0.0025</v>
      </c>
      <c r="M1529" s="93">
        <v>0.012</v>
      </c>
      <c r="N1529" s="93">
        <v>-0.0127</v>
      </c>
    </row>
    <row r="1530" spans="1:14" ht="9.75" customHeight="1">
      <c r="A1530" s="89"/>
      <c r="B1530" s="90"/>
      <c r="C1530" s="91" t="s">
        <v>69</v>
      </c>
      <c r="D1530" s="92"/>
      <c r="E1530" s="93">
        <v>0</v>
      </c>
      <c r="F1530" s="93">
        <v>-0.01</v>
      </c>
      <c r="G1530" s="93">
        <v>0.01</v>
      </c>
      <c r="H1530" s="93">
        <v>9.5815</v>
      </c>
      <c r="I1530" s="93">
        <v>17.5903</v>
      </c>
      <c r="J1530" s="93">
        <v>-40.9273</v>
      </c>
      <c r="K1530" s="93">
        <v>0.0036</v>
      </c>
      <c r="L1530" s="93">
        <v>0.0026</v>
      </c>
      <c r="M1530" s="93">
        <v>0.0126</v>
      </c>
      <c r="N1530" s="93">
        <v>-0.0134</v>
      </c>
    </row>
    <row r="1531" spans="1:14" ht="9.75" customHeight="1">
      <c r="A1531" s="89"/>
      <c r="B1531" s="90"/>
      <c r="C1531" s="91" t="s">
        <v>70</v>
      </c>
      <c r="D1531" s="92"/>
      <c r="E1531" s="93">
        <v>0</v>
      </c>
      <c r="F1531" s="93">
        <v>-0.01</v>
      </c>
      <c r="G1531" s="93">
        <v>0.01</v>
      </c>
      <c r="H1531" s="93">
        <v>9.2168</v>
      </c>
      <c r="I1531" s="93">
        <v>17.8794</v>
      </c>
      <c r="J1531" s="93">
        <v>-40.8834</v>
      </c>
      <c r="K1531" s="93">
        <v>0.0015</v>
      </c>
      <c r="L1531" s="93">
        <v>0.0011</v>
      </c>
      <c r="M1531" s="93">
        <v>0.0054</v>
      </c>
      <c r="N1531" s="93">
        <v>-0.0057</v>
      </c>
    </row>
    <row r="1532" ht="12.75" customHeight="1">
      <c r="A1532" s="94"/>
    </row>
    <row r="1533" spans="1:14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  <c r="N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96"/>
      <c r="C1536" s="96"/>
      <c r="D1536" s="95"/>
      <c r="E1536" s="95"/>
      <c r="F1536" s="9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96"/>
      <c r="C1537" s="96"/>
      <c r="D1537" s="95"/>
      <c r="E1537" s="95"/>
      <c r="F1537" s="9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96"/>
      <c r="C1538" s="96"/>
      <c r="D1538" s="95"/>
      <c r="E1538" s="95"/>
      <c r="F1538" s="9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96"/>
      <c r="C1539" s="96"/>
      <c r="D1539" s="95"/>
      <c r="E1539" s="95"/>
      <c r="F1539" s="9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5"/>
      <c r="C1540" s="5"/>
      <c r="D1540" s="5"/>
      <c r="E1540" s="5"/>
      <c r="F1540" s="5"/>
      <c r="G1540" s="97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5"/>
      <c r="C1541" s="5"/>
      <c r="D1541" s="5"/>
      <c r="E1541" s="5"/>
      <c r="F1541" s="5"/>
      <c r="G1541" s="97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5"/>
      <c r="C1542" s="5"/>
      <c r="D1542" s="5"/>
      <c r="E1542" s="5"/>
      <c r="F1542" s="5"/>
      <c r="G1542" s="97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5"/>
      <c r="C1543" s="5"/>
      <c r="D1543" s="5"/>
      <c r="E1543" s="5"/>
      <c r="F1543" s="5"/>
      <c r="G1543" s="97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8" t="s">
        <v>71</v>
      </c>
      <c r="C1544" s="99"/>
      <c r="D1544" s="100"/>
      <c r="E1544" s="101"/>
      <c r="F1544" s="102">
        <v>30</v>
      </c>
      <c r="G1544" s="103"/>
      <c r="H1544" s="97"/>
      <c r="I1544" s="97"/>
      <c r="J1544" s="97"/>
      <c r="K1544" s="97"/>
      <c r="L1544" s="97"/>
      <c r="M1544" s="97"/>
    </row>
    <row r="1545" spans="1:13" ht="12.75" customHeight="1">
      <c r="A1545" s="95"/>
      <c r="B1545" s="104" t="s">
        <v>72</v>
      </c>
      <c r="C1545" s="105"/>
      <c r="D1545" s="106"/>
      <c r="E1545" s="107"/>
      <c r="F1545" s="108">
        <v>20</v>
      </c>
      <c r="G1545" s="64"/>
      <c r="H1545" s="97"/>
      <c r="I1545" s="97"/>
      <c r="J1545" s="97"/>
      <c r="K1545" s="97"/>
      <c r="L1545" s="97"/>
      <c r="M1545" s="97"/>
    </row>
    <row r="1546" spans="1:13" ht="12.75" customHeight="1">
      <c r="A1546" s="95"/>
      <c r="B1546" s="109" t="s">
        <v>73</v>
      </c>
      <c r="C1546" s="110"/>
      <c r="D1546" s="111"/>
      <c r="E1546" s="112"/>
      <c r="F1546" s="113">
        <v>0.33333333333333337</v>
      </c>
      <c r="G1546" s="114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96"/>
      <c r="D1547" s="95"/>
      <c r="E1547" s="95"/>
      <c r="F1547" s="115"/>
      <c r="G1547" s="115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116" t="s">
        <v>74</v>
      </c>
      <c r="D1548" s="117"/>
      <c r="E1548" s="118"/>
      <c r="F1548" s="119">
        <v>-0.011973333333333334</v>
      </c>
      <c r="G1548" s="120"/>
      <c r="H1548" s="97"/>
      <c r="I1548" s="97"/>
      <c r="J1548" s="97"/>
      <c r="K1548" s="97"/>
      <c r="L1548" s="97"/>
      <c r="M1548" s="97"/>
    </row>
    <row r="1549" spans="1:14" ht="12.75" customHeight="1">
      <c r="A1549" s="95"/>
      <c r="B1549" s="5"/>
      <c r="C1549" s="116" t="s">
        <v>75</v>
      </c>
      <c r="D1549" s="117"/>
      <c r="E1549" s="121"/>
      <c r="F1549" s="119">
        <v>0.018140751102826827</v>
      </c>
      <c r="G1549" s="120"/>
      <c r="H1549" s="5"/>
      <c r="I1549" s="5"/>
      <c r="J1549" s="5"/>
      <c r="K1549" s="97"/>
      <c r="L1549" s="5"/>
      <c r="M1549" s="5"/>
      <c r="N1549" s="5"/>
    </row>
    <row r="1550" spans="1:14" ht="12.75" customHeight="1">
      <c r="A1550" s="95"/>
      <c r="B1550" s="5"/>
      <c r="C1550" s="5"/>
      <c r="D1550" s="5"/>
      <c r="E1550" s="5"/>
      <c r="F1550" s="122"/>
      <c r="G1550" s="122"/>
      <c r="H1550" s="5"/>
      <c r="I1550" s="5"/>
      <c r="J1550" s="5"/>
      <c r="K1550" s="123"/>
      <c r="L1550" s="5"/>
      <c r="M1550" s="5"/>
      <c r="N1550" s="5"/>
    </row>
    <row r="1551" spans="1:14" ht="12.75" customHeight="1">
      <c r="A1551" s="95"/>
      <c r="B1551" s="5"/>
      <c r="C1551" s="98" t="s">
        <v>76</v>
      </c>
      <c r="D1551" s="117"/>
      <c r="E1551" s="118"/>
      <c r="F1551" s="119">
        <v>0.0279</v>
      </c>
      <c r="G1551" s="120"/>
      <c r="H1551" s="97"/>
      <c r="I1551" s="123"/>
      <c r="J1551" s="97"/>
      <c r="K1551" s="124"/>
      <c r="L1551" s="125"/>
      <c r="M1551" s="97"/>
      <c r="N1551" s="97"/>
    </row>
    <row r="1552" spans="1:14" ht="12.75" customHeight="1">
      <c r="A1552" s="95"/>
      <c r="B1552" s="96"/>
      <c r="C1552" s="98" t="s">
        <v>77</v>
      </c>
      <c r="D1552" s="117"/>
      <c r="E1552" s="118"/>
      <c r="F1552" s="119">
        <v>-0.0439</v>
      </c>
      <c r="G1552" s="120"/>
      <c r="H1552" s="97"/>
      <c r="I1552" s="97"/>
      <c r="J1552" s="97"/>
      <c r="K1552" s="97"/>
      <c r="L1552" s="97"/>
      <c r="M1552" s="97"/>
      <c r="N1552" s="97"/>
    </row>
    <row r="1553" spans="1:14" ht="9.75" customHeight="1" thickBot="1">
      <c r="A1553" s="40"/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ht="16.5" customHeight="1" thickBot="1">
      <c r="A1554" s="41"/>
      <c r="B1554" s="42" t="s">
        <v>103</v>
      </c>
      <c r="C1554" s="43"/>
      <c r="D1554" s="43"/>
      <c r="E1554" s="43"/>
      <c r="F1554" s="43"/>
      <c r="G1554" s="44"/>
      <c r="H1554" s="44"/>
      <c r="I1554" s="44"/>
      <c r="J1554" s="44"/>
      <c r="K1554" s="44"/>
      <c r="L1554" s="44"/>
      <c r="M1554" s="44"/>
      <c r="N1554" s="45"/>
    </row>
    <row r="1555" spans="1:14" ht="10.5" customHeight="1" thickBot="1">
      <c r="A1555" s="5"/>
      <c r="B1555" s="46"/>
      <c r="C1555" s="47"/>
      <c r="D1555" s="47"/>
      <c r="E1555" s="47"/>
      <c r="F1555" s="47"/>
      <c r="G1555" s="47"/>
      <c r="H1555" s="47"/>
      <c r="I1555" s="47"/>
      <c r="J1555" s="47"/>
      <c r="K1555" s="47"/>
      <c r="L1555" s="47"/>
      <c r="M1555" s="47"/>
      <c r="N1555" s="48"/>
    </row>
    <row r="1556" spans="1:14" ht="4.5" customHeight="1">
      <c r="A1556" s="49"/>
      <c r="B1556" s="50"/>
      <c r="C1556" s="51"/>
      <c r="D1556" s="52"/>
      <c r="E1556" s="52"/>
      <c r="F1556" s="52"/>
      <c r="G1556" s="52"/>
      <c r="H1556" s="52"/>
      <c r="I1556" s="52"/>
      <c r="J1556" s="52"/>
      <c r="K1556" s="52"/>
      <c r="L1556" s="52"/>
      <c r="M1556" s="52"/>
      <c r="N1556" s="53"/>
    </row>
    <row r="1557" spans="1:14" ht="12.75" customHeight="1">
      <c r="A1557" s="5"/>
      <c r="B1557" s="54" t="s">
        <v>13</v>
      </c>
      <c r="C1557" s="55"/>
      <c r="D1557" s="56"/>
      <c r="E1557" s="57"/>
      <c r="F1557" s="57"/>
      <c r="G1557" s="57"/>
      <c r="H1557" s="57"/>
      <c r="I1557" s="57"/>
      <c r="J1557" s="57"/>
      <c r="K1557" s="57"/>
      <c r="L1557" s="57"/>
      <c r="M1557" s="58"/>
      <c r="N1557" s="59"/>
    </row>
    <row r="1558" spans="1:14" ht="12.75" customHeight="1">
      <c r="A1558" s="5"/>
      <c r="B1558" s="60"/>
      <c r="C1558" s="56"/>
      <c r="D1558" s="56"/>
      <c r="E1558" s="56"/>
      <c r="F1558" s="61" t="s">
        <v>14</v>
      </c>
      <c r="G1558" s="62" t="s">
        <v>15</v>
      </c>
      <c r="H1558" s="63" t="s">
        <v>16</v>
      </c>
      <c r="I1558" s="64"/>
      <c r="J1558" s="63" t="s">
        <v>17</v>
      </c>
      <c r="K1558" s="64"/>
      <c r="L1558" s="63" t="s">
        <v>18</v>
      </c>
      <c r="M1558" s="64"/>
      <c r="N1558" s="65" t="s">
        <v>19</v>
      </c>
    </row>
    <row r="1559" spans="1:14" ht="12.75" customHeight="1">
      <c r="A1559" s="5"/>
      <c r="B1559" s="60"/>
      <c r="C1559" s="56"/>
      <c r="D1559" s="56"/>
      <c r="E1559" s="66" t="s">
        <v>20</v>
      </c>
      <c r="F1559" s="67">
        <v>-0.01</v>
      </c>
      <c r="G1559" s="67">
        <v>0.01</v>
      </c>
      <c r="H1559" s="68">
        <v>44.7986</v>
      </c>
      <c r="I1559" s="64"/>
      <c r="J1559" s="68">
        <v>44.7958</v>
      </c>
      <c r="K1559" s="64"/>
      <c r="L1559" s="69">
        <v>-0.00280000000000058</v>
      </c>
      <c r="M1559" s="64"/>
      <c r="N1559" s="70" t="s">
        <v>5</v>
      </c>
    </row>
    <row r="1560" spans="1:14" ht="12.75" customHeight="1">
      <c r="A1560" s="5"/>
      <c r="B1560" s="71" t="s">
        <v>21</v>
      </c>
      <c r="C1560" s="56"/>
      <c r="D1560" s="56"/>
      <c r="E1560" s="66" t="s">
        <v>22</v>
      </c>
      <c r="F1560" s="72">
        <v>-0.01</v>
      </c>
      <c r="G1560" s="72">
        <v>0.01</v>
      </c>
      <c r="H1560" s="68">
        <v>12.1742</v>
      </c>
      <c r="I1560" s="64"/>
      <c r="J1560" s="68">
        <v>12.1754</v>
      </c>
      <c r="K1560" s="64"/>
      <c r="L1560" s="69">
        <v>0.0011999999999989797</v>
      </c>
      <c r="M1560" s="64"/>
      <c r="N1560" s="70" t="s">
        <v>5</v>
      </c>
    </row>
    <row r="1561" spans="1:14" ht="12.75" customHeight="1">
      <c r="A1561" s="5"/>
      <c r="B1561" s="60"/>
      <c r="C1561" s="56"/>
      <c r="D1561" s="56"/>
      <c r="E1561" s="66" t="s">
        <v>23</v>
      </c>
      <c r="F1561" s="72">
        <v>-0.01</v>
      </c>
      <c r="G1561" s="72">
        <v>0.01</v>
      </c>
      <c r="H1561" s="68">
        <v>-71.2314</v>
      </c>
      <c r="I1561" s="64"/>
      <c r="J1561" s="68">
        <v>-71.2295</v>
      </c>
      <c r="K1561" s="64"/>
      <c r="L1561" s="69">
        <v>0.0018999999999920192</v>
      </c>
      <c r="M1561" s="64"/>
      <c r="N1561" s="70" t="s">
        <v>5</v>
      </c>
    </row>
    <row r="1562" spans="1:14" ht="12.75" customHeight="1" thickBot="1">
      <c r="A1562" s="5"/>
      <c r="B1562" s="71" t="s">
        <v>24</v>
      </c>
      <c r="C1562" s="73"/>
      <c r="D1562" s="56"/>
      <c r="E1562" s="56"/>
      <c r="F1562" s="74">
        <v>-0.01</v>
      </c>
      <c r="G1562" s="75">
        <v>0.01</v>
      </c>
      <c r="H1562" s="76">
        <v>0</v>
      </c>
      <c r="I1562" s="64"/>
      <c r="J1562" s="77">
        <v>0.0036</v>
      </c>
      <c r="K1562" s="64"/>
      <c r="L1562" s="69">
        <v>0.0036</v>
      </c>
      <c r="M1562" s="64"/>
      <c r="N1562" s="70" t="s">
        <v>5</v>
      </c>
    </row>
    <row r="1563" spans="1:14" ht="5.25" customHeight="1" thickBot="1">
      <c r="A1563" s="78"/>
      <c r="B1563" s="79"/>
      <c r="C1563" s="79"/>
      <c r="D1563" s="79"/>
      <c r="E1563" s="79"/>
      <c r="F1563" s="79"/>
      <c r="G1563" s="79"/>
      <c r="H1563" s="79"/>
      <c r="I1563" s="79"/>
      <c r="J1563" s="79"/>
      <c r="K1563" s="79"/>
      <c r="L1563" s="79"/>
      <c r="M1563" s="79"/>
      <c r="N1563" s="79"/>
    </row>
    <row r="1564" spans="1:14" ht="4.5" customHeight="1">
      <c r="A1564" s="49"/>
      <c r="B1564" s="50"/>
      <c r="C1564" s="51"/>
      <c r="D1564" s="52"/>
      <c r="E1564" s="52"/>
      <c r="F1564" s="52"/>
      <c r="G1564" s="52"/>
      <c r="H1564" s="52"/>
      <c r="I1564" s="52"/>
      <c r="J1564" s="52"/>
      <c r="K1564" s="52"/>
      <c r="L1564" s="52"/>
      <c r="M1564" s="52"/>
      <c r="N1564" s="53"/>
    </row>
    <row r="1565" spans="1:14" ht="12.75" customHeight="1">
      <c r="A1565" s="5"/>
      <c r="B1565" s="54" t="s">
        <v>25</v>
      </c>
      <c r="C1565" s="55"/>
      <c r="D1565" s="56"/>
      <c r="E1565" s="57"/>
      <c r="F1565" s="57"/>
      <c r="G1565" s="57"/>
      <c r="H1565" s="57"/>
      <c r="I1565" s="57"/>
      <c r="J1565" s="57"/>
      <c r="K1565" s="57"/>
      <c r="L1565" s="57"/>
      <c r="M1565" s="58"/>
      <c r="N1565" s="59"/>
    </row>
    <row r="1566" spans="1:14" ht="12.75" customHeight="1">
      <c r="A1566" s="5"/>
      <c r="B1566" s="60"/>
      <c r="C1566" s="56"/>
      <c r="D1566" s="56"/>
      <c r="E1566" s="56"/>
      <c r="F1566" s="61" t="s">
        <v>14</v>
      </c>
      <c r="G1566" s="62" t="s">
        <v>15</v>
      </c>
      <c r="H1566" s="63" t="s">
        <v>16</v>
      </c>
      <c r="I1566" s="64"/>
      <c r="J1566" s="63" t="s">
        <v>17</v>
      </c>
      <c r="K1566" s="64"/>
      <c r="L1566" s="63" t="s">
        <v>18</v>
      </c>
      <c r="M1566" s="64"/>
      <c r="N1566" s="65" t="s">
        <v>19</v>
      </c>
    </row>
    <row r="1567" spans="1:14" ht="12.75" customHeight="1">
      <c r="A1567" s="5"/>
      <c r="B1567" s="60"/>
      <c r="C1567" s="56"/>
      <c r="D1567" s="56"/>
      <c r="E1567" s="66" t="s">
        <v>20</v>
      </c>
      <c r="F1567" s="67">
        <v>-0.01</v>
      </c>
      <c r="G1567" s="67">
        <v>0.01</v>
      </c>
      <c r="H1567" s="68">
        <v>38.2199</v>
      </c>
      <c r="I1567" s="64"/>
      <c r="J1567" s="68">
        <v>38.2208</v>
      </c>
      <c r="K1567" s="64"/>
      <c r="L1567" s="69">
        <v>0.0008999999999943498</v>
      </c>
      <c r="M1567" s="64"/>
      <c r="N1567" s="70" t="s">
        <v>5</v>
      </c>
    </row>
    <row r="1568" spans="1:14" ht="12.75" customHeight="1">
      <c r="A1568" s="5"/>
      <c r="B1568" s="71" t="s">
        <v>21</v>
      </c>
      <c r="C1568" s="56"/>
      <c r="D1568" s="56"/>
      <c r="E1568" s="66" t="s">
        <v>22</v>
      </c>
      <c r="F1568" s="72">
        <v>-0.01</v>
      </c>
      <c r="G1568" s="72">
        <v>0.01</v>
      </c>
      <c r="H1568" s="68">
        <v>28.8576</v>
      </c>
      <c r="I1568" s="64"/>
      <c r="J1568" s="68">
        <v>28.8592</v>
      </c>
      <c r="K1568" s="64"/>
      <c r="L1568" s="69">
        <v>0.0015999999999998238</v>
      </c>
      <c r="M1568" s="64"/>
      <c r="N1568" s="70" t="s">
        <v>5</v>
      </c>
    </row>
    <row r="1569" spans="1:14" ht="12.75" customHeight="1">
      <c r="A1569" s="5"/>
      <c r="B1569" s="60"/>
      <c r="C1569" s="56"/>
      <c r="D1569" s="56"/>
      <c r="E1569" s="66" t="s">
        <v>23</v>
      </c>
      <c r="F1569" s="72">
        <v>-0.01</v>
      </c>
      <c r="G1569" s="72">
        <v>0.01</v>
      </c>
      <c r="H1569" s="68">
        <v>-57.7613</v>
      </c>
      <c r="I1569" s="64"/>
      <c r="J1569" s="68">
        <v>-57.7611</v>
      </c>
      <c r="K1569" s="64"/>
      <c r="L1569" s="69">
        <v>0.00019999999999953388</v>
      </c>
      <c r="M1569" s="64"/>
      <c r="N1569" s="70" t="s">
        <v>5</v>
      </c>
    </row>
    <row r="1570" spans="1:14" ht="12.75" customHeight="1" thickBot="1">
      <c r="A1570" s="5"/>
      <c r="B1570" s="71" t="s">
        <v>24</v>
      </c>
      <c r="C1570" s="73"/>
      <c r="D1570" s="56"/>
      <c r="E1570" s="56"/>
      <c r="F1570" s="74">
        <v>-0.01</v>
      </c>
      <c r="G1570" s="75">
        <v>0.01</v>
      </c>
      <c r="H1570" s="76">
        <v>0</v>
      </c>
      <c r="I1570" s="64"/>
      <c r="J1570" s="77">
        <v>0.0018</v>
      </c>
      <c r="K1570" s="64"/>
      <c r="L1570" s="69">
        <v>0.0018</v>
      </c>
      <c r="M1570" s="64"/>
      <c r="N1570" s="70" t="s">
        <v>5</v>
      </c>
    </row>
    <row r="1571" spans="1:14" ht="5.25" customHeight="1" thickBot="1">
      <c r="A1571" s="78"/>
      <c r="B1571" s="79"/>
      <c r="C1571" s="79"/>
      <c r="D1571" s="79"/>
      <c r="E1571" s="79"/>
      <c r="F1571" s="79"/>
      <c r="G1571" s="79"/>
      <c r="H1571" s="79"/>
      <c r="I1571" s="79"/>
      <c r="J1571" s="79"/>
      <c r="K1571" s="79"/>
      <c r="L1571" s="79"/>
      <c r="M1571" s="79"/>
      <c r="N1571" s="79"/>
    </row>
    <row r="1572" spans="1:14" ht="4.5" customHeight="1">
      <c r="A1572" s="49"/>
      <c r="B1572" s="50"/>
      <c r="C1572" s="51"/>
      <c r="D1572" s="52"/>
      <c r="E1572" s="52"/>
      <c r="F1572" s="52"/>
      <c r="G1572" s="52"/>
      <c r="H1572" s="52"/>
      <c r="I1572" s="52"/>
      <c r="J1572" s="52"/>
      <c r="K1572" s="52"/>
      <c r="L1572" s="52"/>
      <c r="M1572" s="52"/>
      <c r="N1572" s="53"/>
    </row>
    <row r="1573" spans="1:14" ht="12.75" customHeight="1">
      <c r="A1573" s="5"/>
      <c r="B1573" s="54" t="s">
        <v>26</v>
      </c>
      <c r="C1573" s="55"/>
      <c r="D1573" s="56"/>
      <c r="E1573" s="57"/>
      <c r="F1573" s="57"/>
      <c r="G1573" s="57"/>
      <c r="H1573" s="57"/>
      <c r="I1573" s="57"/>
      <c r="J1573" s="57"/>
      <c r="K1573" s="57"/>
      <c r="L1573" s="57"/>
      <c r="M1573" s="58"/>
      <c r="N1573" s="59"/>
    </row>
    <row r="1574" spans="1:14" ht="12.75" customHeight="1">
      <c r="A1574" s="5"/>
      <c r="B1574" s="60"/>
      <c r="C1574" s="56"/>
      <c r="D1574" s="56"/>
      <c r="E1574" s="56"/>
      <c r="F1574" s="61" t="s">
        <v>14</v>
      </c>
      <c r="G1574" s="62" t="s">
        <v>15</v>
      </c>
      <c r="H1574" s="63" t="s">
        <v>16</v>
      </c>
      <c r="I1574" s="64"/>
      <c r="J1574" s="63" t="s">
        <v>17</v>
      </c>
      <c r="K1574" s="64"/>
      <c r="L1574" s="63" t="s">
        <v>18</v>
      </c>
      <c r="M1574" s="64"/>
      <c r="N1574" s="65" t="s">
        <v>19</v>
      </c>
    </row>
    <row r="1575" spans="1:14" ht="12.75" customHeight="1">
      <c r="A1575" s="5"/>
      <c r="B1575" s="60"/>
      <c r="C1575" s="56"/>
      <c r="D1575" s="56"/>
      <c r="E1575" s="66" t="s">
        <v>20</v>
      </c>
      <c r="F1575" s="67">
        <v>-0.01</v>
      </c>
      <c r="G1575" s="67">
        <v>0.01</v>
      </c>
      <c r="H1575" s="68">
        <v>45.414</v>
      </c>
      <c r="I1575" s="64"/>
      <c r="J1575" s="68">
        <v>45.4142</v>
      </c>
      <c r="K1575" s="64"/>
      <c r="L1575" s="69">
        <v>0.00019999999999953388</v>
      </c>
      <c r="M1575" s="64"/>
      <c r="N1575" s="70" t="s">
        <v>5</v>
      </c>
    </row>
    <row r="1576" spans="1:14" ht="12.75" customHeight="1">
      <c r="A1576" s="5"/>
      <c r="B1576" s="71" t="s">
        <v>21</v>
      </c>
      <c r="C1576" s="56"/>
      <c r="D1576" s="56"/>
      <c r="E1576" s="66" t="s">
        <v>22</v>
      </c>
      <c r="F1576" s="72">
        <v>-0.01</v>
      </c>
      <c r="G1576" s="72">
        <v>0.01</v>
      </c>
      <c r="H1576" s="68">
        <v>36.2797</v>
      </c>
      <c r="I1576" s="64"/>
      <c r="J1576" s="68">
        <v>36.2804</v>
      </c>
      <c r="K1576" s="64"/>
      <c r="L1576" s="69">
        <v>0.0007000000000019213</v>
      </c>
      <c r="M1576" s="64"/>
      <c r="N1576" s="70" t="s">
        <v>5</v>
      </c>
    </row>
    <row r="1577" spans="1:14" ht="12.75" customHeight="1">
      <c r="A1577" s="5"/>
      <c r="B1577" s="60"/>
      <c r="C1577" s="56"/>
      <c r="D1577" s="56"/>
      <c r="E1577" s="66" t="s">
        <v>23</v>
      </c>
      <c r="F1577" s="72">
        <v>-0.01</v>
      </c>
      <c r="G1577" s="72">
        <v>0.01</v>
      </c>
      <c r="H1577" s="68">
        <v>-42.1389</v>
      </c>
      <c r="I1577" s="64"/>
      <c r="J1577" s="68">
        <v>-42.1368</v>
      </c>
      <c r="K1577" s="64"/>
      <c r="L1577" s="69">
        <v>0.0020999999999986585</v>
      </c>
      <c r="M1577" s="64"/>
      <c r="N1577" s="70" t="s">
        <v>5</v>
      </c>
    </row>
    <row r="1578" spans="1:14" ht="12.75" customHeight="1" thickBot="1">
      <c r="A1578" s="5"/>
      <c r="B1578" s="71" t="s">
        <v>24</v>
      </c>
      <c r="C1578" s="73"/>
      <c r="D1578" s="56"/>
      <c r="E1578" s="56"/>
      <c r="F1578" s="74">
        <v>-0.01</v>
      </c>
      <c r="G1578" s="75">
        <v>0.01</v>
      </c>
      <c r="H1578" s="76">
        <v>0</v>
      </c>
      <c r="I1578" s="64"/>
      <c r="J1578" s="77">
        <v>0.0023</v>
      </c>
      <c r="K1578" s="64"/>
      <c r="L1578" s="69">
        <v>0.0023</v>
      </c>
      <c r="M1578" s="64"/>
      <c r="N1578" s="70" t="s">
        <v>5</v>
      </c>
    </row>
    <row r="1579" spans="1:14" ht="5.25" customHeight="1" thickBot="1">
      <c r="A1579" s="78"/>
      <c r="B1579" s="79"/>
      <c r="C1579" s="79"/>
      <c r="D1579" s="79"/>
      <c r="E1579" s="79"/>
      <c r="F1579" s="79"/>
      <c r="G1579" s="79"/>
      <c r="H1579" s="79"/>
      <c r="I1579" s="79"/>
      <c r="J1579" s="79"/>
      <c r="K1579" s="79"/>
      <c r="L1579" s="79"/>
      <c r="M1579" s="79"/>
      <c r="N1579" s="79"/>
    </row>
    <row r="1580" spans="1:14" ht="4.5" customHeight="1">
      <c r="A1580" s="49"/>
      <c r="B1580" s="50"/>
      <c r="C1580" s="51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3"/>
    </row>
    <row r="1581" spans="1:14" ht="12.75" customHeight="1">
      <c r="A1581" s="5"/>
      <c r="B1581" s="54" t="s">
        <v>27</v>
      </c>
      <c r="C1581" s="55"/>
      <c r="D1581" s="56"/>
      <c r="E1581" s="57"/>
      <c r="F1581" s="57"/>
      <c r="G1581" s="57"/>
      <c r="H1581" s="57"/>
      <c r="I1581" s="57"/>
      <c r="J1581" s="57"/>
      <c r="K1581" s="57"/>
      <c r="L1581" s="57"/>
      <c r="M1581" s="58"/>
      <c r="N1581" s="59"/>
    </row>
    <row r="1582" spans="1:14" ht="12.75" customHeight="1">
      <c r="A1582" s="5"/>
      <c r="B1582" s="60"/>
      <c r="C1582" s="56"/>
      <c r="D1582" s="56"/>
      <c r="E1582" s="56"/>
      <c r="F1582" s="61" t="s">
        <v>14</v>
      </c>
      <c r="G1582" s="62" t="s">
        <v>15</v>
      </c>
      <c r="H1582" s="63" t="s">
        <v>16</v>
      </c>
      <c r="I1582" s="64"/>
      <c r="J1582" s="63" t="s">
        <v>17</v>
      </c>
      <c r="K1582" s="64"/>
      <c r="L1582" s="63" t="s">
        <v>18</v>
      </c>
      <c r="M1582" s="64"/>
      <c r="N1582" s="65" t="s">
        <v>19</v>
      </c>
    </row>
    <row r="1583" spans="1:14" ht="12.75" customHeight="1">
      <c r="A1583" s="5"/>
      <c r="B1583" s="60"/>
      <c r="C1583" s="56"/>
      <c r="D1583" s="56"/>
      <c r="E1583" s="66" t="s">
        <v>20</v>
      </c>
      <c r="F1583" s="67">
        <v>-0.01</v>
      </c>
      <c r="G1583" s="67">
        <v>0.01</v>
      </c>
      <c r="H1583" s="68">
        <v>14.2145</v>
      </c>
      <c r="I1583" s="64"/>
      <c r="J1583" s="68">
        <v>14.2125</v>
      </c>
      <c r="K1583" s="64"/>
      <c r="L1583" s="69">
        <v>-0.0019999999999988916</v>
      </c>
      <c r="M1583" s="64"/>
      <c r="N1583" s="70" t="s">
        <v>5</v>
      </c>
    </row>
    <row r="1584" spans="1:14" ht="12.75" customHeight="1">
      <c r="A1584" s="5"/>
      <c r="B1584" s="71" t="s">
        <v>21</v>
      </c>
      <c r="C1584" s="56"/>
      <c r="D1584" s="56"/>
      <c r="E1584" s="66" t="s">
        <v>22</v>
      </c>
      <c r="F1584" s="72">
        <v>-0.01</v>
      </c>
      <c r="G1584" s="72">
        <v>0.01</v>
      </c>
      <c r="H1584" s="68">
        <v>26.0302</v>
      </c>
      <c r="I1584" s="64"/>
      <c r="J1584" s="68">
        <v>26.033</v>
      </c>
      <c r="K1584" s="64"/>
      <c r="L1584" s="69">
        <v>0.00280000000000058</v>
      </c>
      <c r="M1584" s="64"/>
      <c r="N1584" s="70" t="s">
        <v>5</v>
      </c>
    </row>
    <row r="1585" spans="1:14" ht="12.75" customHeight="1">
      <c r="A1585" s="5"/>
      <c r="B1585" s="60"/>
      <c r="C1585" s="56"/>
      <c r="D1585" s="56"/>
      <c r="E1585" s="66" t="s">
        <v>23</v>
      </c>
      <c r="F1585" s="72">
        <v>-0.01</v>
      </c>
      <c r="G1585" s="72">
        <v>0.01</v>
      </c>
      <c r="H1585" s="68">
        <v>-25.7831</v>
      </c>
      <c r="I1585" s="64"/>
      <c r="J1585" s="68">
        <v>-25.7853</v>
      </c>
      <c r="K1585" s="64"/>
      <c r="L1585" s="69">
        <v>-0.0021999999999984254</v>
      </c>
      <c r="M1585" s="64"/>
      <c r="N1585" s="70" t="s">
        <v>5</v>
      </c>
    </row>
    <row r="1586" spans="1:14" ht="12.75" customHeight="1" thickBot="1">
      <c r="A1586" s="5"/>
      <c r="B1586" s="71" t="s">
        <v>24</v>
      </c>
      <c r="C1586" s="73"/>
      <c r="D1586" s="56"/>
      <c r="E1586" s="56"/>
      <c r="F1586" s="74">
        <v>-0.01</v>
      </c>
      <c r="G1586" s="75">
        <v>0.01</v>
      </c>
      <c r="H1586" s="76">
        <v>0</v>
      </c>
      <c r="I1586" s="64"/>
      <c r="J1586" s="77">
        <v>0.004</v>
      </c>
      <c r="K1586" s="64"/>
      <c r="L1586" s="69">
        <v>0.004</v>
      </c>
      <c r="M1586" s="64"/>
      <c r="N1586" s="70" t="s">
        <v>5</v>
      </c>
    </row>
    <row r="1587" spans="1:14" ht="5.25" customHeight="1" thickBot="1">
      <c r="A1587" s="78"/>
      <c r="B1587" s="79"/>
      <c r="C1587" s="79"/>
      <c r="D1587" s="79"/>
      <c r="E1587" s="79"/>
      <c r="F1587" s="79"/>
      <c r="G1587" s="79"/>
      <c r="H1587" s="79"/>
      <c r="I1587" s="79"/>
      <c r="J1587" s="79"/>
      <c r="K1587" s="79"/>
      <c r="L1587" s="79"/>
      <c r="M1587" s="79"/>
      <c r="N1587" s="79"/>
    </row>
    <row r="1588" spans="1:14" ht="4.5" customHeight="1">
      <c r="A1588" s="49"/>
      <c r="B1588" s="50"/>
      <c r="C1588" s="51"/>
      <c r="D1588" s="52"/>
      <c r="E1588" s="52"/>
      <c r="F1588" s="52"/>
      <c r="G1588" s="52"/>
      <c r="H1588" s="52"/>
      <c r="I1588" s="52"/>
      <c r="J1588" s="52"/>
      <c r="K1588" s="52"/>
      <c r="L1588" s="52"/>
      <c r="M1588" s="52"/>
      <c r="N1588" s="53"/>
    </row>
    <row r="1589" spans="1:14" ht="12.75" customHeight="1">
      <c r="A1589" s="5"/>
      <c r="B1589" s="54" t="s">
        <v>28</v>
      </c>
      <c r="C1589" s="55"/>
      <c r="D1589" s="56"/>
      <c r="E1589" s="57"/>
      <c r="F1589" s="57"/>
      <c r="G1589" s="57"/>
      <c r="H1589" s="57"/>
      <c r="I1589" s="57"/>
      <c r="J1589" s="57"/>
      <c r="K1589" s="57"/>
      <c r="L1589" s="57"/>
      <c r="M1589" s="58"/>
      <c r="N1589" s="59"/>
    </row>
    <row r="1590" spans="1:14" ht="12.75" customHeight="1">
      <c r="A1590" s="5"/>
      <c r="B1590" s="60"/>
      <c r="C1590" s="56"/>
      <c r="D1590" s="56"/>
      <c r="E1590" s="56"/>
      <c r="F1590" s="61" t="s">
        <v>14</v>
      </c>
      <c r="G1590" s="62" t="s">
        <v>15</v>
      </c>
      <c r="H1590" s="63" t="s">
        <v>16</v>
      </c>
      <c r="I1590" s="64"/>
      <c r="J1590" s="63" t="s">
        <v>17</v>
      </c>
      <c r="K1590" s="64"/>
      <c r="L1590" s="63" t="s">
        <v>18</v>
      </c>
      <c r="M1590" s="64"/>
      <c r="N1590" s="65" t="s">
        <v>19</v>
      </c>
    </row>
    <row r="1591" spans="1:14" ht="12.75" customHeight="1">
      <c r="A1591" s="5"/>
      <c r="B1591" s="60"/>
      <c r="C1591" s="56"/>
      <c r="D1591" s="56"/>
      <c r="E1591" s="66" t="s">
        <v>20</v>
      </c>
      <c r="F1591" s="67">
        <v>-0.01</v>
      </c>
      <c r="G1591" s="67">
        <v>0.01</v>
      </c>
      <c r="H1591" s="68">
        <v>16.52</v>
      </c>
      <c r="I1591" s="64"/>
      <c r="J1591" s="68">
        <v>16.5248</v>
      </c>
      <c r="K1591" s="64"/>
      <c r="L1591" s="69">
        <v>0.004799999999999471</v>
      </c>
      <c r="M1591" s="64"/>
      <c r="N1591" s="70" t="s">
        <v>5</v>
      </c>
    </row>
    <row r="1592" spans="1:14" ht="12.75" customHeight="1">
      <c r="A1592" s="5"/>
      <c r="B1592" s="71" t="s">
        <v>21</v>
      </c>
      <c r="C1592" s="56"/>
      <c r="D1592" s="56"/>
      <c r="E1592" s="66" t="s">
        <v>22</v>
      </c>
      <c r="F1592" s="72">
        <v>-0.01</v>
      </c>
      <c r="G1592" s="72">
        <v>0.01</v>
      </c>
      <c r="H1592" s="68">
        <v>-13.3315</v>
      </c>
      <c r="I1592" s="64"/>
      <c r="J1592" s="68">
        <v>-13.3277</v>
      </c>
      <c r="K1592" s="64"/>
      <c r="L1592" s="69">
        <v>0.0038000000000000256</v>
      </c>
      <c r="M1592" s="64"/>
      <c r="N1592" s="70" t="s">
        <v>5</v>
      </c>
    </row>
    <row r="1593" spans="1:14" ht="12.75" customHeight="1">
      <c r="A1593" s="5"/>
      <c r="B1593" s="60"/>
      <c r="C1593" s="56"/>
      <c r="D1593" s="56"/>
      <c r="E1593" s="66" t="s">
        <v>23</v>
      </c>
      <c r="F1593" s="72">
        <v>-0.01</v>
      </c>
      <c r="G1593" s="72">
        <v>0.01</v>
      </c>
      <c r="H1593" s="68">
        <v>-16.2428</v>
      </c>
      <c r="I1593" s="64"/>
      <c r="J1593" s="68">
        <v>-16.2462</v>
      </c>
      <c r="K1593" s="64"/>
      <c r="L1593" s="69">
        <v>-0.003400000000002734</v>
      </c>
      <c r="M1593" s="64"/>
      <c r="N1593" s="70" t="s">
        <v>5</v>
      </c>
    </row>
    <row r="1594" spans="1:14" ht="12.75" customHeight="1" thickBot="1">
      <c r="A1594" s="5"/>
      <c r="B1594" s="71" t="s">
        <v>24</v>
      </c>
      <c r="C1594" s="73"/>
      <c r="D1594" s="56"/>
      <c r="E1594" s="56"/>
      <c r="F1594" s="74">
        <v>-0.01</v>
      </c>
      <c r="G1594" s="75">
        <v>0.01</v>
      </c>
      <c r="H1594" s="76">
        <v>0</v>
      </c>
      <c r="I1594" s="64"/>
      <c r="J1594" s="77">
        <v>0.007</v>
      </c>
      <c r="K1594" s="64"/>
      <c r="L1594" s="69">
        <v>0.007</v>
      </c>
      <c r="M1594" s="64"/>
      <c r="N1594" s="70" t="s">
        <v>5</v>
      </c>
    </row>
    <row r="1595" spans="1:14" ht="5.25" customHeight="1" thickBot="1">
      <c r="A1595" s="78"/>
      <c r="B1595" s="79"/>
      <c r="C1595" s="79"/>
      <c r="D1595" s="79"/>
      <c r="E1595" s="79"/>
      <c r="F1595" s="79"/>
      <c r="G1595" s="79"/>
      <c r="H1595" s="79"/>
      <c r="I1595" s="79"/>
      <c r="J1595" s="79"/>
      <c r="K1595" s="79"/>
      <c r="L1595" s="79"/>
      <c r="M1595" s="79"/>
      <c r="N1595" s="79"/>
    </row>
    <row r="1596" spans="1:14" ht="4.5" customHeight="1">
      <c r="A1596" s="49"/>
      <c r="B1596" s="50"/>
      <c r="C1596" s="51"/>
      <c r="D1596" s="52"/>
      <c r="E1596" s="52"/>
      <c r="F1596" s="52"/>
      <c r="G1596" s="52"/>
      <c r="H1596" s="52"/>
      <c r="I1596" s="52"/>
      <c r="J1596" s="52"/>
      <c r="K1596" s="52"/>
      <c r="L1596" s="52"/>
      <c r="M1596" s="52"/>
      <c r="N1596" s="53"/>
    </row>
    <row r="1597" spans="1:14" ht="12.75" customHeight="1">
      <c r="A1597" s="5"/>
      <c r="B1597" s="54" t="s">
        <v>29</v>
      </c>
      <c r="C1597" s="55"/>
      <c r="D1597" s="56"/>
      <c r="E1597" s="57"/>
      <c r="F1597" s="57"/>
      <c r="G1597" s="57"/>
      <c r="H1597" s="57"/>
      <c r="I1597" s="57"/>
      <c r="J1597" s="57"/>
      <c r="K1597" s="57"/>
      <c r="L1597" s="57"/>
      <c r="M1597" s="58"/>
      <c r="N1597" s="59"/>
    </row>
    <row r="1598" spans="1:14" ht="12.75" customHeight="1">
      <c r="A1598" s="5"/>
      <c r="B1598" s="60"/>
      <c r="C1598" s="56"/>
      <c r="D1598" s="56"/>
      <c r="E1598" s="56"/>
      <c r="F1598" s="61" t="s">
        <v>14</v>
      </c>
      <c r="G1598" s="62" t="s">
        <v>15</v>
      </c>
      <c r="H1598" s="63" t="s">
        <v>16</v>
      </c>
      <c r="I1598" s="64"/>
      <c r="J1598" s="63" t="s">
        <v>17</v>
      </c>
      <c r="K1598" s="64"/>
      <c r="L1598" s="63" t="s">
        <v>18</v>
      </c>
      <c r="M1598" s="64"/>
      <c r="N1598" s="65" t="s">
        <v>19</v>
      </c>
    </row>
    <row r="1599" spans="1:14" ht="12.75" customHeight="1">
      <c r="A1599" s="5"/>
      <c r="B1599" s="60"/>
      <c r="C1599" s="56"/>
      <c r="D1599" s="56"/>
      <c r="E1599" s="66" t="s">
        <v>20</v>
      </c>
      <c r="F1599" s="67">
        <v>-0.01</v>
      </c>
      <c r="G1599" s="67">
        <v>0.01</v>
      </c>
      <c r="H1599" s="68">
        <v>20.4397</v>
      </c>
      <c r="I1599" s="64"/>
      <c r="J1599" s="68">
        <v>20.4446</v>
      </c>
      <c r="K1599" s="64"/>
      <c r="L1599" s="69">
        <v>0.004900000000002791</v>
      </c>
      <c r="M1599" s="64"/>
      <c r="N1599" s="70" t="s">
        <v>5</v>
      </c>
    </row>
    <row r="1600" spans="1:14" ht="12.75" customHeight="1">
      <c r="A1600" s="5"/>
      <c r="B1600" s="71" t="s">
        <v>21</v>
      </c>
      <c r="C1600" s="56"/>
      <c r="D1600" s="56"/>
      <c r="E1600" s="66" t="s">
        <v>22</v>
      </c>
      <c r="F1600" s="72">
        <v>-0.01</v>
      </c>
      <c r="G1600" s="72">
        <v>0.01</v>
      </c>
      <c r="H1600" s="68">
        <v>-30.3605</v>
      </c>
      <c r="I1600" s="64"/>
      <c r="J1600" s="68">
        <v>-30.3558</v>
      </c>
      <c r="K1600" s="64"/>
      <c r="L1600" s="69">
        <v>0.004699999999999704</v>
      </c>
      <c r="M1600" s="64"/>
      <c r="N1600" s="70" t="s">
        <v>5</v>
      </c>
    </row>
    <row r="1601" spans="1:14" ht="12.75" customHeight="1">
      <c r="A1601" s="5"/>
      <c r="B1601" s="60"/>
      <c r="C1601" s="56"/>
      <c r="D1601" s="56"/>
      <c r="E1601" s="66" t="s">
        <v>23</v>
      </c>
      <c r="F1601" s="72">
        <v>-0.01</v>
      </c>
      <c r="G1601" s="72">
        <v>0.01</v>
      </c>
      <c r="H1601" s="68">
        <v>-27.8431</v>
      </c>
      <c r="I1601" s="64"/>
      <c r="J1601" s="68">
        <v>-27.8406</v>
      </c>
      <c r="K1601" s="64"/>
      <c r="L1601" s="69">
        <v>0.002500000000001279</v>
      </c>
      <c r="M1601" s="64"/>
      <c r="N1601" s="70" t="s">
        <v>5</v>
      </c>
    </row>
    <row r="1602" spans="1:14" ht="12.75" customHeight="1" thickBot="1">
      <c r="A1602" s="5"/>
      <c r="B1602" s="71" t="s">
        <v>24</v>
      </c>
      <c r="C1602" s="73"/>
      <c r="D1602" s="56"/>
      <c r="E1602" s="56"/>
      <c r="F1602" s="74">
        <v>-0.01</v>
      </c>
      <c r="G1602" s="75">
        <v>0.01</v>
      </c>
      <c r="H1602" s="76">
        <v>0</v>
      </c>
      <c r="I1602" s="64"/>
      <c r="J1602" s="77">
        <v>0.0072</v>
      </c>
      <c r="K1602" s="64"/>
      <c r="L1602" s="69">
        <v>0.0072</v>
      </c>
      <c r="M1602" s="64"/>
      <c r="N1602" s="70" t="s">
        <v>5</v>
      </c>
    </row>
    <row r="1603" spans="1:14" ht="5.25" customHeight="1" thickBot="1">
      <c r="A1603" s="78"/>
      <c r="B1603" s="79"/>
      <c r="C1603" s="79"/>
      <c r="D1603" s="79"/>
      <c r="E1603" s="79"/>
      <c r="F1603" s="79"/>
      <c r="G1603" s="79"/>
      <c r="H1603" s="79"/>
      <c r="I1603" s="79"/>
      <c r="J1603" s="79"/>
      <c r="K1603" s="79"/>
      <c r="L1603" s="79"/>
      <c r="M1603" s="79"/>
      <c r="N1603" s="79"/>
    </row>
    <row r="1604" spans="1:14" ht="4.5" customHeight="1">
      <c r="A1604" s="49"/>
      <c r="B1604" s="50"/>
      <c r="C1604" s="51"/>
      <c r="D1604" s="52"/>
      <c r="E1604" s="52"/>
      <c r="F1604" s="52"/>
      <c r="G1604" s="52"/>
      <c r="H1604" s="52"/>
      <c r="I1604" s="52"/>
      <c r="J1604" s="52"/>
      <c r="K1604" s="52"/>
      <c r="L1604" s="52"/>
      <c r="M1604" s="52"/>
      <c r="N1604" s="53"/>
    </row>
    <row r="1605" spans="1:14" ht="12.75" customHeight="1">
      <c r="A1605" s="5"/>
      <c r="B1605" s="54" t="s">
        <v>30</v>
      </c>
      <c r="C1605" s="55"/>
      <c r="D1605" s="56"/>
      <c r="E1605" s="57"/>
      <c r="F1605" s="57"/>
      <c r="G1605" s="57"/>
      <c r="H1605" s="57"/>
      <c r="I1605" s="57"/>
      <c r="J1605" s="57"/>
      <c r="K1605" s="57"/>
      <c r="L1605" s="57"/>
      <c r="M1605" s="58"/>
      <c r="N1605" s="59"/>
    </row>
    <row r="1606" spans="1:14" ht="12.75" customHeight="1">
      <c r="A1606" s="5"/>
      <c r="B1606" s="60"/>
      <c r="C1606" s="56"/>
      <c r="D1606" s="56"/>
      <c r="E1606" s="56"/>
      <c r="F1606" s="61" t="s">
        <v>14</v>
      </c>
      <c r="G1606" s="62" t="s">
        <v>15</v>
      </c>
      <c r="H1606" s="63" t="s">
        <v>16</v>
      </c>
      <c r="I1606" s="64"/>
      <c r="J1606" s="63" t="s">
        <v>17</v>
      </c>
      <c r="K1606" s="64"/>
      <c r="L1606" s="63" t="s">
        <v>18</v>
      </c>
      <c r="M1606" s="64"/>
      <c r="N1606" s="65" t="s">
        <v>19</v>
      </c>
    </row>
    <row r="1607" spans="1:14" ht="12.75" customHeight="1">
      <c r="A1607" s="5"/>
      <c r="B1607" s="60"/>
      <c r="C1607" s="56"/>
      <c r="D1607" s="56"/>
      <c r="E1607" s="66" t="s">
        <v>20</v>
      </c>
      <c r="F1607" s="67">
        <v>-0.01</v>
      </c>
      <c r="G1607" s="67">
        <v>0.01</v>
      </c>
      <c r="H1607" s="68">
        <v>53.4685</v>
      </c>
      <c r="I1607" s="64"/>
      <c r="J1607" s="68">
        <v>53.4696</v>
      </c>
      <c r="K1607" s="64"/>
      <c r="L1607" s="69">
        <v>0.001100000000000989</v>
      </c>
      <c r="M1607" s="64"/>
      <c r="N1607" s="70" t="s">
        <v>5</v>
      </c>
    </row>
    <row r="1608" spans="1:14" ht="12.75" customHeight="1">
      <c r="A1608" s="5"/>
      <c r="B1608" s="71" t="s">
        <v>21</v>
      </c>
      <c r="C1608" s="56"/>
      <c r="D1608" s="56"/>
      <c r="E1608" s="66" t="s">
        <v>22</v>
      </c>
      <c r="F1608" s="72">
        <v>-0.01</v>
      </c>
      <c r="G1608" s="72">
        <v>0.01</v>
      </c>
      <c r="H1608" s="68">
        <v>-30.8085</v>
      </c>
      <c r="I1608" s="64"/>
      <c r="J1608" s="68">
        <v>-30.8084</v>
      </c>
      <c r="K1608" s="64"/>
      <c r="L1608" s="69">
        <v>9.999999999976694E-05</v>
      </c>
      <c r="M1608" s="64"/>
      <c r="N1608" s="70" t="s">
        <v>5</v>
      </c>
    </row>
    <row r="1609" spans="1:14" ht="12.75" customHeight="1">
      <c r="A1609" s="5"/>
      <c r="B1609" s="60"/>
      <c r="C1609" s="56"/>
      <c r="D1609" s="56"/>
      <c r="E1609" s="66" t="s">
        <v>23</v>
      </c>
      <c r="F1609" s="72">
        <v>-0.01</v>
      </c>
      <c r="G1609" s="72">
        <v>0.01</v>
      </c>
      <c r="H1609" s="68">
        <v>-50.4471</v>
      </c>
      <c r="I1609" s="64"/>
      <c r="J1609" s="68">
        <v>-50.447</v>
      </c>
      <c r="K1609" s="64"/>
      <c r="L1609" s="69">
        <v>9.999999999621423E-05</v>
      </c>
      <c r="M1609" s="64"/>
      <c r="N1609" s="70" t="s">
        <v>5</v>
      </c>
    </row>
    <row r="1610" spans="1:14" ht="12.75" customHeight="1" thickBot="1">
      <c r="A1610" s="5"/>
      <c r="B1610" s="71" t="s">
        <v>24</v>
      </c>
      <c r="C1610" s="73"/>
      <c r="D1610" s="56"/>
      <c r="E1610" s="56"/>
      <c r="F1610" s="74">
        <v>-0.01</v>
      </c>
      <c r="G1610" s="75">
        <v>0.01</v>
      </c>
      <c r="H1610" s="76">
        <v>0</v>
      </c>
      <c r="I1610" s="64"/>
      <c r="J1610" s="77">
        <v>0.0011</v>
      </c>
      <c r="K1610" s="64"/>
      <c r="L1610" s="69">
        <v>0.0011</v>
      </c>
      <c r="M1610" s="64"/>
      <c r="N1610" s="70" t="s">
        <v>5</v>
      </c>
    </row>
    <row r="1611" spans="1:14" ht="5.25" customHeight="1" thickBot="1">
      <c r="A1611" s="78"/>
      <c r="B1611" s="79"/>
      <c r="C1611" s="79"/>
      <c r="D1611" s="79"/>
      <c r="E1611" s="79"/>
      <c r="F1611" s="79"/>
      <c r="G1611" s="79"/>
      <c r="H1611" s="79"/>
      <c r="I1611" s="79"/>
      <c r="J1611" s="79"/>
      <c r="K1611" s="79"/>
      <c r="L1611" s="79"/>
      <c r="M1611" s="79"/>
      <c r="N1611" s="79"/>
    </row>
    <row r="1612" spans="1:14" ht="4.5" customHeight="1">
      <c r="A1612" s="49"/>
      <c r="B1612" s="50"/>
      <c r="C1612" s="51"/>
      <c r="D1612" s="52"/>
      <c r="E1612" s="52"/>
      <c r="F1612" s="52"/>
      <c r="G1612" s="52"/>
      <c r="H1612" s="52"/>
      <c r="I1612" s="52"/>
      <c r="J1612" s="52"/>
      <c r="K1612" s="52"/>
      <c r="L1612" s="52"/>
      <c r="M1612" s="52"/>
      <c r="N1612" s="53"/>
    </row>
    <row r="1613" spans="1:14" ht="12.75" customHeight="1">
      <c r="A1613" s="5"/>
      <c r="B1613" s="54" t="s">
        <v>31</v>
      </c>
      <c r="C1613" s="55"/>
      <c r="D1613" s="56"/>
      <c r="E1613" s="57"/>
      <c r="F1613" s="57"/>
      <c r="G1613" s="57"/>
      <c r="H1613" s="57"/>
      <c r="I1613" s="57"/>
      <c r="J1613" s="57"/>
      <c r="K1613" s="57"/>
      <c r="L1613" s="57"/>
      <c r="M1613" s="58"/>
      <c r="N1613" s="59"/>
    </row>
    <row r="1614" spans="1:14" ht="12.75" customHeight="1">
      <c r="A1614" s="5"/>
      <c r="B1614" s="60"/>
      <c r="C1614" s="56"/>
      <c r="D1614" s="56"/>
      <c r="E1614" s="56"/>
      <c r="F1614" s="61" t="s">
        <v>14</v>
      </c>
      <c r="G1614" s="62" t="s">
        <v>15</v>
      </c>
      <c r="H1614" s="63" t="s">
        <v>16</v>
      </c>
      <c r="I1614" s="64"/>
      <c r="J1614" s="63" t="s">
        <v>17</v>
      </c>
      <c r="K1614" s="64"/>
      <c r="L1614" s="63" t="s">
        <v>18</v>
      </c>
      <c r="M1614" s="64"/>
      <c r="N1614" s="65" t="s">
        <v>19</v>
      </c>
    </row>
    <row r="1615" spans="1:14" ht="12.75" customHeight="1">
      <c r="A1615" s="5"/>
      <c r="B1615" s="60"/>
      <c r="C1615" s="56"/>
      <c r="D1615" s="56"/>
      <c r="E1615" s="66" t="s">
        <v>20</v>
      </c>
      <c r="F1615" s="67">
        <v>-0.01</v>
      </c>
      <c r="G1615" s="67">
        <v>0.01</v>
      </c>
      <c r="H1615" s="68">
        <v>54.3508</v>
      </c>
      <c r="I1615" s="64"/>
      <c r="J1615" s="68">
        <v>54.3531</v>
      </c>
      <c r="K1615" s="64"/>
      <c r="L1615" s="69">
        <v>0.0022999999999981924</v>
      </c>
      <c r="M1615" s="64"/>
      <c r="N1615" s="70" t="s">
        <v>5</v>
      </c>
    </row>
    <row r="1616" spans="1:14" ht="12.75" customHeight="1">
      <c r="A1616" s="5"/>
      <c r="B1616" s="71" t="s">
        <v>21</v>
      </c>
      <c r="C1616" s="56"/>
      <c r="D1616" s="56"/>
      <c r="E1616" s="66" t="s">
        <v>22</v>
      </c>
      <c r="F1616" s="72">
        <v>-0.01</v>
      </c>
      <c r="G1616" s="72">
        <v>0.01</v>
      </c>
      <c r="H1616" s="68">
        <v>-20.3471</v>
      </c>
      <c r="I1616" s="64"/>
      <c r="J1616" s="68">
        <v>-20.3478</v>
      </c>
      <c r="K1616" s="64"/>
      <c r="L1616" s="69">
        <v>-0.0006999999999983686</v>
      </c>
      <c r="M1616" s="64"/>
      <c r="N1616" s="70" t="s">
        <v>5</v>
      </c>
    </row>
    <row r="1617" spans="1:14" ht="12.75" customHeight="1">
      <c r="A1617" s="5"/>
      <c r="B1617" s="60"/>
      <c r="C1617" s="56"/>
      <c r="D1617" s="56"/>
      <c r="E1617" s="66" t="s">
        <v>23</v>
      </c>
      <c r="F1617" s="72">
        <v>-0.01</v>
      </c>
      <c r="G1617" s="72">
        <v>0.01</v>
      </c>
      <c r="H1617" s="68">
        <v>-60.8458</v>
      </c>
      <c r="I1617" s="64"/>
      <c r="J1617" s="68">
        <v>-60.8458</v>
      </c>
      <c r="K1617" s="64"/>
      <c r="L1617" s="69">
        <v>0</v>
      </c>
      <c r="M1617" s="64"/>
      <c r="N1617" s="70" t="s">
        <v>5</v>
      </c>
    </row>
    <row r="1618" spans="1:14" ht="12.75" customHeight="1" thickBot="1">
      <c r="A1618" s="5"/>
      <c r="B1618" s="71" t="s">
        <v>24</v>
      </c>
      <c r="C1618" s="73"/>
      <c r="D1618" s="56"/>
      <c r="E1618" s="56"/>
      <c r="F1618" s="74">
        <v>-0.01</v>
      </c>
      <c r="G1618" s="75">
        <v>0.01</v>
      </c>
      <c r="H1618" s="76">
        <v>0</v>
      </c>
      <c r="I1618" s="64"/>
      <c r="J1618" s="77">
        <v>0.0024</v>
      </c>
      <c r="K1618" s="64"/>
      <c r="L1618" s="69">
        <v>0.0024</v>
      </c>
      <c r="M1618" s="64"/>
      <c r="N1618" s="70" t="s">
        <v>5</v>
      </c>
    </row>
    <row r="1619" spans="1:14" ht="5.25" customHeight="1" thickBot="1">
      <c r="A1619" s="78"/>
      <c r="B1619" s="79"/>
      <c r="C1619" s="79"/>
      <c r="D1619" s="79"/>
      <c r="E1619" s="79"/>
      <c r="F1619" s="79"/>
      <c r="G1619" s="79"/>
      <c r="H1619" s="79"/>
      <c r="I1619" s="79"/>
      <c r="J1619" s="79"/>
      <c r="K1619" s="79"/>
      <c r="L1619" s="79"/>
      <c r="M1619" s="79"/>
      <c r="N1619" s="79"/>
    </row>
    <row r="1620" spans="1:14" ht="4.5" customHeight="1">
      <c r="A1620" s="49"/>
      <c r="B1620" s="50"/>
      <c r="C1620" s="51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3"/>
    </row>
    <row r="1621" spans="1:14" ht="12.75" customHeight="1">
      <c r="A1621" s="5"/>
      <c r="B1621" s="54" t="s">
        <v>32</v>
      </c>
      <c r="C1621" s="55"/>
      <c r="D1621" s="56"/>
      <c r="E1621" s="57"/>
      <c r="F1621" s="57"/>
      <c r="G1621" s="57"/>
      <c r="H1621" s="57"/>
      <c r="I1621" s="57"/>
      <c r="J1621" s="57"/>
      <c r="K1621" s="57"/>
      <c r="L1621" s="57"/>
      <c r="M1621" s="58"/>
      <c r="N1621" s="59"/>
    </row>
    <row r="1622" spans="1:14" ht="12.75" customHeight="1">
      <c r="A1622" s="5"/>
      <c r="B1622" s="60"/>
      <c r="C1622" s="56"/>
      <c r="D1622" s="56"/>
      <c r="E1622" s="56"/>
      <c r="F1622" s="61" t="s">
        <v>14</v>
      </c>
      <c r="G1622" s="62" t="s">
        <v>15</v>
      </c>
      <c r="H1622" s="63" t="s">
        <v>16</v>
      </c>
      <c r="I1622" s="64"/>
      <c r="J1622" s="63" t="s">
        <v>17</v>
      </c>
      <c r="K1622" s="64"/>
      <c r="L1622" s="63" t="s">
        <v>18</v>
      </c>
      <c r="M1622" s="64"/>
      <c r="N1622" s="65" t="s">
        <v>19</v>
      </c>
    </row>
    <row r="1623" spans="1:14" ht="12.75" customHeight="1">
      <c r="A1623" s="5"/>
      <c r="B1623" s="60"/>
      <c r="C1623" s="56"/>
      <c r="D1623" s="56"/>
      <c r="E1623" s="66" t="s">
        <v>20</v>
      </c>
      <c r="F1623" s="67">
        <v>-0.01</v>
      </c>
      <c r="G1623" s="67">
        <v>0.01</v>
      </c>
      <c r="H1623" s="68">
        <v>63.3356</v>
      </c>
      <c r="I1623" s="64"/>
      <c r="J1623" s="68">
        <v>63.3332</v>
      </c>
      <c r="K1623" s="64"/>
      <c r="L1623" s="69">
        <v>-0.002400000000001512</v>
      </c>
      <c r="M1623" s="64"/>
      <c r="N1623" s="70" t="s">
        <v>5</v>
      </c>
    </row>
    <row r="1624" spans="1:14" ht="12.75" customHeight="1">
      <c r="A1624" s="5"/>
      <c r="B1624" s="71" t="s">
        <v>21</v>
      </c>
      <c r="C1624" s="56"/>
      <c r="D1624" s="56"/>
      <c r="E1624" s="66" t="s">
        <v>22</v>
      </c>
      <c r="F1624" s="72">
        <v>-0.01</v>
      </c>
      <c r="G1624" s="72">
        <v>0.01</v>
      </c>
      <c r="H1624" s="68">
        <v>15.0246</v>
      </c>
      <c r="I1624" s="64"/>
      <c r="J1624" s="68">
        <v>15.0193</v>
      </c>
      <c r="K1624" s="64"/>
      <c r="L1624" s="69">
        <v>-0.005300000000000082</v>
      </c>
      <c r="M1624" s="64"/>
      <c r="N1624" s="70" t="s">
        <v>5</v>
      </c>
    </row>
    <row r="1625" spans="1:14" ht="12.75" customHeight="1">
      <c r="A1625" s="5"/>
      <c r="B1625" s="60"/>
      <c r="C1625" s="56"/>
      <c r="D1625" s="56"/>
      <c r="E1625" s="66" t="s">
        <v>23</v>
      </c>
      <c r="F1625" s="72">
        <v>-0.01</v>
      </c>
      <c r="G1625" s="72">
        <v>0.01</v>
      </c>
      <c r="H1625" s="68">
        <v>-55.6168</v>
      </c>
      <c r="I1625" s="64"/>
      <c r="J1625" s="68">
        <v>-55.6119</v>
      </c>
      <c r="K1625" s="64"/>
      <c r="L1625" s="69">
        <v>0.004899999999999238</v>
      </c>
      <c r="M1625" s="64"/>
      <c r="N1625" s="70" t="s">
        <v>5</v>
      </c>
    </row>
    <row r="1626" spans="1:14" ht="12.75" customHeight="1" thickBot="1">
      <c r="A1626" s="5"/>
      <c r="B1626" s="71" t="s">
        <v>24</v>
      </c>
      <c r="C1626" s="73"/>
      <c r="D1626" s="56"/>
      <c r="E1626" s="56"/>
      <c r="F1626" s="74">
        <v>-0.01</v>
      </c>
      <c r="G1626" s="75">
        <v>0.01</v>
      </c>
      <c r="H1626" s="76">
        <v>0</v>
      </c>
      <c r="I1626" s="64"/>
      <c r="J1626" s="77">
        <v>0.0076</v>
      </c>
      <c r="K1626" s="64"/>
      <c r="L1626" s="69">
        <v>0.0076</v>
      </c>
      <c r="M1626" s="64"/>
      <c r="N1626" s="70" t="s">
        <v>5</v>
      </c>
    </row>
    <row r="1627" spans="1:14" ht="5.25" customHeight="1">
      <c r="A1627" s="78"/>
      <c r="B1627" s="79"/>
      <c r="C1627" s="79"/>
      <c r="D1627" s="79"/>
      <c r="E1627" s="79"/>
      <c r="F1627" s="79"/>
      <c r="G1627" s="79"/>
      <c r="H1627" s="79"/>
      <c r="I1627" s="79"/>
      <c r="J1627" s="79"/>
      <c r="K1627" s="79"/>
      <c r="L1627" s="79"/>
      <c r="M1627" s="79"/>
      <c r="N1627" s="79"/>
    </row>
    <row r="1628" spans="1:14" ht="15" customHeight="1">
      <c r="A1628" s="126"/>
      <c r="B1628" s="126"/>
      <c r="C1628" s="126"/>
      <c r="D1628" s="126"/>
      <c r="E1628" s="126"/>
      <c r="F1628" s="126"/>
      <c r="G1628" s="126"/>
      <c r="H1628" s="126"/>
      <c r="I1628" s="126"/>
      <c r="J1628" s="126"/>
      <c r="K1628" s="126"/>
      <c r="L1628" s="126"/>
      <c r="M1628" s="126"/>
      <c r="N1628" s="126"/>
    </row>
  </sheetData>
  <mergeCells count="3">
    <mergeCell ref="K1:M1"/>
    <mergeCell ref="J6:L6"/>
    <mergeCell ref="G8:J8"/>
  </mergeCells>
  <conditionalFormatting sqref="L28:L31 L36:L39 L44:L47 L52:L55 L60:L63 L68:L71 L76:L79 L84:L87 L92:L95 L1559:L1562 L1567:L1570 L1575:L1578 L1583:L1586 L1591:L1594 L1599:L1602 L1607:L1610 L1615:L1618 L1623:L162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559:N1562 N1567:N1570 N1575:N1578 N1583:N1586 N1591:N1594 N1599:N1602 N1607:N1610 N1615:N1618 N1623:N162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2:N131 N158:N187 N214:N243 N270:N299 N326:N355 N382:N411 N438:N467 N494:N523 N550:N579 N606:N635 N662:N691 N718:N747 N774:N803 N830:N859 N886:N915 N942:N971 N998:N1027 N1054:N1083 N1110:N1139 N1166:N1195 N1222:N1251 N1278:N1307 N1334:N1363 N1390:N1419 N1446:N1475 N1502:N1531">
    <cfRule type="cellIs" priority="6" dxfId="0" operator="lessThan" stopIfTrue="1">
      <formula>F102</formula>
    </cfRule>
    <cfRule type="cellIs" priority="7" dxfId="1" operator="greaterThan" stopIfTrue="1">
      <formula>G102</formula>
    </cfRule>
    <cfRule type="cellIs" priority="8" dxfId="2" operator="between" stopIfTrue="1">
      <formula>F102</formula>
      <formula>G102</formula>
    </cfRule>
  </conditionalFormatting>
  <printOptions/>
  <pageMargins left="0.38" right="0.28" top="0.8" bottom="0.8" header="0.2" footer="0.2"/>
  <pageSetup horizontalDpi="200" verticalDpi="200" orientation="portrait" paperSize="9" r:id="rId2"/>
  <headerFooter alignWithMargins="0">
    <oddHeader>&amp;C&amp;A</oddHeader>
    <oddFooter>&amp;L&amp;8Page &amp;P</oddFooter>
  </headerFooter>
  <rowBreaks count="29" manualBreakCount="29">
    <brk id="48" max="255" man="1"/>
    <brk id="96" max="255" man="1"/>
    <brk id="152" max="255" man="1"/>
    <brk id="208" max="255" man="1"/>
    <brk id="264" max="255" man="1"/>
    <brk id="320" max="255" man="1"/>
    <brk id="376" max="255" man="1"/>
    <brk id="432" max="255" man="1"/>
    <brk id="488" max="255" man="1"/>
    <brk id="544" max="255" man="1"/>
    <brk id="600" max="255" man="1"/>
    <brk id="656" max="255" man="1"/>
    <brk id="712" max="255" man="1"/>
    <brk id="768" max="255" man="1"/>
    <brk id="824" max="255" man="1"/>
    <brk id="880" max="255" man="1"/>
    <brk id="936" max="255" man="1"/>
    <brk id="992" max="255" man="1"/>
    <brk id="1048" max="255" man="1"/>
    <brk id="1104" max="255" man="1"/>
    <brk id="1160" max="255" man="1"/>
    <brk id="1216" max="255" man="1"/>
    <brk id="1272" max="255" man="1"/>
    <brk id="1328" max="255" man="1"/>
    <brk id="1384" max="255" man="1"/>
    <brk id="1440" max="255" man="1"/>
    <brk id="1496" max="255" man="1"/>
    <brk id="1552" max="255" man="1"/>
    <brk id="161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2007-11-27T15:23:38Z</dcterms:created>
  <dcterms:modified xsi:type="dcterms:W3CDTF">2007-11-27T15:23:50Z</dcterms:modified>
  <cp:category/>
  <cp:version/>
  <cp:contentType/>
  <cp:contentStatus/>
</cp:coreProperties>
</file>