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part'!$A$1:$N$1883</definedName>
  </definedNames>
  <calcPr fullCalcOnLoad="1"/>
</workbook>
</file>

<file path=xl/sharedStrings.xml><?xml version="1.0" encoding="utf-8"?>
<sst xmlns="http://schemas.openxmlformats.org/spreadsheetml/2006/main" count="1764" uniqueCount="105">
  <si>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</si>
  <si>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</si>
  <si>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</si>
  <si>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</si>
  <si>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</si>
  <si>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</si>
  <si>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</si>
  <si>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</si>
  <si>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</si>
  <si>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</si>
  <si>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</si>
  <si>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</si>
  <si>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(averaged)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</si>
  <si>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</si>
  <si>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</si>
  <si>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</si>
  <si>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</si>
  <si>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</si>
  <si>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</si>
  <si>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</si>
  <si>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</si>
  <si>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</si>
  <si>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</si>
  <si>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</si>
  <si>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</si>
  <si>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</si>
  <si>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</si>
  <si>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</si>
  <si>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</si>
  <si>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</si>
  <si>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</si>
  <si>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</si>
  <si>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</si>
  <si>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</si>
  <si>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</si>
  <si>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</si>
  <si>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</si>
  <si>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</si>
  <si>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</si>
  <si>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</si>
  <si>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</si>
  <si>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</si>
  <si>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</si>
  <si>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</si>
  <si>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</si>
  <si>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</si>
  <si>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</si>
  <si>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</si>
  <si>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</si>
  <si>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</si>
  <si>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</si>
  <si>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</si>
  <si>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</si>
  <si>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</si>
  <si>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</si>
  <si>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</si>
  <si>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</si>
  <si>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</si>
  <si>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</si>
  <si>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</si>
  <si>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</si>
  <si>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</si>
  <si>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</si>
  <si>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</si>
  <si>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</si>
  <si>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</si>
  <si>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</si>
  <si>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</si>
  <si>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</si>
  <si>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</si>
  <si>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</si>
  <si>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</si>
  <si>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</si>
  <si>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</si>
  <si>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</si>
  <si>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</si>
  <si>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</si>
  <si>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</si>
  <si>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</si>
  <si>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</si>
  <si>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</si>
  <si>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</si>
  <si>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</si>
  <si>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</si>
  <si>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</si>
  <si>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</si>
  <si>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</si>
  <si>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</si>
  <si>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</si>
  <si>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</si>
  <si>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</si>
  <si>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</si>
  <si>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</si>
  <si>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</si>
  <si>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</si>
  <si>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</si>
  <si>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</si>
  <si>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</si>
  <si>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</si>
  <si>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</si>
  <si>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</si>
  <si>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</si>
  <si>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</si>
  <si>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</si>
  <si>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Conical Seat Check (averaged)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</si>
</sst>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05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84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7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9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7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91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69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6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8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6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7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5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7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5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6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4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6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4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54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432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84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02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444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623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04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21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635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13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30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09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82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00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42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9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01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9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1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79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0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38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0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8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98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76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93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71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88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66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8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6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779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57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7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6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4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65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43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160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338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755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934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35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52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94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12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541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719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13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31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73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91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32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50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92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10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51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69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11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29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70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88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304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482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89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07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2"/>
  <sheetViews>
    <sheetView showGridLines="0" tabSelected="1" workbookViewId="0" topLeftCell="A1">
      <selection activeCell="A1882" sqref="A1882:N188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39338.31014699074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44.809</v>
      </c>
      <c r="I28" s="64"/>
      <c r="J28" s="68">
        <v>44.8136219418458</v>
      </c>
      <c r="K28" s="64"/>
      <c r="L28" s="69">
        <v>0.004621941845805111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12.16</v>
      </c>
      <c r="I29" s="64"/>
      <c r="J29" s="68">
        <v>12.162240574056</v>
      </c>
      <c r="K29" s="64"/>
      <c r="L29" s="69">
        <v>0.0022405740559996445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-71.22</v>
      </c>
      <c r="I30" s="64"/>
      <c r="J30" s="68">
        <v>-71.2248151225609</v>
      </c>
      <c r="K30" s="64"/>
      <c r="L30" s="69">
        <v>-0.004815122560898999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0.00704044911938785</v>
      </c>
      <c r="K31" s="64"/>
      <c r="L31" s="69">
        <v>0.00704044911938785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38.234</v>
      </c>
      <c r="I36" s="64"/>
      <c r="J36" s="68">
        <v>38.2359917548546</v>
      </c>
      <c r="K36" s="64"/>
      <c r="L36" s="69">
        <v>0.001991754854600458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28.845</v>
      </c>
      <c r="I37" s="64"/>
      <c r="J37" s="68">
        <v>28.8471491687136</v>
      </c>
      <c r="K37" s="64"/>
      <c r="L37" s="69">
        <v>0.002149168713600602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-57.75</v>
      </c>
      <c r="I38" s="64"/>
      <c r="J38" s="68">
        <v>-57.7519742179412</v>
      </c>
      <c r="K38" s="64"/>
      <c r="L38" s="69">
        <v>-0.001974217941203449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0.00353320676435753</v>
      </c>
      <c r="K39" s="64"/>
      <c r="L39" s="69">
        <v>0.00353320676435753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45.43</v>
      </c>
      <c r="I44" s="64"/>
      <c r="J44" s="68">
        <v>45.4305458860598</v>
      </c>
      <c r="K44" s="64"/>
      <c r="L44" s="69">
        <v>0.0005458860597968851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36.266</v>
      </c>
      <c r="I45" s="64"/>
      <c r="J45" s="68">
        <v>36.2677643558785</v>
      </c>
      <c r="K45" s="64"/>
      <c r="L45" s="69">
        <v>0.0017643558784996571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-42.128</v>
      </c>
      <c r="I46" s="64"/>
      <c r="J46" s="68">
        <v>-42.128973179213</v>
      </c>
      <c r="K46" s="64"/>
      <c r="L46" s="69">
        <v>-0.0009731792129983319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0.00208758737227539</v>
      </c>
      <c r="K47" s="64"/>
      <c r="L47" s="69">
        <v>0.00208758737227539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14.229</v>
      </c>
      <c r="I52" s="64"/>
      <c r="J52" s="68">
        <v>14.2267434287213</v>
      </c>
      <c r="K52" s="64"/>
      <c r="L52" s="69">
        <v>-0.002256571278699937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26.023</v>
      </c>
      <c r="I53" s="64"/>
      <c r="J53" s="68">
        <v>26.0164038809195</v>
      </c>
      <c r="K53" s="64"/>
      <c r="L53" s="69">
        <v>-0.006596119080498397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-25.771</v>
      </c>
      <c r="I54" s="64"/>
      <c r="J54" s="68">
        <v>-25.7723582761843</v>
      </c>
      <c r="K54" s="64"/>
      <c r="L54" s="69">
        <v>-0.0013582761842982904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0.0071025217390006</v>
      </c>
      <c r="K55" s="64"/>
      <c r="L55" s="69">
        <v>0.0071025217390006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16.527</v>
      </c>
      <c r="I60" s="64"/>
      <c r="J60" s="68">
        <v>16.5260662090897</v>
      </c>
      <c r="K60" s="64"/>
      <c r="L60" s="69">
        <v>-0.0009337909103024344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-13.339</v>
      </c>
      <c r="I61" s="64"/>
      <c r="J61" s="68">
        <v>-13.3434917196927</v>
      </c>
      <c r="K61" s="64"/>
      <c r="L61" s="69">
        <v>-0.004491719692699903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-16.23</v>
      </c>
      <c r="I62" s="64"/>
      <c r="J62" s="68">
        <v>-16.2273735266288</v>
      </c>
      <c r="K62" s="64"/>
      <c r="L62" s="69">
        <v>0.0026264733712011434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0.00528638568692065</v>
      </c>
      <c r="K63" s="64"/>
      <c r="L63" s="69">
        <v>0.00528638568692065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20.443</v>
      </c>
      <c r="I68" s="64"/>
      <c r="J68" s="68">
        <v>20.4433772037715</v>
      </c>
      <c r="K68" s="64"/>
      <c r="L68" s="69">
        <v>0.00037720377149952355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-30.369</v>
      </c>
      <c r="I69" s="64"/>
      <c r="J69" s="68">
        <v>-30.3696871960479</v>
      </c>
      <c r="K69" s="64"/>
      <c r="L69" s="69">
        <v>-0.0006871960478989081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-27.83</v>
      </c>
      <c r="I70" s="64"/>
      <c r="J70" s="68">
        <v>-27.8231103921444</v>
      </c>
      <c r="K70" s="64"/>
      <c r="L70" s="69">
        <v>0.006889607855598001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0.00693406212092841</v>
      </c>
      <c r="K71" s="64"/>
      <c r="L71" s="69">
        <v>0.00693406212092841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53.471</v>
      </c>
      <c r="I76" s="64"/>
      <c r="J76" s="68">
        <v>53.4669107696482</v>
      </c>
      <c r="K76" s="64"/>
      <c r="L76" s="69">
        <v>-0.004089230351794981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-30.824</v>
      </c>
      <c r="I77" s="64"/>
      <c r="J77" s="68">
        <v>-30.8207073891198</v>
      </c>
      <c r="K77" s="64"/>
      <c r="L77" s="69">
        <v>0.0032926108802016074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-50.435</v>
      </c>
      <c r="I78" s="64"/>
      <c r="J78" s="68">
        <v>-50.4362420016956</v>
      </c>
      <c r="K78" s="64"/>
      <c r="L78" s="69">
        <v>-0.001242001695594297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0.00539496612503526</v>
      </c>
      <c r="K79" s="64"/>
      <c r="L79" s="69">
        <v>0.00539496612503526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54.355</v>
      </c>
      <c r="I84" s="64"/>
      <c r="J84" s="68">
        <v>54.3514214022221</v>
      </c>
      <c r="K84" s="64"/>
      <c r="L84" s="69">
        <v>-0.003578597777895709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-20.363</v>
      </c>
      <c r="I85" s="64"/>
      <c r="J85" s="68">
        <v>-20.3597891961071</v>
      </c>
      <c r="K85" s="64"/>
      <c r="L85" s="69">
        <v>0.003210803892898184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-60.834</v>
      </c>
      <c r="I86" s="64"/>
      <c r="J86" s="68">
        <v>-60.8323511704657</v>
      </c>
      <c r="K86" s="64"/>
      <c r="L86" s="69">
        <v>0.0016488295343037862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0.00508274163496144</v>
      </c>
      <c r="K87" s="64"/>
      <c r="L87" s="69">
        <v>0.00508274163496144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63.347</v>
      </c>
      <c r="I92" s="64"/>
      <c r="J92" s="68">
        <v>63.350021403787</v>
      </c>
      <c r="K92" s="64"/>
      <c r="L92" s="69">
        <v>0.003021403786995336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15.007</v>
      </c>
      <c r="I93" s="64"/>
      <c r="J93" s="68">
        <v>15.0051175213999</v>
      </c>
      <c r="K93" s="64"/>
      <c r="L93" s="69">
        <v>-0.001882478600100157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-55.606</v>
      </c>
      <c r="I94" s="64"/>
      <c r="J94" s="68">
        <v>-55.6058021131662</v>
      </c>
      <c r="K94" s="64"/>
      <c r="L94" s="69">
        <v>0.00019788683380284056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0.00356535632476557</v>
      </c>
      <c r="K95" s="64"/>
      <c r="L95" s="69">
        <v>0.00356535632476557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.7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6.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11.2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53.9427</v>
      </c>
      <c r="I102" s="93">
        <v>16.0957</v>
      </c>
      <c r="J102" s="93">
        <v>-56.9695</v>
      </c>
      <c r="K102" s="93">
        <v>-0.0046</v>
      </c>
      <c r="L102" s="93">
        <v>-0.0051</v>
      </c>
      <c r="M102" s="93">
        <v>0.0068</v>
      </c>
      <c r="N102" s="93">
        <v>0.0097</v>
      </c>
    </row>
    <row r="103" spans="1:14" ht="11.2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54.2826</v>
      </c>
      <c r="I103" s="93">
        <v>16.0271</v>
      </c>
      <c r="J103" s="93">
        <v>-56.7893</v>
      </c>
      <c r="K103" s="93">
        <v>-0.005</v>
      </c>
      <c r="L103" s="93">
        <v>-0.0055</v>
      </c>
      <c r="M103" s="93">
        <v>0.0073</v>
      </c>
      <c r="N103" s="93">
        <v>0.0104</v>
      </c>
    </row>
    <row r="104" spans="1:14" ht="11.2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54.5939</v>
      </c>
      <c r="I104" s="93">
        <v>15.9722</v>
      </c>
      <c r="J104" s="93">
        <v>-56.6185</v>
      </c>
      <c r="K104" s="93">
        <v>-0.0042</v>
      </c>
      <c r="L104" s="93">
        <v>-0.0046</v>
      </c>
      <c r="M104" s="93">
        <v>0.0061</v>
      </c>
      <c r="N104" s="93">
        <v>0.0087</v>
      </c>
    </row>
    <row r="105" spans="1:14" ht="11.2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54.9173</v>
      </c>
      <c r="I105" s="93">
        <v>15.9336</v>
      </c>
      <c r="J105" s="93">
        <v>-56.4272</v>
      </c>
      <c r="K105" s="93">
        <v>-0.0058</v>
      </c>
      <c r="L105" s="93">
        <v>-0.0064</v>
      </c>
      <c r="M105" s="93">
        <v>0.0085</v>
      </c>
      <c r="N105" s="93">
        <v>0.0121</v>
      </c>
    </row>
    <row r="106" spans="1:14" ht="11.2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53.7281</v>
      </c>
      <c r="I106" s="93">
        <v>16.9027</v>
      </c>
      <c r="J106" s="93">
        <v>-56.4918</v>
      </c>
      <c r="K106" s="93">
        <v>-0.0044</v>
      </c>
      <c r="L106" s="93">
        <v>-0.0051</v>
      </c>
      <c r="M106" s="93">
        <v>0.0063</v>
      </c>
      <c r="N106" s="93">
        <v>0.0092</v>
      </c>
    </row>
    <row r="107" spans="1:14" ht="11.2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54.0611</v>
      </c>
      <c r="I107" s="93">
        <v>16.8529</v>
      </c>
      <c r="J107" s="93">
        <v>-56.3029</v>
      </c>
      <c r="K107" s="93">
        <v>-0.0044</v>
      </c>
      <c r="L107" s="93">
        <v>-0.0052</v>
      </c>
      <c r="M107" s="93">
        <v>0.0065</v>
      </c>
      <c r="N107" s="93">
        <v>0.0094</v>
      </c>
    </row>
    <row r="108" spans="1:14" ht="11.2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54.4151</v>
      </c>
      <c r="I108" s="93">
        <v>16.7971</v>
      </c>
      <c r="J108" s="93">
        <v>-56.1043</v>
      </c>
      <c r="K108" s="93">
        <v>-0.0036</v>
      </c>
      <c r="L108" s="93">
        <v>-0.0041</v>
      </c>
      <c r="M108" s="93">
        <v>0.0052</v>
      </c>
      <c r="N108" s="93">
        <v>0.0075</v>
      </c>
    </row>
    <row r="109" spans="1:14" ht="11.2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54.7235</v>
      </c>
      <c r="I109" s="93">
        <v>16.7976</v>
      </c>
      <c r="J109" s="93">
        <v>-55.8922</v>
      </c>
      <c r="K109" s="93">
        <v>-0.0047</v>
      </c>
      <c r="L109" s="93">
        <v>-0.0054</v>
      </c>
      <c r="M109" s="93">
        <v>0.0068</v>
      </c>
      <c r="N109" s="93">
        <v>0.0099</v>
      </c>
    </row>
    <row r="110" spans="1:14" ht="11.2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53.5694</v>
      </c>
      <c r="I110" s="93">
        <v>17.5624</v>
      </c>
      <c r="J110" s="93">
        <v>-56.0604</v>
      </c>
      <c r="K110" s="93">
        <v>-0.0038</v>
      </c>
      <c r="L110" s="93">
        <v>-0.0046</v>
      </c>
      <c r="M110" s="93">
        <v>0.0055</v>
      </c>
      <c r="N110" s="93">
        <v>0.0081</v>
      </c>
    </row>
    <row r="111" spans="1:14" ht="11.2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53.8861</v>
      </c>
      <c r="I111" s="93">
        <v>17.5629</v>
      </c>
      <c r="J111" s="93">
        <v>-55.8416</v>
      </c>
      <c r="K111" s="93">
        <v>-0.0039</v>
      </c>
      <c r="L111" s="93">
        <v>-0.0047</v>
      </c>
      <c r="M111" s="93">
        <v>0.0056</v>
      </c>
      <c r="N111" s="93">
        <v>0.0083</v>
      </c>
    </row>
    <row r="112" spans="1:14" ht="11.2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54.1854</v>
      </c>
      <c r="I112" s="93">
        <v>17.5241</v>
      </c>
      <c r="J112" s="93">
        <v>-55.6678</v>
      </c>
      <c r="K112" s="93">
        <v>-0.003</v>
      </c>
      <c r="L112" s="93">
        <v>-0.0036</v>
      </c>
      <c r="M112" s="93">
        <v>0.0043</v>
      </c>
      <c r="N112" s="93">
        <v>0.0064</v>
      </c>
    </row>
    <row r="113" spans="1:14" ht="11.2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54.5307</v>
      </c>
      <c r="I113" s="93">
        <v>17.4957</v>
      </c>
      <c r="J113" s="93">
        <v>-55.4536</v>
      </c>
      <c r="K113" s="93">
        <v>-0.0045</v>
      </c>
      <c r="L113" s="93">
        <v>-0.0054</v>
      </c>
      <c r="M113" s="93">
        <v>0.0065</v>
      </c>
      <c r="N113" s="93">
        <v>0.0096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0.8333333333333334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0.009108333333333335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0.001467501484176628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0.0121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0.0064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.7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6.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11.2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53.3498</v>
      </c>
      <c r="I140" s="93">
        <v>18.1672</v>
      </c>
      <c r="J140" s="93">
        <v>-55.6921</v>
      </c>
      <c r="K140" s="93">
        <v>-0.0038</v>
      </c>
      <c r="L140" s="93">
        <v>-0.0049</v>
      </c>
      <c r="M140" s="93">
        <v>0.0056</v>
      </c>
      <c r="N140" s="93">
        <v>0.0083</v>
      </c>
    </row>
    <row r="141" spans="1:14" ht="11.2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53.663</v>
      </c>
      <c r="I141" s="93">
        <v>18.1757</v>
      </c>
      <c r="J141" s="93">
        <v>-55.4684</v>
      </c>
      <c r="K141" s="93">
        <v>-0.0042</v>
      </c>
      <c r="L141" s="93">
        <v>-0.0054</v>
      </c>
      <c r="M141" s="93">
        <v>0.0061</v>
      </c>
      <c r="N141" s="93">
        <v>0.0092</v>
      </c>
    </row>
    <row r="142" spans="1:14" ht="11.2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53.9978</v>
      </c>
      <c r="I142" s="93">
        <v>18.1452</v>
      </c>
      <c r="J142" s="93">
        <v>-55.2641</v>
      </c>
      <c r="K142" s="93">
        <v>-0.0029</v>
      </c>
      <c r="L142" s="93">
        <v>-0.0036</v>
      </c>
      <c r="M142" s="93">
        <v>0.0041</v>
      </c>
      <c r="N142" s="93">
        <v>0.0062</v>
      </c>
    </row>
    <row r="143" spans="1:14" ht="11.2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54.299</v>
      </c>
      <c r="I143" s="93">
        <v>18.1371</v>
      </c>
      <c r="J143" s="93">
        <v>-55.0632</v>
      </c>
      <c r="K143" s="93">
        <v>-0.0038</v>
      </c>
      <c r="L143" s="93">
        <v>-0.0048</v>
      </c>
      <c r="M143" s="93">
        <v>0.0055</v>
      </c>
      <c r="N143" s="93">
        <v>0.0082</v>
      </c>
    </row>
    <row r="144" spans="1:14" ht="11.2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53.0203</v>
      </c>
      <c r="I144" s="93">
        <v>18.9817</v>
      </c>
      <c r="J144" s="93">
        <v>-55.1829</v>
      </c>
      <c r="K144" s="93">
        <v>-0.0036</v>
      </c>
      <c r="L144" s="93">
        <v>-0.0048</v>
      </c>
      <c r="M144" s="93">
        <v>0.0052</v>
      </c>
      <c r="N144" s="93">
        <v>0.0079</v>
      </c>
    </row>
    <row r="145" spans="1:14" ht="11.2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53.3257</v>
      </c>
      <c r="I145" s="93">
        <v>18.9831</v>
      </c>
      <c r="J145" s="93">
        <v>-54.9711</v>
      </c>
      <c r="K145" s="93">
        <v>-0.0038</v>
      </c>
      <c r="L145" s="93">
        <v>-0.0052</v>
      </c>
      <c r="M145" s="93">
        <v>0.0056</v>
      </c>
      <c r="N145" s="93">
        <v>0.0085</v>
      </c>
    </row>
    <row r="146" spans="1:14" ht="11.2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53.6713</v>
      </c>
      <c r="I146" s="93">
        <v>19.0022</v>
      </c>
      <c r="J146" s="93">
        <v>-54.7152</v>
      </c>
      <c r="K146" s="93">
        <v>-0.0022</v>
      </c>
      <c r="L146" s="93">
        <v>-0.003</v>
      </c>
      <c r="M146" s="93">
        <v>0.0032</v>
      </c>
      <c r="N146" s="93">
        <v>0.0049</v>
      </c>
    </row>
    <row r="147" spans="1:14" ht="11.2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53.9713</v>
      </c>
      <c r="I147" s="93">
        <v>18.9999</v>
      </c>
      <c r="J147" s="93">
        <v>-54.5106</v>
      </c>
      <c r="K147" s="93">
        <v>-0.0033</v>
      </c>
      <c r="L147" s="93">
        <v>-0.0045</v>
      </c>
      <c r="M147" s="93">
        <v>0.0048</v>
      </c>
      <c r="N147" s="93">
        <v>0.0074</v>
      </c>
    </row>
    <row r="148" spans="1:14" ht="11.2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52.6552</v>
      </c>
      <c r="I148" s="93">
        <v>19.6879</v>
      </c>
      <c r="J148" s="93">
        <v>-54.7614</v>
      </c>
      <c r="K148" s="93">
        <v>-0.003</v>
      </c>
      <c r="L148" s="93">
        <v>-0.0042</v>
      </c>
      <c r="M148" s="93">
        <v>0.0043</v>
      </c>
      <c r="N148" s="93">
        <v>0.0067</v>
      </c>
    </row>
    <row r="149" spans="1:14" ht="11.2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52.9822</v>
      </c>
      <c r="I149" s="93">
        <v>19.7086</v>
      </c>
      <c r="J149" s="93">
        <v>-54.517</v>
      </c>
      <c r="K149" s="93">
        <v>-0.0041</v>
      </c>
      <c r="L149" s="93">
        <v>-0.0059</v>
      </c>
      <c r="M149" s="93">
        <v>0.006</v>
      </c>
      <c r="N149" s="93">
        <v>0.0094</v>
      </c>
    </row>
    <row r="150" spans="1:14" ht="11.2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53.3626</v>
      </c>
      <c r="I150" s="93">
        <v>19.7365</v>
      </c>
      <c r="J150" s="93">
        <v>-54.2291</v>
      </c>
      <c r="K150" s="93">
        <v>-0.0013</v>
      </c>
      <c r="L150" s="93">
        <v>-0.0018</v>
      </c>
      <c r="M150" s="93">
        <v>0.0019</v>
      </c>
      <c r="N150" s="93">
        <v>0.0029</v>
      </c>
    </row>
    <row r="151" spans="1:14" ht="11.2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53.5804</v>
      </c>
      <c r="I151" s="93">
        <v>19.7696</v>
      </c>
      <c r="J151" s="93">
        <v>-54.0475</v>
      </c>
      <c r="K151" s="93">
        <v>-0.0025</v>
      </c>
      <c r="L151" s="93">
        <v>-0.0035</v>
      </c>
      <c r="M151" s="93">
        <v>0.0036</v>
      </c>
      <c r="N151" s="93">
        <v>0.0056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0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1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0.0070999999999999995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0.0019244834017565244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0.0094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0.0029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.7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6.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11.2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52.3223</v>
      </c>
      <c r="I178" s="93">
        <v>20.2932</v>
      </c>
      <c r="J178" s="93">
        <v>-54.3876</v>
      </c>
      <c r="K178" s="93">
        <v>-0.0025</v>
      </c>
      <c r="L178" s="93">
        <v>-0.0037</v>
      </c>
      <c r="M178" s="93">
        <v>0.0036</v>
      </c>
      <c r="N178" s="93">
        <v>0.0057</v>
      </c>
    </row>
    <row r="179" spans="1:14" ht="11.2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52.6326</v>
      </c>
      <c r="I179" s="93">
        <v>20.3322</v>
      </c>
      <c r="J179" s="93">
        <v>-54.1369</v>
      </c>
      <c r="K179" s="93">
        <v>-0.0028</v>
      </c>
      <c r="L179" s="93">
        <v>-0.0041</v>
      </c>
      <c r="M179" s="93">
        <v>0.0041</v>
      </c>
      <c r="N179" s="93">
        <v>0.0064</v>
      </c>
    </row>
    <row r="180" spans="1:14" ht="11.2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52.9389</v>
      </c>
      <c r="I180" s="93">
        <v>20.3629</v>
      </c>
      <c r="J180" s="93">
        <v>-53.8975</v>
      </c>
      <c r="K180" s="93">
        <v>-0.0016</v>
      </c>
      <c r="L180" s="93">
        <v>-0.0024</v>
      </c>
      <c r="M180" s="93">
        <v>0.0024</v>
      </c>
      <c r="N180" s="93">
        <v>0.0037</v>
      </c>
    </row>
    <row r="181" spans="1:14" ht="11.2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53.2222</v>
      </c>
      <c r="I181" s="93">
        <v>20.4187</v>
      </c>
      <c r="J181" s="93">
        <v>-53.6482</v>
      </c>
      <c r="K181" s="93">
        <v>-0.0028</v>
      </c>
      <c r="L181" s="93">
        <v>-0.0041</v>
      </c>
      <c r="M181" s="93">
        <v>0.0041</v>
      </c>
      <c r="N181" s="93">
        <v>0.0064</v>
      </c>
    </row>
    <row r="182" spans="1:14" ht="11.2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51.8683</v>
      </c>
      <c r="I182" s="93">
        <v>20.9746</v>
      </c>
      <c r="J182" s="93">
        <v>-53.9909</v>
      </c>
      <c r="K182" s="93">
        <v>-0.0025</v>
      </c>
      <c r="L182" s="93">
        <v>-0.004</v>
      </c>
      <c r="M182" s="93">
        <v>0.0038</v>
      </c>
      <c r="N182" s="93">
        <v>0.006</v>
      </c>
    </row>
    <row r="183" spans="1:14" ht="11.2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52.1638</v>
      </c>
      <c r="I183" s="93">
        <v>21.0856</v>
      </c>
      <c r="J183" s="93">
        <v>-53.6754</v>
      </c>
      <c r="K183" s="93">
        <v>-0.0028</v>
      </c>
      <c r="L183" s="93">
        <v>-0.0044</v>
      </c>
      <c r="M183" s="93">
        <v>0.0042</v>
      </c>
      <c r="N183" s="93">
        <v>0.0067</v>
      </c>
    </row>
    <row r="184" spans="1:14" ht="11.2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52.4801</v>
      </c>
      <c r="I184" s="93">
        <v>21.1044</v>
      </c>
      <c r="J184" s="93">
        <v>-53.443</v>
      </c>
      <c r="K184" s="93">
        <v>-0.0011</v>
      </c>
      <c r="L184" s="93">
        <v>-0.0017</v>
      </c>
      <c r="M184" s="93">
        <v>0.0016</v>
      </c>
      <c r="N184" s="93">
        <v>0.0025</v>
      </c>
    </row>
    <row r="185" spans="1:14" ht="11.2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52.7584</v>
      </c>
      <c r="I185" s="93">
        <v>21.1542</v>
      </c>
      <c r="J185" s="93">
        <v>-53.2033</v>
      </c>
      <c r="K185" s="93">
        <v>-0.0019</v>
      </c>
      <c r="L185" s="93">
        <v>-0.003</v>
      </c>
      <c r="M185" s="93">
        <v>0.0029</v>
      </c>
      <c r="N185" s="93">
        <v>0.0046</v>
      </c>
    </row>
    <row r="186" spans="1:14" ht="11.2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51.3816</v>
      </c>
      <c r="I186" s="93">
        <v>21.6889</v>
      </c>
      <c r="J186" s="93">
        <v>-53.5483</v>
      </c>
      <c r="K186" s="93">
        <v>-0.0024</v>
      </c>
      <c r="L186" s="93">
        <v>-0.004</v>
      </c>
      <c r="M186" s="93">
        <v>0.0037</v>
      </c>
      <c r="N186" s="93">
        <v>0.006</v>
      </c>
    </row>
    <row r="187" spans="1:14" ht="11.2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51.6805</v>
      </c>
      <c r="I187" s="93">
        <v>21.783</v>
      </c>
      <c r="J187" s="93">
        <v>-53.2477</v>
      </c>
      <c r="K187" s="93">
        <v>-0.0028</v>
      </c>
      <c r="L187" s="93">
        <v>-0.0046</v>
      </c>
      <c r="M187" s="93">
        <v>0.0042</v>
      </c>
      <c r="N187" s="93">
        <v>0.0068</v>
      </c>
    </row>
    <row r="188" spans="1:14" ht="11.2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51.9498</v>
      </c>
      <c r="I188" s="93">
        <v>21.8186</v>
      </c>
      <c r="J188" s="93">
        <v>-53.0306</v>
      </c>
      <c r="K188" s="93">
        <v>-0.0016</v>
      </c>
      <c r="L188" s="93">
        <v>-0.0026</v>
      </c>
      <c r="M188" s="93">
        <v>0.0024</v>
      </c>
      <c r="N188" s="93">
        <v>0.0038</v>
      </c>
    </row>
    <row r="189" spans="1:14" ht="11.2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52.2492</v>
      </c>
      <c r="I189" s="93">
        <v>21.8986</v>
      </c>
      <c r="J189" s="93">
        <v>-52.7451</v>
      </c>
      <c r="K189" s="93">
        <v>-0.0025</v>
      </c>
      <c r="L189" s="93">
        <v>-0.004</v>
      </c>
      <c r="M189" s="93">
        <v>0.0037</v>
      </c>
      <c r="N189" s="93">
        <v>0.006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0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1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0.005383333333333334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0.0013920771486806282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0.0068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0.0025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.7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6.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11.2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50.8862</v>
      </c>
      <c r="I216" s="93">
        <v>22.3077</v>
      </c>
      <c r="J216" s="93">
        <v>-53.1851</v>
      </c>
      <c r="K216" s="93">
        <v>-0.0018</v>
      </c>
      <c r="L216" s="93">
        <v>-0.0031</v>
      </c>
      <c r="M216" s="93">
        <v>0.0028</v>
      </c>
      <c r="N216" s="93">
        <v>0.0045</v>
      </c>
    </row>
    <row r="217" spans="1:14" ht="11.2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51.1315</v>
      </c>
      <c r="I217" s="93">
        <v>22.4064</v>
      </c>
      <c r="J217" s="93">
        <v>-52.9146</v>
      </c>
      <c r="K217" s="93">
        <v>-0.0025</v>
      </c>
      <c r="L217" s="93">
        <v>-0.0043</v>
      </c>
      <c r="M217" s="93">
        <v>0.0038</v>
      </c>
      <c r="N217" s="93">
        <v>0.0063</v>
      </c>
    </row>
    <row r="218" spans="1:14" ht="11.2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51.4047</v>
      </c>
      <c r="I218" s="93">
        <v>22.489</v>
      </c>
      <c r="J218" s="93">
        <v>-52.6441</v>
      </c>
      <c r="K218" s="93">
        <v>-0.0006</v>
      </c>
      <c r="L218" s="93">
        <v>-0.001</v>
      </c>
      <c r="M218" s="93">
        <v>0.0009</v>
      </c>
      <c r="N218" s="93">
        <v>0.0015</v>
      </c>
    </row>
    <row r="219" spans="1:14" ht="11.2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51.6576</v>
      </c>
      <c r="I219" s="93">
        <v>22.5683</v>
      </c>
      <c r="J219" s="93">
        <v>-52.3906</v>
      </c>
      <c r="K219" s="93">
        <v>-0.0014</v>
      </c>
      <c r="L219" s="93">
        <v>-0.0025</v>
      </c>
      <c r="M219" s="93">
        <v>0.0022</v>
      </c>
      <c r="N219" s="93">
        <v>0.0036</v>
      </c>
    </row>
    <row r="220" spans="1:14" ht="11.2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50.613</v>
      </c>
      <c r="I220" s="93">
        <v>22.6225</v>
      </c>
      <c r="J220" s="93">
        <v>-53.0039</v>
      </c>
      <c r="K220" s="93">
        <v>-0.0015</v>
      </c>
      <c r="L220" s="93">
        <v>-0.0027</v>
      </c>
      <c r="M220" s="93">
        <v>0.0024</v>
      </c>
      <c r="N220" s="93">
        <v>0.0039</v>
      </c>
    </row>
    <row r="221" spans="1:14" ht="11.2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50.8451</v>
      </c>
      <c r="I221" s="93">
        <v>22.7315</v>
      </c>
      <c r="J221" s="93">
        <v>-52.7301</v>
      </c>
      <c r="K221" s="93">
        <v>-0.0022</v>
      </c>
      <c r="L221" s="93">
        <v>-0.0039</v>
      </c>
      <c r="M221" s="93">
        <v>0.0034</v>
      </c>
      <c r="N221" s="93">
        <v>0.0056</v>
      </c>
    </row>
    <row r="222" spans="1:14" ht="11.2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51.1118</v>
      </c>
      <c r="I222" s="93">
        <v>22.8232</v>
      </c>
      <c r="J222" s="93">
        <v>-52.454</v>
      </c>
      <c r="K222" s="93">
        <v>-0.0004</v>
      </c>
      <c r="L222" s="93">
        <v>-0.0007</v>
      </c>
      <c r="M222" s="93">
        <v>0.0006</v>
      </c>
      <c r="N222" s="93">
        <v>0.001</v>
      </c>
    </row>
    <row r="223" spans="1:14" ht="11.2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51.3602</v>
      </c>
      <c r="I223" s="93">
        <v>22.9082</v>
      </c>
      <c r="J223" s="93">
        <v>-52.1972</v>
      </c>
      <c r="K223" s="93">
        <v>-0.0014</v>
      </c>
      <c r="L223" s="93">
        <v>-0.0025</v>
      </c>
      <c r="M223" s="93">
        <v>0.0022</v>
      </c>
      <c r="N223" s="93">
        <v>0.0036</v>
      </c>
    </row>
    <row r="224" spans="1:14" ht="11.2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49.9144</v>
      </c>
      <c r="I224" s="93">
        <v>23.3345</v>
      </c>
      <c r="J224" s="93">
        <v>-52.6194</v>
      </c>
      <c r="K224" s="93">
        <v>-0.0017</v>
      </c>
      <c r="L224" s="93">
        <v>-0.0032</v>
      </c>
      <c r="M224" s="93">
        <v>0.0027</v>
      </c>
      <c r="N224" s="93">
        <v>0.0045</v>
      </c>
    </row>
    <row r="225" spans="1:14" ht="11.2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50.1407</v>
      </c>
      <c r="I225" s="93">
        <v>23.4557</v>
      </c>
      <c r="J225" s="93">
        <v>-52.3353</v>
      </c>
      <c r="K225" s="93">
        <v>-0.0019</v>
      </c>
      <c r="L225" s="93">
        <v>-0.0036</v>
      </c>
      <c r="M225" s="93">
        <v>0.0031</v>
      </c>
      <c r="N225" s="93">
        <v>0.0051</v>
      </c>
    </row>
    <row r="226" spans="1:14" ht="11.2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50.3767</v>
      </c>
      <c r="I226" s="93">
        <v>23.5667</v>
      </c>
      <c r="J226" s="93">
        <v>-52.0571</v>
      </c>
      <c r="K226" s="93">
        <v>0.0003</v>
      </c>
      <c r="L226" s="93">
        <v>0.0005</v>
      </c>
      <c r="M226" s="93">
        <v>-0.0004</v>
      </c>
      <c r="N226" s="93">
        <v>-0.0007</v>
      </c>
    </row>
    <row r="227" spans="1:14" ht="11.2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50.6118</v>
      </c>
      <c r="I227" s="93">
        <v>23.6679</v>
      </c>
      <c r="J227" s="93">
        <v>-51.791</v>
      </c>
      <c r="K227" s="93">
        <v>-0.0013</v>
      </c>
      <c r="L227" s="93">
        <v>-0.0024</v>
      </c>
      <c r="M227" s="93">
        <v>0.0021</v>
      </c>
      <c r="N227" s="93">
        <v>0.0034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0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1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0.0035250000000000004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0.002019957245272105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0.0063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-0.0007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.7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6.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11.2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49.3048</v>
      </c>
      <c r="I254" s="93">
        <v>23.8909</v>
      </c>
      <c r="J254" s="93">
        <v>-52.3332</v>
      </c>
      <c r="K254" s="93">
        <v>-0.0023</v>
      </c>
      <c r="L254" s="93">
        <v>-0.0045</v>
      </c>
      <c r="M254" s="93">
        <v>0.0037</v>
      </c>
      <c r="N254" s="93">
        <v>0.0063</v>
      </c>
    </row>
    <row r="255" spans="1:14" ht="11.2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49.5072</v>
      </c>
      <c r="I255" s="93">
        <v>24.0266</v>
      </c>
      <c r="J255" s="93">
        <v>-52.0468</v>
      </c>
      <c r="K255" s="93">
        <v>-0.0017</v>
      </c>
      <c r="L255" s="93">
        <v>-0.0034</v>
      </c>
      <c r="M255" s="93">
        <v>0.0028</v>
      </c>
      <c r="N255" s="93">
        <v>0.0047</v>
      </c>
    </row>
    <row r="256" spans="1:14" ht="11.2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49.7423</v>
      </c>
      <c r="I256" s="93">
        <v>24.1496</v>
      </c>
      <c r="J256" s="93">
        <v>-51.7557</v>
      </c>
      <c r="K256" s="93">
        <v>-0.0001</v>
      </c>
      <c r="L256" s="93">
        <v>-0.0002</v>
      </c>
      <c r="M256" s="93">
        <v>0.0001</v>
      </c>
      <c r="N256" s="93">
        <v>0.0002</v>
      </c>
    </row>
    <row r="257" spans="1:14" ht="11.2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49.9623</v>
      </c>
      <c r="I257" s="93">
        <v>24.2657</v>
      </c>
      <c r="J257" s="93">
        <v>-51.4821</v>
      </c>
      <c r="K257" s="93">
        <v>-0.0014</v>
      </c>
      <c r="L257" s="93">
        <v>-0.0027</v>
      </c>
      <c r="M257" s="93">
        <v>0.0022</v>
      </c>
      <c r="N257" s="93">
        <v>0.0037</v>
      </c>
    </row>
    <row r="258" spans="1:14" ht="11.2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48.77</v>
      </c>
      <c r="I258" s="93">
        <v>24.3512</v>
      </c>
      <c r="J258" s="93">
        <v>-52.0983</v>
      </c>
      <c r="K258" s="93">
        <v>-0.0021</v>
      </c>
      <c r="L258" s="93">
        <v>-0.0042</v>
      </c>
      <c r="M258" s="93">
        <v>0.0035</v>
      </c>
      <c r="N258" s="93">
        <v>0.0058</v>
      </c>
    </row>
    <row r="259" spans="1:14" ht="11.2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48.9688</v>
      </c>
      <c r="I259" s="93">
        <v>24.4945</v>
      </c>
      <c r="J259" s="93">
        <v>-51.8051</v>
      </c>
      <c r="K259" s="93">
        <v>-0.0014</v>
      </c>
      <c r="L259" s="93">
        <v>-0.0028</v>
      </c>
      <c r="M259" s="93">
        <v>0.0023</v>
      </c>
      <c r="N259" s="93">
        <v>0.0039</v>
      </c>
    </row>
    <row r="260" spans="1:14" ht="11.2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49.1669</v>
      </c>
      <c r="I260" s="93">
        <v>24.6329</v>
      </c>
      <c r="J260" s="93">
        <v>-51.5182</v>
      </c>
      <c r="K260" s="93">
        <v>0.0004</v>
      </c>
      <c r="L260" s="93">
        <v>0.0009</v>
      </c>
      <c r="M260" s="93">
        <v>-0.0007</v>
      </c>
      <c r="N260" s="93">
        <v>-0.0012</v>
      </c>
    </row>
    <row r="261" spans="1:14" ht="11.2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49.3761</v>
      </c>
      <c r="I261" s="93">
        <v>24.7577</v>
      </c>
      <c r="J261" s="93">
        <v>-51.2413</v>
      </c>
      <c r="K261" s="93">
        <v>-0.001</v>
      </c>
      <c r="L261" s="93">
        <v>-0.002</v>
      </c>
      <c r="M261" s="93">
        <v>0.0016</v>
      </c>
      <c r="N261" s="93">
        <v>0.0027</v>
      </c>
    </row>
    <row r="262" spans="1:14" ht="11.2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48.0256</v>
      </c>
      <c r="I262" s="93">
        <v>24.8974</v>
      </c>
      <c r="J262" s="93">
        <v>-51.8645</v>
      </c>
      <c r="K262" s="93">
        <v>-0.0012</v>
      </c>
      <c r="L262" s="93">
        <v>-0.0027</v>
      </c>
      <c r="M262" s="93">
        <v>0.0022</v>
      </c>
      <c r="N262" s="93">
        <v>0.0036</v>
      </c>
    </row>
    <row r="263" spans="1:14" ht="11.2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48.23</v>
      </c>
      <c r="I263" s="93">
        <v>25.0452</v>
      </c>
      <c r="J263" s="93">
        <v>-51.5632</v>
      </c>
      <c r="K263" s="93">
        <v>-0.0009</v>
      </c>
      <c r="L263" s="93">
        <v>-0.002</v>
      </c>
      <c r="M263" s="93">
        <v>0.0016</v>
      </c>
      <c r="N263" s="93">
        <v>0.0028</v>
      </c>
    </row>
    <row r="264" spans="1:14" ht="11.2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48.439</v>
      </c>
      <c r="I264" s="93">
        <v>25.1907</v>
      </c>
      <c r="J264" s="93">
        <v>-51.262</v>
      </c>
      <c r="K264" s="93">
        <v>-0.0001</v>
      </c>
      <c r="L264" s="93">
        <v>-0.0002</v>
      </c>
      <c r="M264" s="93">
        <v>0.0002</v>
      </c>
      <c r="N264" s="93">
        <v>0.0003</v>
      </c>
    </row>
    <row r="265" spans="1:14" ht="11.2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48.6363</v>
      </c>
      <c r="I265" s="93">
        <v>25.3285</v>
      </c>
      <c r="J265" s="93">
        <v>-50.977</v>
      </c>
      <c r="K265" s="93">
        <v>-0.0009</v>
      </c>
      <c r="L265" s="93">
        <v>-0.0018</v>
      </c>
      <c r="M265" s="93">
        <v>0.0015</v>
      </c>
      <c r="N265" s="93">
        <v>0.0025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0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1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0.002941666666666667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0.00226413071150671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0.0063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-0.0012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.7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6.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11.2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47.3162</v>
      </c>
      <c r="I292" s="93">
        <v>25.4102</v>
      </c>
      <c r="J292" s="93">
        <v>-51.6312</v>
      </c>
      <c r="K292" s="93">
        <v>-0.0011</v>
      </c>
      <c r="L292" s="93">
        <v>-0.0024</v>
      </c>
      <c r="M292" s="93">
        <v>0.0019</v>
      </c>
      <c r="N292" s="93">
        <v>0.0032</v>
      </c>
    </row>
    <row r="293" spans="1:14" ht="11.2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47.4784</v>
      </c>
      <c r="I293" s="93">
        <v>25.5751</v>
      </c>
      <c r="J293" s="93">
        <v>-51.3332</v>
      </c>
      <c r="K293" s="93">
        <v>-0.0011</v>
      </c>
      <c r="L293" s="93">
        <v>-0.0024</v>
      </c>
      <c r="M293" s="93">
        <v>0.0019</v>
      </c>
      <c r="N293" s="93">
        <v>0.0033</v>
      </c>
    </row>
    <row r="294" spans="1:14" ht="11.2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47.6764</v>
      </c>
      <c r="I294" s="93">
        <v>25.7287</v>
      </c>
      <c r="J294" s="93">
        <v>-51.0292</v>
      </c>
      <c r="K294" s="93">
        <v>0</v>
      </c>
      <c r="L294" s="93">
        <v>0.0001</v>
      </c>
      <c r="M294" s="93">
        <v>-0.0001</v>
      </c>
      <c r="N294" s="93">
        <v>-0.0001</v>
      </c>
    </row>
    <row r="295" spans="1:14" ht="11.2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47.8544</v>
      </c>
      <c r="I295" s="93">
        <v>25.8714</v>
      </c>
      <c r="J295" s="93">
        <v>-50.7501</v>
      </c>
      <c r="K295" s="93">
        <v>-0.0017</v>
      </c>
      <c r="L295" s="93">
        <v>-0.0037</v>
      </c>
      <c r="M295" s="93">
        <v>0.003</v>
      </c>
      <c r="N295" s="93">
        <v>0.005</v>
      </c>
    </row>
    <row r="296" spans="1:14" ht="11.2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46.6041</v>
      </c>
      <c r="I296" s="93">
        <v>25.8792</v>
      </c>
      <c r="J296" s="93">
        <v>-51.4369</v>
      </c>
      <c r="K296" s="93">
        <v>-0.0014</v>
      </c>
      <c r="L296" s="93">
        <v>-0.0032</v>
      </c>
      <c r="M296" s="93">
        <v>0.0025</v>
      </c>
      <c r="N296" s="93">
        <v>0.0043</v>
      </c>
    </row>
    <row r="297" spans="1:14" ht="11.2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46.7511</v>
      </c>
      <c r="I297" s="93">
        <v>26.0502</v>
      </c>
      <c r="J297" s="93">
        <v>-51.1401</v>
      </c>
      <c r="K297" s="93">
        <v>-0.0014</v>
      </c>
      <c r="L297" s="93">
        <v>-0.0031</v>
      </c>
      <c r="M297" s="93">
        <v>0.0025</v>
      </c>
      <c r="N297" s="93">
        <v>0.0042</v>
      </c>
    </row>
    <row r="298" spans="1:14" ht="11.2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46.9355</v>
      </c>
      <c r="I298" s="93">
        <v>26.2124</v>
      </c>
      <c r="J298" s="93">
        <v>-50.8339</v>
      </c>
      <c r="K298" s="93">
        <v>-0.0004</v>
      </c>
      <c r="L298" s="93">
        <v>-0.001</v>
      </c>
      <c r="M298" s="93">
        <v>0.0008</v>
      </c>
      <c r="N298" s="93">
        <v>0.0014</v>
      </c>
    </row>
    <row r="299" spans="1:14" ht="11.2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47.1077</v>
      </c>
      <c r="I299" s="93">
        <v>26.366</v>
      </c>
      <c r="J299" s="93">
        <v>-50.5452</v>
      </c>
      <c r="K299" s="93">
        <v>-0.0014</v>
      </c>
      <c r="L299" s="93">
        <v>-0.0033</v>
      </c>
      <c r="M299" s="93">
        <v>0.0026</v>
      </c>
      <c r="N299" s="93">
        <v>0.0044</v>
      </c>
    </row>
    <row r="300" spans="1:14" ht="11.2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45.9035</v>
      </c>
      <c r="I300" s="93">
        <v>26.3058</v>
      </c>
      <c r="J300" s="93">
        <v>-51.2753</v>
      </c>
      <c r="K300" s="93">
        <v>-0.0015</v>
      </c>
      <c r="L300" s="93">
        <v>-0.0037</v>
      </c>
      <c r="M300" s="93">
        <v>0.0029</v>
      </c>
      <c r="N300" s="93">
        <v>0.0049</v>
      </c>
    </row>
    <row r="301" spans="1:14" ht="11.2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46.0459</v>
      </c>
      <c r="I301" s="93">
        <v>26.4824</v>
      </c>
      <c r="J301" s="93">
        <v>-50.9742</v>
      </c>
      <c r="K301" s="93">
        <v>-0.0018</v>
      </c>
      <c r="L301" s="93">
        <v>-0.0043</v>
      </c>
      <c r="M301" s="93">
        <v>0.0034</v>
      </c>
      <c r="N301" s="93">
        <v>0.0057</v>
      </c>
    </row>
    <row r="302" spans="1:14" ht="11.2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46.2204</v>
      </c>
      <c r="I302" s="93">
        <v>26.6517</v>
      </c>
      <c r="J302" s="93">
        <v>-50.6654</v>
      </c>
      <c r="K302" s="93">
        <v>-0.0006</v>
      </c>
      <c r="L302" s="93">
        <v>-0.0014</v>
      </c>
      <c r="M302" s="93">
        <v>0.0011</v>
      </c>
      <c r="N302" s="93">
        <v>0.0019</v>
      </c>
    </row>
    <row r="303" spans="1:14" ht="11.2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46.3839</v>
      </c>
      <c r="I303" s="93">
        <v>26.8138</v>
      </c>
      <c r="J303" s="93">
        <v>-50.3715</v>
      </c>
      <c r="K303" s="93">
        <v>-0.0012</v>
      </c>
      <c r="L303" s="93">
        <v>-0.0027</v>
      </c>
      <c r="M303" s="93">
        <v>0.0022</v>
      </c>
      <c r="N303" s="93">
        <v>0.0037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0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1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0.003491666666666667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0.0016811567085753421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0.0057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-0.0001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.7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6.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11.2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45.2679</v>
      </c>
      <c r="I330" s="93">
        <v>26.6713</v>
      </c>
      <c r="J330" s="93">
        <v>-51.145</v>
      </c>
      <c r="K330" s="93">
        <v>-0.0012</v>
      </c>
      <c r="L330" s="93">
        <v>-0.003</v>
      </c>
      <c r="M330" s="93">
        <v>0.0023</v>
      </c>
      <c r="N330" s="93">
        <v>0.004</v>
      </c>
    </row>
    <row r="331" spans="1:14" ht="11.2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45.4008</v>
      </c>
      <c r="I331" s="93">
        <v>26.8535</v>
      </c>
      <c r="J331" s="93">
        <v>-50.8423</v>
      </c>
      <c r="K331" s="93">
        <v>-0.0013</v>
      </c>
      <c r="L331" s="93">
        <v>-0.0033</v>
      </c>
      <c r="M331" s="93">
        <v>0.0026</v>
      </c>
      <c r="N331" s="93">
        <v>0.0044</v>
      </c>
    </row>
    <row r="332" spans="1:14" ht="11.2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45.5674</v>
      </c>
      <c r="I332" s="93">
        <v>27.0286</v>
      </c>
      <c r="J332" s="93">
        <v>-50.531</v>
      </c>
      <c r="K332" s="93">
        <v>-0.0001</v>
      </c>
      <c r="L332" s="93">
        <v>-0.0003</v>
      </c>
      <c r="M332" s="93">
        <v>0.0002</v>
      </c>
      <c r="N332" s="93">
        <v>0.0004</v>
      </c>
    </row>
    <row r="333" spans="1:14" ht="11.2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45.7239</v>
      </c>
      <c r="I333" s="93">
        <v>27.1935</v>
      </c>
      <c r="J333" s="93">
        <v>-50.238</v>
      </c>
      <c r="K333" s="93">
        <v>-0.0006</v>
      </c>
      <c r="L333" s="93">
        <v>-0.0015</v>
      </c>
      <c r="M333" s="93">
        <v>0.0012</v>
      </c>
      <c r="N333" s="93">
        <v>0.002</v>
      </c>
    </row>
    <row r="334" spans="1:14" ht="11.2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44.4547</v>
      </c>
      <c r="I334" s="93">
        <v>27.1136</v>
      </c>
      <c r="J334" s="93">
        <v>-50.9967</v>
      </c>
      <c r="K334" s="93">
        <v>-0.0008</v>
      </c>
      <c r="L334" s="93">
        <v>-0.0021</v>
      </c>
      <c r="M334" s="93">
        <v>0.0016</v>
      </c>
      <c r="N334" s="93">
        <v>0.0028</v>
      </c>
    </row>
    <row r="335" spans="1:14" ht="11.2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44.5809</v>
      </c>
      <c r="I335" s="93">
        <v>27.2993</v>
      </c>
      <c r="J335" s="93">
        <v>-50.6934</v>
      </c>
      <c r="K335" s="93">
        <v>-0.0006</v>
      </c>
      <c r="L335" s="93">
        <v>-0.0015</v>
      </c>
      <c r="M335" s="93">
        <v>0.0012</v>
      </c>
      <c r="N335" s="93">
        <v>0.002</v>
      </c>
    </row>
    <row r="336" spans="1:14" ht="11.2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44.7412</v>
      </c>
      <c r="I336" s="93">
        <v>27.4785</v>
      </c>
      <c r="J336" s="93">
        <v>-50.3811</v>
      </c>
      <c r="K336" s="93">
        <v>0</v>
      </c>
      <c r="L336" s="93">
        <v>0</v>
      </c>
      <c r="M336" s="93">
        <v>0</v>
      </c>
      <c r="N336" s="93">
        <v>0</v>
      </c>
    </row>
    <row r="337" spans="1:14" ht="11.2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44.8932</v>
      </c>
      <c r="I337" s="93">
        <v>27.6431</v>
      </c>
      <c r="J337" s="93">
        <v>-50.0918</v>
      </c>
      <c r="K337" s="93">
        <v>-0.0002</v>
      </c>
      <c r="L337" s="93">
        <v>-0.0006</v>
      </c>
      <c r="M337" s="93">
        <v>0.0005</v>
      </c>
      <c r="N337" s="93">
        <v>0.0008</v>
      </c>
    </row>
    <row r="338" spans="1:14" ht="11.2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43.6771</v>
      </c>
      <c r="I338" s="93">
        <v>27.5218</v>
      </c>
      <c r="J338" s="93">
        <v>-50.8592</v>
      </c>
      <c r="K338" s="93">
        <v>-0.0009</v>
      </c>
      <c r="L338" s="93">
        <v>-0.0023</v>
      </c>
      <c r="M338" s="93">
        <v>0.0018</v>
      </c>
      <c r="N338" s="93">
        <v>0.003</v>
      </c>
    </row>
    <row r="339" spans="1:14" ht="11.2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43.7986</v>
      </c>
      <c r="I339" s="93">
        <v>27.7105</v>
      </c>
      <c r="J339" s="93">
        <v>-50.5548</v>
      </c>
      <c r="K339" s="93">
        <v>-0.0009</v>
      </c>
      <c r="L339" s="93">
        <v>-0.0023</v>
      </c>
      <c r="M339" s="93">
        <v>0.0018</v>
      </c>
      <c r="N339" s="93">
        <v>0.003</v>
      </c>
    </row>
    <row r="340" spans="1:14" ht="11.2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43.9528</v>
      </c>
      <c r="I340" s="93">
        <v>27.8929</v>
      </c>
      <c r="J340" s="93">
        <v>-50.2423</v>
      </c>
      <c r="K340" s="93">
        <v>-0.0002</v>
      </c>
      <c r="L340" s="93">
        <v>-0.0004</v>
      </c>
      <c r="M340" s="93">
        <v>0.0003</v>
      </c>
      <c r="N340" s="93">
        <v>0.0005</v>
      </c>
    </row>
    <row r="341" spans="1:14" ht="11.2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44.0977</v>
      </c>
      <c r="I341" s="93">
        <v>28.0645</v>
      </c>
      <c r="J341" s="93">
        <v>-49.9484</v>
      </c>
      <c r="K341" s="93">
        <v>-0.0009</v>
      </c>
      <c r="L341" s="93">
        <v>-0.0023</v>
      </c>
      <c r="M341" s="93">
        <v>0.0018</v>
      </c>
      <c r="N341" s="93">
        <v>0.003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0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1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0.0021583333333333333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0.0014569322273707572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0.0044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0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.7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6.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11.2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43.0301</v>
      </c>
      <c r="I368" s="93">
        <v>27.843</v>
      </c>
      <c r="J368" s="93">
        <v>-50.7581</v>
      </c>
      <c r="K368" s="93">
        <v>-0.0006</v>
      </c>
      <c r="L368" s="93">
        <v>-0.0016</v>
      </c>
      <c r="M368" s="93">
        <v>0.0013</v>
      </c>
      <c r="N368" s="93">
        <v>0.0022</v>
      </c>
    </row>
    <row r="369" spans="1:14" ht="11.2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43.1523</v>
      </c>
      <c r="I369" s="93">
        <v>28.0313</v>
      </c>
      <c r="J369" s="93">
        <v>-50.4541</v>
      </c>
      <c r="K369" s="93">
        <v>-0.0007</v>
      </c>
      <c r="L369" s="93">
        <v>-0.002</v>
      </c>
      <c r="M369" s="93">
        <v>0.0016</v>
      </c>
      <c r="N369" s="93">
        <v>0.0027</v>
      </c>
    </row>
    <row r="370" spans="1:14" ht="11.2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43.3056</v>
      </c>
      <c r="I370" s="93">
        <v>28.2148</v>
      </c>
      <c r="J370" s="93">
        <v>-50.1416</v>
      </c>
      <c r="K370" s="93">
        <v>-0.0001</v>
      </c>
      <c r="L370" s="93">
        <v>-0.0003</v>
      </c>
      <c r="M370" s="93">
        <v>0.0002</v>
      </c>
      <c r="N370" s="93">
        <v>0.0004</v>
      </c>
    </row>
    <row r="371" spans="1:14" ht="11.2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43.4479</v>
      </c>
      <c r="I371" s="93">
        <v>28.3904</v>
      </c>
      <c r="J371" s="93">
        <v>-49.8445</v>
      </c>
      <c r="K371" s="93">
        <v>-0.0011</v>
      </c>
      <c r="L371" s="93">
        <v>-0.0029</v>
      </c>
      <c r="M371" s="93">
        <v>0.0022</v>
      </c>
      <c r="N371" s="93">
        <v>0.0038</v>
      </c>
    </row>
    <row r="372" spans="1:14" ht="11.2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42.1719</v>
      </c>
      <c r="I372" s="93">
        <v>28.2591</v>
      </c>
      <c r="J372" s="93">
        <v>-50.6211</v>
      </c>
      <c r="K372" s="93">
        <v>-0.0007</v>
      </c>
      <c r="L372" s="93">
        <v>-0.0021</v>
      </c>
      <c r="M372" s="93">
        <v>0.0016</v>
      </c>
      <c r="N372" s="93">
        <v>0.0027</v>
      </c>
    </row>
    <row r="373" spans="1:14" ht="11.2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42.3173</v>
      </c>
      <c r="I373" s="93">
        <v>28.4481</v>
      </c>
      <c r="J373" s="93">
        <v>-50.306</v>
      </c>
      <c r="K373" s="93">
        <v>-0.0011</v>
      </c>
      <c r="L373" s="93">
        <v>-0.0032</v>
      </c>
      <c r="M373" s="93">
        <v>0.0024</v>
      </c>
      <c r="N373" s="93">
        <v>0.0042</v>
      </c>
    </row>
    <row r="374" spans="1:14" ht="11.2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42.4435</v>
      </c>
      <c r="I374" s="93">
        <v>28.6308</v>
      </c>
      <c r="J374" s="93">
        <v>-50.0081</v>
      </c>
      <c r="K374" s="93">
        <v>-0.0005</v>
      </c>
      <c r="L374" s="93">
        <v>-0.0014</v>
      </c>
      <c r="M374" s="93">
        <v>0.0011</v>
      </c>
      <c r="N374" s="93">
        <v>0.0019</v>
      </c>
    </row>
    <row r="375" spans="1:14" ht="11.2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42.5851</v>
      </c>
      <c r="I375" s="93">
        <v>28.8048</v>
      </c>
      <c r="J375" s="93">
        <v>-49.7144</v>
      </c>
      <c r="K375" s="93">
        <v>-0.0014</v>
      </c>
      <c r="L375" s="93">
        <v>-0.0039</v>
      </c>
      <c r="M375" s="93">
        <v>0.003</v>
      </c>
      <c r="N375" s="93">
        <v>0.0051</v>
      </c>
    </row>
    <row r="376" spans="1:14" ht="11.2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41.2789</v>
      </c>
      <c r="I376" s="93">
        <v>28.6834</v>
      </c>
      <c r="J376" s="93">
        <v>-50.4687</v>
      </c>
      <c r="K376" s="93">
        <v>-0.0007</v>
      </c>
      <c r="L376" s="93">
        <v>-0.002</v>
      </c>
      <c r="M376" s="93">
        <v>0.0015</v>
      </c>
      <c r="N376" s="93">
        <v>0.0026</v>
      </c>
    </row>
    <row r="377" spans="1:14" ht="11.2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41.3967</v>
      </c>
      <c r="I377" s="93">
        <v>28.8744</v>
      </c>
      <c r="J377" s="93">
        <v>-50.1641</v>
      </c>
      <c r="K377" s="93">
        <v>-0.0009</v>
      </c>
      <c r="L377" s="93">
        <v>-0.0026</v>
      </c>
      <c r="M377" s="93">
        <v>0.002</v>
      </c>
      <c r="N377" s="93">
        <v>0.0034</v>
      </c>
    </row>
    <row r="378" spans="1:14" ht="11.2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41.5442</v>
      </c>
      <c r="I378" s="93">
        <v>29.0619</v>
      </c>
      <c r="J378" s="93">
        <v>-49.851</v>
      </c>
      <c r="K378" s="93">
        <v>-0.0004</v>
      </c>
      <c r="L378" s="93">
        <v>-0.0012</v>
      </c>
      <c r="M378" s="93">
        <v>0.0009</v>
      </c>
      <c r="N378" s="93">
        <v>0.0015</v>
      </c>
    </row>
    <row r="379" spans="1:14" ht="11.2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41.6815</v>
      </c>
      <c r="I379" s="93">
        <v>29.2389</v>
      </c>
      <c r="J379" s="93">
        <v>-49.5564</v>
      </c>
      <c r="K379" s="93">
        <v>-0.0008</v>
      </c>
      <c r="L379" s="93">
        <v>-0.0024</v>
      </c>
      <c r="M379" s="93">
        <v>0.0018</v>
      </c>
      <c r="N379" s="93">
        <v>0.0031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0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1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0.0028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0.0012569805089976535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0.0051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0.0004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.7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6.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11.2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40.4365</v>
      </c>
      <c r="I406" s="93">
        <v>29.0643</v>
      </c>
      <c r="J406" s="93">
        <v>-50.3284</v>
      </c>
      <c r="K406" s="93">
        <v>-0.0007</v>
      </c>
      <c r="L406" s="93">
        <v>-0.0022</v>
      </c>
      <c r="M406" s="93">
        <v>0.0017</v>
      </c>
      <c r="N406" s="93">
        <v>0.0029</v>
      </c>
    </row>
    <row r="407" spans="1:14" ht="11.2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40.5426</v>
      </c>
      <c r="I407" s="93">
        <v>29.2551</v>
      </c>
      <c r="J407" s="93">
        <v>-50.0293</v>
      </c>
      <c r="K407" s="93">
        <v>-0.0006</v>
      </c>
      <c r="L407" s="93">
        <v>-0.0018</v>
      </c>
      <c r="M407" s="93">
        <v>0.0013</v>
      </c>
      <c r="N407" s="93">
        <v>0.0023</v>
      </c>
    </row>
    <row r="408" spans="1:14" ht="11.2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40.6934</v>
      </c>
      <c r="I408" s="93">
        <v>29.4415</v>
      </c>
      <c r="J408" s="93">
        <v>-49.7172</v>
      </c>
      <c r="K408" s="93">
        <v>-0.0002</v>
      </c>
      <c r="L408" s="93">
        <v>-0.0006</v>
      </c>
      <c r="M408" s="93">
        <v>0.0004</v>
      </c>
      <c r="N408" s="93">
        <v>0.0007</v>
      </c>
    </row>
    <row r="409" spans="1:14" ht="11.2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40.8364</v>
      </c>
      <c r="I409" s="93">
        <v>29.6145</v>
      </c>
      <c r="J409" s="93">
        <v>-49.4263</v>
      </c>
      <c r="K409" s="93">
        <v>-0.0009</v>
      </c>
      <c r="L409" s="93">
        <v>-0.0028</v>
      </c>
      <c r="M409" s="93">
        <v>0.0021</v>
      </c>
      <c r="N409" s="93">
        <v>0.0036</v>
      </c>
    </row>
    <row r="410" spans="1:14" ht="11.2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39.6955</v>
      </c>
      <c r="I410" s="93">
        <v>29.3878</v>
      </c>
      <c r="J410" s="93">
        <v>-50.2001</v>
      </c>
      <c r="K410" s="93">
        <v>-0.002</v>
      </c>
      <c r="L410" s="93">
        <v>-0.0067</v>
      </c>
      <c r="M410" s="93">
        <v>0.005</v>
      </c>
      <c r="N410" s="93">
        <v>0.0085</v>
      </c>
    </row>
    <row r="411" spans="1:14" ht="11.2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39.8462</v>
      </c>
      <c r="I411" s="93">
        <v>29.5791</v>
      </c>
      <c r="J411" s="93">
        <v>-49.8823</v>
      </c>
      <c r="K411" s="93">
        <v>-0.0028</v>
      </c>
      <c r="L411" s="93">
        <v>-0.0092</v>
      </c>
      <c r="M411" s="93">
        <v>0.0069</v>
      </c>
      <c r="N411" s="93">
        <v>0.0118</v>
      </c>
    </row>
    <row r="412" spans="1:14" ht="11.2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39.9711</v>
      </c>
      <c r="I412" s="93">
        <v>29.7628</v>
      </c>
      <c r="J412" s="93">
        <v>-49.5851</v>
      </c>
      <c r="K412" s="93">
        <v>-0.0025</v>
      </c>
      <c r="L412" s="93">
        <v>-0.0085</v>
      </c>
      <c r="M412" s="93">
        <v>0.0063</v>
      </c>
      <c r="N412" s="93">
        <v>0.0109</v>
      </c>
    </row>
    <row r="413" spans="1:14" ht="11.2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40.1047</v>
      </c>
      <c r="I413" s="93">
        <v>29.9425</v>
      </c>
      <c r="J413" s="93">
        <v>-49.2898</v>
      </c>
      <c r="K413" s="93">
        <v>-0.0023</v>
      </c>
      <c r="L413" s="93">
        <v>-0.0077</v>
      </c>
      <c r="M413" s="93">
        <v>0.0057</v>
      </c>
      <c r="N413" s="93">
        <v>0.0099</v>
      </c>
    </row>
    <row r="414" spans="1:14" ht="11.2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38.6498</v>
      </c>
      <c r="I414" s="93">
        <v>29.8255</v>
      </c>
      <c r="J414" s="93">
        <v>-50.0072</v>
      </c>
      <c r="K414" s="93">
        <v>-0.0042</v>
      </c>
      <c r="L414" s="93">
        <v>-0.0157</v>
      </c>
      <c r="M414" s="93">
        <v>0.0115</v>
      </c>
      <c r="N414" s="93">
        <v>0.0199</v>
      </c>
    </row>
    <row r="415" spans="1:14" ht="11.2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38.7723</v>
      </c>
      <c r="I415" s="93">
        <v>30.0119</v>
      </c>
      <c r="J415" s="93">
        <v>-49.7075</v>
      </c>
      <c r="K415" s="93">
        <v>-0.0034</v>
      </c>
      <c r="L415" s="93">
        <v>-0.0128</v>
      </c>
      <c r="M415" s="93">
        <v>0.0093</v>
      </c>
      <c r="N415" s="93">
        <v>0.0162</v>
      </c>
    </row>
    <row r="416" spans="1:14" ht="11.2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38.932</v>
      </c>
      <c r="I416" s="93">
        <v>30.1963</v>
      </c>
      <c r="J416" s="93">
        <v>-49.3968</v>
      </c>
      <c r="K416" s="93">
        <v>-0.0023</v>
      </c>
      <c r="L416" s="93">
        <v>-0.0087</v>
      </c>
      <c r="M416" s="93">
        <v>0.0064</v>
      </c>
      <c r="N416" s="93">
        <v>0.0111</v>
      </c>
    </row>
    <row r="417" spans="1:14" ht="11.2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39.0831</v>
      </c>
      <c r="I417" s="93">
        <v>30.3679</v>
      </c>
      <c r="J417" s="93">
        <v>-49.1066</v>
      </c>
      <c r="K417" s="93">
        <v>-0.0021</v>
      </c>
      <c r="L417" s="93">
        <v>-0.0076</v>
      </c>
      <c r="M417" s="93">
        <v>0.0056</v>
      </c>
      <c r="N417" s="93">
        <v>0.0097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5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0.5833333333333333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0.008958333333333334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0.00578547685366059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0.0199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0.0007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.7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6.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11.2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37.805</v>
      </c>
      <c r="I444" s="93">
        <v>30.1754</v>
      </c>
      <c r="J444" s="93">
        <v>-49.8202</v>
      </c>
      <c r="K444" s="93">
        <v>-0.0036</v>
      </c>
      <c r="L444" s="93">
        <v>-0.0152</v>
      </c>
      <c r="M444" s="93">
        <v>0.0109</v>
      </c>
      <c r="N444" s="93">
        <v>0.0191</v>
      </c>
    </row>
    <row r="445" spans="1:14" ht="11.2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37.9336</v>
      </c>
      <c r="I445" s="93">
        <v>30.3588</v>
      </c>
      <c r="J445" s="93">
        <v>-49.5222</v>
      </c>
      <c r="K445" s="93">
        <v>-0.0033</v>
      </c>
      <c r="L445" s="93">
        <v>-0.0139</v>
      </c>
      <c r="M445" s="93">
        <v>0.01</v>
      </c>
      <c r="N445" s="93">
        <v>0.0174</v>
      </c>
    </row>
    <row r="446" spans="1:14" ht="11.2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38.1074</v>
      </c>
      <c r="I446" s="93">
        <v>30.5398</v>
      </c>
      <c r="J446" s="93">
        <v>-49.2124</v>
      </c>
      <c r="K446" s="93">
        <v>-0.0023</v>
      </c>
      <c r="L446" s="93">
        <v>-0.0094</v>
      </c>
      <c r="M446" s="93">
        <v>0.0068</v>
      </c>
      <c r="N446" s="93">
        <v>0.0118</v>
      </c>
    </row>
    <row r="447" spans="1:14" ht="11.2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38.254</v>
      </c>
      <c r="I447" s="93">
        <v>30.7167</v>
      </c>
      <c r="J447" s="93">
        <v>-48.9176</v>
      </c>
      <c r="K447" s="93">
        <v>-0.002</v>
      </c>
      <c r="L447" s="93">
        <v>-0.0085</v>
      </c>
      <c r="M447" s="93">
        <v>0.0061</v>
      </c>
      <c r="N447" s="93">
        <v>0.0106</v>
      </c>
    </row>
    <row r="448" spans="1:14" ht="11.2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36.9901</v>
      </c>
      <c r="I448" s="93">
        <v>30.5056</v>
      </c>
      <c r="J448" s="93">
        <v>-49.6141</v>
      </c>
      <c r="K448" s="93">
        <v>-0.0036</v>
      </c>
      <c r="L448" s="93">
        <v>-0.017</v>
      </c>
      <c r="M448" s="93">
        <v>0.012</v>
      </c>
      <c r="N448" s="93">
        <v>0.0211</v>
      </c>
    </row>
    <row r="449" spans="1:14" ht="11.2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37.1224</v>
      </c>
      <c r="I449" s="93">
        <v>30.6895</v>
      </c>
      <c r="J449" s="93">
        <v>-49.3141</v>
      </c>
      <c r="K449" s="93">
        <v>-0.0033</v>
      </c>
      <c r="L449" s="93">
        <v>-0.0156</v>
      </c>
      <c r="M449" s="93">
        <v>0.011</v>
      </c>
      <c r="N449" s="93">
        <v>0.0194</v>
      </c>
    </row>
    <row r="450" spans="1:14" ht="11.2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37.291</v>
      </c>
      <c r="I450" s="93">
        <v>30.87</v>
      </c>
      <c r="J450" s="93">
        <v>-49.0079</v>
      </c>
      <c r="K450" s="93">
        <v>-0.0023</v>
      </c>
      <c r="L450" s="93">
        <v>-0.0108</v>
      </c>
      <c r="M450" s="93">
        <v>0.0076</v>
      </c>
      <c r="N450" s="93">
        <v>0.0134</v>
      </c>
    </row>
    <row r="451" spans="1:14" ht="11.2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37.4523</v>
      </c>
      <c r="I451" s="93">
        <v>31.036</v>
      </c>
      <c r="J451" s="93">
        <v>-48.7245</v>
      </c>
      <c r="K451" s="93">
        <v>-0.0022</v>
      </c>
      <c r="L451" s="93">
        <v>-0.0104</v>
      </c>
      <c r="M451" s="93">
        <v>0.0073</v>
      </c>
      <c r="N451" s="93">
        <v>0.0129</v>
      </c>
    </row>
    <row r="452" spans="1:14" ht="11.2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36.1506</v>
      </c>
      <c r="I452" s="93">
        <v>30.8319</v>
      </c>
      <c r="J452" s="93">
        <v>-49.3803</v>
      </c>
      <c r="K452" s="93">
        <v>-0.0031</v>
      </c>
      <c r="L452" s="93">
        <v>-0.0173</v>
      </c>
      <c r="M452" s="93">
        <v>0.0119</v>
      </c>
      <c r="N452" s="93">
        <v>0.0212</v>
      </c>
    </row>
    <row r="453" spans="1:14" ht="11.2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36.2975</v>
      </c>
      <c r="I453" s="93">
        <v>31.0118</v>
      </c>
      <c r="J453" s="93">
        <v>-49.0816</v>
      </c>
      <c r="K453" s="93">
        <v>-0.003</v>
      </c>
      <c r="L453" s="93">
        <v>-0.0167</v>
      </c>
      <c r="M453" s="93">
        <v>0.0115</v>
      </c>
      <c r="N453" s="93">
        <v>0.0206</v>
      </c>
    </row>
    <row r="454" spans="1:14" ht="11.2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36.4843</v>
      </c>
      <c r="I454" s="93">
        <v>31.1871</v>
      </c>
      <c r="J454" s="93">
        <v>-48.779</v>
      </c>
      <c r="K454" s="93">
        <v>-0.0023</v>
      </c>
      <c r="L454" s="93">
        <v>-0.0126</v>
      </c>
      <c r="M454" s="93">
        <v>0.0087</v>
      </c>
      <c r="N454" s="93">
        <v>0.0155</v>
      </c>
    </row>
    <row r="455" spans="1:14" ht="11.2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36.6499</v>
      </c>
      <c r="I455" s="93">
        <v>31.3558</v>
      </c>
      <c r="J455" s="93">
        <v>-48.4917</v>
      </c>
      <c r="K455" s="93">
        <v>-0.0022</v>
      </c>
      <c r="L455" s="93">
        <v>-0.0122</v>
      </c>
      <c r="M455" s="93">
        <v>0.0084</v>
      </c>
      <c r="N455" s="93">
        <v>0.015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12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0.0165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0.0037990429416798217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0.0212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0.0106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.7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6.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11.2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35.2266</v>
      </c>
      <c r="I482" s="93">
        <v>31.1779</v>
      </c>
      <c r="J482" s="93">
        <v>-49.0874</v>
      </c>
      <c r="K482" s="93">
        <v>-0.0025</v>
      </c>
      <c r="L482" s="93">
        <v>-0.018</v>
      </c>
      <c r="M482" s="93">
        <v>0.012</v>
      </c>
      <c r="N482" s="93">
        <v>0.0218</v>
      </c>
    </row>
    <row r="483" spans="1:14" ht="11.2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35.393</v>
      </c>
      <c r="I483" s="93">
        <v>31.3537</v>
      </c>
      <c r="J483" s="93">
        <v>-48.7901</v>
      </c>
      <c r="K483" s="93">
        <v>-0.0023</v>
      </c>
      <c r="L483" s="93">
        <v>-0.0164</v>
      </c>
      <c r="M483" s="93">
        <v>0.011</v>
      </c>
      <c r="N483" s="93">
        <v>0.0198</v>
      </c>
    </row>
    <row r="484" spans="1:14" ht="11.2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35.5871</v>
      </c>
      <c r="I484" s="93">
        <v>31.5264</v>
      </c>
      <c r="J484" s="93">
        <v>-48.4916</v>
      </c>
      <c r="K484" s="93">
        <v>-0.0019</v>
      </c>
      <c r="L484" s="93">
        <v>-0.0132</v>
      </c>
      <c r="M484" s="93">
        <v>0.0089</v>
      </c>
      <c r="N484" s="93">
        <v>0.016</v>
      </c>
    </row>
    <row r="485" spans="1:14" ht="11.2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35.7627</v>
      </c>
      <c r="I485" s="93">
        <v>31.6921</v>
      </c>
      <c r="J485" s="93">
        <v>-48.2075</v>
      </c>
      <c r="K485" s="93">
        <v>-0.0017</v>
      </c>
      <c r="L485" s="93">
        <v>-0.0117</v>
      </c>
      <c r="M485" s="93">
        <v>0.0079</v>
      </c>
      <c r="N485" s="93">
        <v>0.0142</v>
      </c>
    </row>
    <row r="486" spans="1:14" ht="11.2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34.2431</v>
      </c>
      <c r="I486" s="93">
        <v>31.5406</v>
      </c>
      <c r="J486" s="93">
        <v>-48.7138</v>
      </c>
      <c r="K486" s="93">
        <v>-0.002</v>
      </c>
      <c r="L486" s="93">
        <v>-0.02</v>
      </c>
      <c r="M486" s="93">
        <v>0.0129</v>
      </c>
      <c r="N486" s="93">
        <v>0.0238</v>
      </c>
    </row>
    <row r="487" spans="1:14" ht="11.2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34.4152</v>
      </c>
      <c r="I487" s="93">
        <v>31.713</v>
      </c>
      <c r="J487" s="93">
        <v>-48.4206</v>
      </c>
      <c r="K487" s="93">
        <v>-0.0017</v>
      </c>
      <c r="L487" s="93">
        <v>-0.0175</v>
      </c>
      <c r="M487" s="93">
        <v>0.0113</v>
      </c>
      <c r="N487" s="93">
        <v>0.0209</v>
      </c>
    </row>
    <row r="488" spans="1:14" ht="11.2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34.625</v>
      </c>
      <c r="I488" s="93">
        <v>31.8843</v>
      </c>
      <c r="J488" s="93">
        <v>-48.1235</v>
      </c>
      <c r="K488" s="93">
        <v>-0.0012</v>
      </c>
      <c r="L488" s="93">
        <v>-0.0119</v>
      </c>
      <c r="M488" s="93">
        <v>0.0077</v>
      </c>
      <c r="N488" s="93">
        <v>0.0143</v>
      </c>
    </row>
    <row r="489" spans="1:14" ht="11.2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34.8057</v>
      </c>
      <c r="I489" s="93">
        <v>32.0455</v>
      </c>
      <c r="J489" s="93">
        <v>-47.8465</v>
      </c>
      <c r="K489" s="93">
        <v>-0.0011</v>
      </c>
      <c r="L489" s="93">
        <v>-0.0114</v>
      </c>
      <c r="M489" s="93">
        <v>0.0074</v>
      </c>
      <c r="N489" s="93">
        <v>0.0137</v>
      </c>
    </row>
    <row r="490" spans="1:14" ht="11.2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33.2452</v>
      </c>
      <c r="I490" s="93">
        <v>31.8928</v>
      </c>
      <c r="J490" s="93">
        <v>-48.2751</v>
      </c>
      <c r="K490" s="93">
        <v>-0.001</v>
      </c>
      <c r="L490" s="93">
        <v>-0.019</v>
      </c>
      <c r="M490" s="93">
        <v>0.0118</v>
      </c>
      <c r="N490" s="93">
        <v>0.0224</v>
      </c>
    </row>
    <row r="491" spans="1:14" ht="11.2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33.425</v>
      </c>
      <c r="I491" s="93">
        <v>32.0617</v>
      </c>
      <c r="J491" s="93">
        <v>-47.9862</v>
      </c>
      <c r="K491" s="93">
        <v>-0.0008</v>
      </c>
      <c r="L491" s="93">
        <v>-0.0148</v>
      </c>
      <c r="M491" s="93">
        <v>0.0091</v>
      </c>
      <c r="N491" s="93">
        <v>0.0174</v>
      </c>
    </row>
    <row r="492" spans="1:14" ht="11.2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33.6359</v>
      </c>
      <c r="I492" s="93">
        <v>32.2272</v>
      </c>
      <c r="J492" s="93">
        <v>-47.7</v>
      </c>
      <c r="K492" s="93">
        <v>-0.0006</v>
      </c>
      <c r="L492" s="93">
        <v>-0.0103</v>
      </c>
      <c r="M492" s="93">
        <v>0.0064</v>
      </c>
      <c r="N492" s="93">
        <v>0.0122</v>
      </c>
    </row>
    <row r="493" spans="1:14" ht="11.2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33.8378</v>
      </c>
      <c r="I493" s="93">
        <v>32.3811</v>
      </c>
      <c r="J493" s="93">
        <v>-47.4335</v>
      </c>
      <c r="K493" s="93">
        <v>-0.0006</v>
      </c>
      <c r="L493" s="93">
        <v>-0.0118</v>
      </c>
      <c r="M493" s="93">
        <v>0.0073</v>
      </c>
      <c r="N493" s="93">
        <v>0.0139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12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0.01753333333333333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0.004021608301828179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0.0238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0.0122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.7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6.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11.2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32.3716</v>
      </c>
      <c r="I520" s="93">
        <v>32.1868</v>
      </c>
      <c r="J520" s="93">
        <v>-47.8352</v>
      </c>
      <c r="K520" s="93">
        <v>-0.0002</v>
      </c>
      <c r="L520" s="93">
        <v>-0.0166</v>
      </c>
      <c r="M520" s="93">
        <v>0.0098</v>
      </c>
      <c r="N520" s="93">
        <v>0.0193</v>
      </c>
    </row>
    <row r="521" spans="1:14" ht="11.2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32.5559</v>
      </c>
      <c r="I521" s="93">
        <v>32.3526</v>
      </c>
      <c r="J521" s="93">
        <v>-47.5503</v>
      </c>
      <c r="K521" s="93">
        <v>-0.0002</v>
      </c>
      <c r="L521" s="93">
        <v>-0.0139</v>
      </c>
      <c r="M521" s="93">
        <v>0.0082</v>
      </c>
      <c r="N521" s="93">
        <v>0.0161</v>
      </c>
    </row>
    <row r="522" spans="1:14" ht="11.2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32.7789</v>
      </c>
      <c r="I522" s="93">
        <v>32.5148</v>
      </c>
      <c r="J522" s="93">
        <v>-47.2705</v>
      </c>
      <c r="K522" s="93">
        <v>-0.0001</v>
      </c>
      <c r="L522" s="93">
        <v>-0.0068</v>
      </c>
      <c r="M522" s="93">
        <v>0.004</v>
      </c>
      <c r="N522" s="93">
        <v>0.0079</v>
      </c>
    </row>
    <row r="523" spans="1:14" ht="11.2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32.988</v>
      </c>
      <c r="I523" s="93">
        <v>32.6673</v>
      </c>
      <c r="J523" s="93">
        <v>-47.0077</v>
      </c>
      <c r="K523" s="93">
        <v>-0.0001</v>
      </c>
      <c r="L523" s="93">
        <v>-0.0104</v>
      </c>
      <c r="M523" s="93">
        <v>0.0061</v>
      </c>
      <c r="N523" s="93">
        <v>0.0121</v>
      </c>
    </row>
    <row r="524" spans="1:14" ht="11.2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31.6039</v>
      </c>
      <c r="I524" s="93">
        <v>32.4262</v>
      </c>
      <c r="J524" s="93">
        <v>-47.4135</v>
      </c>
      <c r="K524" s="93">
        <v>0.0003</v>
      </c>
      <c r="L524" s="93">
        <v>-0.0123</v>
      </c>
      <c r="M524" s="93">
        <v>0.0069</v>
      </c>
      <c r="N524" s="93">
        <v>0.0141</v>
      </c>
    </row>
    <row r="525" spans="1:14" ht="11.2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31.8013</v>
      </c>
      <c r="I525" s="93">
        <v>32.5874</v>
      </c>
      <c r="J525" s="93">
        <v>-47.1359</v>
      </c>
      <c r="K525" s="93">
        <v>0.0002</v>
      </c>
      <c r="L525" s="93">
        <v>-0.0106</v>
      </c>
      <c r="M525" s="93">
        <v>0.006</v>
      </c>
      <c r="N525" s="93">
        <v>0.0122</v>
      </c>
    </row>
    <row r="526" spans="1:14" ht="11.2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32.036</v>
      </c>
      <c r="I526" s="93">
        <v>32.7488</v>
      </c>
      <c r="J526" s="93">
        <v>-46.8593</v>
      </c>
      <c r="K526" s="93">
        <v>0.0002</v>
      </c>
      <c r="L526" s="93">
        <v>-0.0075</v>
      </c>
      <c r="M526" s="93">
        <v>0.0042</v>
      </c>
      <c r="N526" s="93">
        <v>0.0086</v>
      </c>
    </row>
    <row r="527" spans="1:14" ht="11.2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32.2495</v>
      </c>
      <c r="I527" s="93">
        <v>32.9</v>
      </c>
      <c r="J527" s="93">
        <v>-46.5999</v>
      </c>
      <c r="K527" s="93">
        <v>0.0003</v>
      </c>
      <c r="L527" s="93">
        <v>-0.0123</v>
      </c>
      <c r="M527" s="93">
        <v>0.0069</v>
      </c>
      <c r="N527" s="93">
        <v>0.0141</v>
      </c>
    </row>
    <row r="528" spans="1:14" ht="11.2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30.6682</v>
      </c>
      <c r="I528" s="93">
        <v>32.7085</v>
      </c>
      <c r="J528" s="93">
        <v>-46.8238</v>
      </c>
      <c r="K528" s="93">
        <v>0.0009</v>
      </c>
      <c r="L528" s="93">
        <v>-0.0139</v>
      </c>
      <c r="M528" s="93">
        <v>0.0074</v>
      </c>
      <c r="N528" s="93">
        <v>0.0158</v>
      </c>
    </row>
    <row r="529" spans="1:14" ht="11.2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30.8717</v>
      </c>
      <c r="I529" s="93">
        <v>32.8645</v>
      </c>
      <c r="J529" s="93">
        <v>-46.5547</v>
      </c>
      <c r="K529" s="93">
        <v>0.0008</v>
      </c>
      <c r="L529" s="93">
        <v>-0.0121</v>
      </c>
      <c r="M529" s="93">
        <v>0.0064</v>
      </c>
      <c r="N529" s="93">
        <v>0.0137</v>
      </c>
    </row>
    <row r="530" spans="1:14" ht="11.2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31.1157</v>
      </c>
      <c r="I530" s="93">
        <v>33.0225</v>
      </c>
      <c r="J530" s="93">
        <v>-46.287</v>
      </c>
      <c r="K530" s="93">
        <v>0.0006</v>
      </c>
      <c r="L530" s="93">
        <v>-0.0093</v>
      </c>
      <c r="M530" s="93">
        <v>0.005</v>
      </c>
      <c r="N530" s="93">
        <v>0.0106</v>
      </c>
    </row>
    <row r="531" spans="1:14" ht="11.2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31.3356</v>
      </c>
      <c r="I531" s="93">
        <v>33.1713</v>
      </c>
      <c r="J531" s="93">
        <v>-46.0334</v>
      </c>
      <c r="K531" s="93">
        <v>0.0011</v>
      </c>
      <c r="L531" s="93">
        <v>-0.0165</v>
      </c>
      <c r="M531" s="93">
        <v>0.0088</v>
      </c>
      <c r="N531" s="93">
        <v>0.0188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10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0.16666666666666663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0.013608333333333333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0.0035907604495511265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0.0193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0.0079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.7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6.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11.2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29.7271</v>
      </c>
      <c r="I558" s="93">
        <v>32.9652</v>
      </c>
      <c r="J558" s="93">
        <v>-46.1697</v>
      </c>
      <c r="K558" s="93">
        <v>0.0015</v>
      </c>
      <c r="L558" s="93">
        <v>-0.0144</v>
      </c>
      <c r="M558" s="93">
        <v>0.0071</v>
      </c>
      <c r="N558" s="93">
        <v>0.0161</v>
      </c>
    </row>
    <row r="559" spans="1:14" ht="11.2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29.9539</v>
      </c>
      <c r="I559" s="93">
        <v>33.12</v>
      </c>
      <c r="J559" s="93">
        <v>-45.9047</v>
      </c>
      <c r="K559" s="93">
        <v>0.0014</v>
      </c>
      <c r="L559" s="93">
        <v>-0.0132</v>
      </c>
      <c r="M559" s="93">
        <v>0.0065</v>
      </c>
      <c r="N559" s="93">
        <v>0.0147</v>
      </c>
    </row>
    <row r="560" spans="1:14" ht="11.2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30.2072</v>
      </c>
      <c r="I560" s="93">
        <v>33.275</v>
      </c>
      <c r="J560" s="93">
        <v>-45.6448</v>
      </c>
      <c r="K560" s="93">
        <v>0.001</v>
      </c>
      <c r="L560" s="93">
        <v>-0.01</v>
      </c>
      <c r="M560" s="93">
        <v>0.0049</v>
      </c>
      <c r="N560" s="93">
        <v>0.0112</v>
      </c>
    </row>
    <row r="561" spans="1:14" ht="11.2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30.4349</v>
      </c>
      <c r="I561" s="93">
        <v>33.416</v>
      </c>
      <c r="J561" s="93">
        <v>-45.4078</v>
      </c>
      <c r="K561" s="93">
        <v>0.0017</v>
      </c>
      <c r="L561" s="93">
        <v>-0.0159</v>
      </c>
      <c r="M561" s="93">
        <v>0.0079</v>
      </c>
      <c r="N561" s="93">
        <v>0.0178</v>
      </c>
    </row>
    <row r="562" spans="1:14" ht="11.2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28.9312</v>
      </c>
      <c r="I562" s="93">
        <v>33.1656</v>
      </c>
      <c r="J562" s="93">
        <v>-45.5532</v>
      </c>
      <c r="K562" s="93">
        <v>0.0018</v>
      </c>
      <c r="L562" s="93">
        <v>-0.0133</v>
      </c>
      <c r="M562" s="93">
        <v>0.0062</v>
      </c>
      <c r="N562" s="93">
        <v>0.0147</v>
      </c>
    </row>
    <row r="563" spans="1:14" ht="11.2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29.1577</v>
      </c>
      <c r="I563" s="93">
        <v>33.3177</v>
      </c>
      <c r="J563" s="93">
        <v>-45.2909</v>
      </c>
      <c r="K563" s="93">
        <v>0.0018</v>
      </c>
      <c r="L563" s="93">
        <v>-0.013</v>
      </c>
      <c r="M563" s="93">
        <v>0.006</v>
      </c>
      <c r="N563" s="93">
        <v>0.0144</v>
      </c>
    </row>
    <row r="564" spans="1:14" ht="11.2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29.4185</v>
      </c>
      <c r="I564" s="93">
        <v>33.4693</v>
      </c>
      <c r="J564" s="93">
        <v>-45.0397</v>
      </c>
      <c r="K564" s="93">
        <v>0.0013</v>
      </c>
      <c r="L564" s="93">
        <v>-0.0096</v>
      </c>
      <c r="M564" s="93">
        <v>0.0044</v>
      </c>
      <c r="N564" s="93">
        <v>0.0107</v>
      </c>
    </row>
    <row r="565" spans="1:14" ht="11.2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29.6616</v>
      </c>
      <c r="I565" s="93">
        <v>33.6106</v>
      </c>
      <c r="J565" s="93">
        <v>-44.8055</v>
      </c>
      <c r="K565" s="93">
        <v>0.0023</v>
      </c>
      <c r="L565" s="93">
        <v>-0.0165</v>
      </c>
      <c r="M565" s="93">
        <v>0.0076</v>
      </c>
      <c r="N565" s="93">
        <v>0.0183</v>
      </c>
    </row>
    <row r="566" spans="1:14" ht="11.2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28.2041</v>
      </c>
      <c r="I566" s="93">
        <v>33.3325</v>
      </c>
      <c r="J566" s="93">
        <v>-44.9398</v>
      </c>
      <c r="K566" s="93">
        <v>0.0023</v>
      </c>
      <c r="L566" s="93">
        <v>-0.014</v>
      </c>
      <c r="M566" s="93">
        <v>0.0061</v>
      </c>
      <c r="N566" s="93">
        <v>0.0154</v>
      </c>
    </row>
    <row r="567" spans="1:14" ht="11.2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28.4342</v>
      </c>
      <c r="I567" s="93">
        <v>33.4823</v>
      </c>
      <c r="J567" s="93">
        <v>-44.6794</v>
      </c>
      <c r="K567" s="93">
        <v>0.0021</v>
      </c>
      <c r="L567" s="93">
        <v>-0.0129</v>
      </c>
      <c r="M567" s="93">
        <v>0.0056</v>
      </c>
      <c r="N567" s="93">
        <v>0.0142</v>
      </c>
    </row>
    <row r="568" spans="1:14" ht="11.2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28.6983</v>
      </c>
      <c r="I568" s="93">
        <v>33.632</v>
      </c>
      <c r="J568" s="93">
        <v>-44.4319</v>
      </c>
      <c r="K568" s="93">
        <v>0.0018</v>
      </c>
      <c r="L568" s="93">
        <v>-0.0108</v>
      </c>
      <c r="M568" s="93">
        <v>0.0047</v>
      </c>
      <c r="N568" s="93">
        <v>0.0119</v>
      </c>
    </row>
    <row r="569" spans="1:14" ht="11.2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28.9426</v>
      </c>
      <c r="I569" s="93">
        <v>33.7698</v>
      </c>
      <c r="J569" s="93">
        <v>-44.2047</v>
      </c>
      <c r="K569" s="93">
        <v>0.0026</v>
      </c>
      <c r="L569" s="93">
        <v>-0.0158</v>
      </c>
      <c r="M569" s="93">
        <v>0.0068</v>
      </c>
      <c r="N569" s="93">
        <v>0.0174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12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0.014733333333333333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0.002499575721573321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0.0183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0.0107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.75" customHeight="1" thickBot="1">
      <c r="A592" s="41"/>
      <c r="B592" s="42" t="s">
        <v>72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6.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11.2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27.5079</v>
      </c>
      <c r="I596" s="93">
        <v>33.472</v>
      </c>
      <c r="J596" s="93">
        <v>-44.3144</v>
      </c>
      <c r="K596" s="93">
        <v>0.0028</v>
      </c>
      <c r="L596" s="93">
        <v>-0.0151</v>
      </c>
      <c r="M596" s="93">
        <v>0.006</v>
      </c>
      <c r="N596" s="93">
        <v>0.0165</v>
      </c>
    </row>
    <row r="597" spans="1:14" ht="11.2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27.7625</v>
      </c>
      <c r="I597" s="93">
        <v>33.6226</v>
      </c>
      <c r="J597" s="93">
        <v>-44.0569</v>
      </c>
      <c r="K597" s="93">
        <v>0.0026</v>
      </c>
      <c r="L597" s="93">
        <v>-0.0138</v>
      </c>
      <c r="M597" s="93">
        <v>0.0055</v>
      </c>
      <c r="N597" s="93">
        <v>0.015</v>
      </c>
    </row>
    <row r="598" spans="1:14" ht="11.2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28.0026</v>
      </c>
      <c r="I598" s="93">
        <v>33.7659</v>
      </c>
      <c r="J598" s="93">
        <v>-43.8109</v>
      </c>
      <c r="K598" s="93">
        <v>0.0019</v>
      </c>
      <c r="L598" s="93">
        <v>-0.0103</v>
      </c>
      <c r="M598" s="93">
        <v>0.0041</v>
      </c>
      <c r="N598" s="93">
        <v>0.0112</v>
      </c>
    </row>
    <row r="599" spans="1:14" ht="11.2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28.2497</v>
      </c>
      <c r="I599" s="93">
        <v>33.9055</v>
      </c>
      <c r="J599" s="93">
        <v>-43.5775</v>
      </c>
      <c r="K599" s="93">
        <v>0.0028</v>
      </c>
      <c r="L599" s="93">
        <v>-0.0149</v>
      </c>
      <c r="M599" s="93">
        <v>0.0059</v>
      </c>
      <c r="N599" s="93">
        <v>0.0163</v>
      </c>
    </row>
    <row r="600" spans="1:14" ht="11.2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26.7902</v>
      </c>
      <c r="I600" s="93">
        <v>33.5859</v>
      </c>
      <c r="J600" s="93">
        <v>-43.6442</v>
      </c>
      <c r="K600" s="93">
        <v>0.0025</v>
      </c>
      <c r="L600" s="93">
        <v>-0.0119</v>
      </c>
      <c r="M600" s="93">
        <v>0.0044</v>
      </c>
      <c r="N600" s="93">
        <v>0.0129</v>
      </c>
    </row>
    <row r="601" spans="1:14" ht="11.2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27.0222</v>
      </c>
      <c r="I601" s="93">
        <v>33.7312</v>
      </c>
      <c r="J601" s="93">
        <v>-43.3817</v>
      </c>
      <c r="K601" s="93">
        <v>0.0021</v>
      </c>
      <c r="L601" s="93">
        <v>-0.0097</v>
      </c>
      <c r="M601" s="93">
        <v>0.0035</v>
      </c>
      <c r="N601" s="93">
        <v>0.0106</v>
      </c>
    </row>
    <row r="602" spans="1:14" ht="11.2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27.2822</v>
      </c>
      <c r="I602" s="93">
        <v>33.878</v>
      </c>
      <c r="J602" s="93">
        <v>-43.1314</v>
      </c>
      <c r="K602" s="93">
        <v>0.0017</v>
      </c>
      <c r="L602" s="93">
        <v>-0.0079</v>
      </c>
      <c r="M602" s="93">
        <v>0.0029</v>
      </c>
      <c r="N602" s="93">
        <v>0.0086</v>
      </c>
    </row>
    <row r="603" spans="1:14" ht="11.2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27.5271</v>
      </c>
      <c r="I603" s="93">
        <v>34.0156</v>
      </c>
      <c r="J603" s="93">
        <v>-42.8977</v>
      </c>
      <c r="K603" s="93">
        <v>0.0036</v>
      </c>
      <c r="L603" s="93">
        <v>-0.0167</v>
      </c>
      <c r="M603" s="93">
        <v>0.006</v>
      </c>
      <c r="N603" s="93">
        <v>0.0182</v>
      </c>
    </row>
    <row r="604" spans="1:14" ht="11.2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25.9727</v>
      </c>
      <c r="I604" s="93">
        <v>33.6676</v>
      </c>
      <c r="J604" s="93">
        <v>-42.8742</v>
      </c>
      <c r="K604" s="93">
        <v>0.0028</v>
      </c>
      <c r="L604" s="93">
        <v>-0.0115</v>
      </c>
      <c r="M604" s="93">
        <v>0.0038</v>
      </c>
      <c r="N604" s="93">
        <v>0.0124</v>
      </c>
    </row>
    <row r="605" spans="1:14" ht="11.2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26.1953</v>
      </c>
      <c r="I605" s="93">
        <v>33.8103</v>
      </c>
      <c r="J605" s="93">
        <v>-42.6015</v>
      </c>
      <c r="K605" s="93">
        <v>0.0025</v>
      </c>
      <c r="L605" s="93">
        <v>-0.0101</v>
      </c>
      <c r="M605" s="93">
        <v>0.0033</v>
      </c>
      <c r="N605" s="93">
        <v>0.0109</v>
      </c>
    </row>
    <row r="606" spans="1:14" ht="11.2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26.4464</v>
      </c>
      <c r="I606" s="93">
        <v>33.9552</v>
      </c>
      <c r="J606" s="93">
        <v>-42.3429</v>
      </c>
      <c r="K606" s="93">
        <v>0.0021</v>
      </c>
      <c r="L606" s="93">
        <v>-0.0086</v>
      </c>
      <c r="M606" s="93">
        <v>0.0028</v>
      </c>
      <c r="N606" s="93">
        <v>0.0092</v>
      </c>
    </row>
    <row r="607" spans="1:14" ht="11.2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26.6879</v>
      </c>
      <c r="I607" s="93">
        <v>34.0936</v>
      </c>
      <c r="J607" s="93">
        <v>-42.0977</v>
      </c>
      <c r="K607" s="93">
        <v>0.0039</v>
      </c>
      <c r="L607" s="93">
        <v>-0.0156</v>
      </c>
      <c r="M607" s="93">
        <v>0.005</v>
      </c>
      <c r="N607" s="93">
        <v>0.0169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10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0.16666666666666663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0.013224999999999999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0.0032524466315235812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0.0182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0.0086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.75" customHeight="1" thickBot="1">
      <c r="A630" s="41"/>
      <c r="B630" s="42" t="s">
        <v>73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6.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11.2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25.4455</v>
      </c>
      <c r="I634" s="93">
        <v>33.6892</v>
      </c>
      <c r="J634" s="93">
        <v>-42.383</v>
      </c>
      <c r="K634" s="93">
        <v>0.0029</v>
      </c>
      <c r="L634" s="93">
        <v>-0.0112</v>
      </c>
      <c r="M634" s="93">
        <v>0.0033</v>
      </c>
      <c r="N634" s="93">
        <v>0.012</v>
      </c>
    </row>
    <row r="635" spans="1:14" ht="11.2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25.6624</v>
      </c>
      <c r="I635" s="93">
        <v>33.8296</v>
      </c>
      <c r="J635" s="93">
        <v>-42.1027</v>
      </c>
      <c r="K635" s="93">
        <v>0.0024</v>
      </c>
      <c r="L635" s="93">
        <v>-0.0089</v>
      </c>
      <c r="M635" s="93">
        <v>0.0026</v>
      </c>
      <c r="N635" s="93">
        <v>0.0096</v>
      </c>
    </row>
    <row r="636" spans="1:14" ht="11.2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25.8982</v>
      </c>
      <c r="I636" s="93">
        <v>33.9707</v>
      </c>
      <c r="J636" s="93">
        <v>-41.8366</v>
      </c>
      <c r="K636" s="93">
        <v>0.0022</v>
      </c>
      <c r="L636" s="93">
        <v>-0.0081</v>
      </c>
      <c r="M636" s="93">
        <v>0.0024</v>
      </c>
      <c r="N636" s="93">
        <v>0.0087</v>
      </c>
    </row>
    <row r="637" spans="1:14" ht="11.2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26.1353</v>
      </c>
      <c r="I637" s="93">
        <v>34.1094</v>
      </c>
      <c r="J637" s="93">
        <v>-41.5799</v>
      </c>
      <c r="K637" s="93">
        <v>0.0045</v>
      </c>
      <c r="L637" s="93">
        <v>-0.0165</v>
      </c>
      <c r="M637" s="93">
        <v>0.0048</v>
      </c>
      <c r="N637" s="93">
        <v>0.0178</v>
      </c>
    </row>
    <row r="638" spans="1:14" ht="11.2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24.861</v>
      </c>
      <c r="I638" s="93">
        <v>33.677</v>
      </c>
      <c r="J638" s="93">
        <v>-41.862</v>
      </c>
      <c r="K638" s="93">
        <v>0.003</v>
      </c>
      <c r="L638" s="93">
        <v>-0.0105</v>
      </c>
      <c r="M638" s="93">
        <v>0.0028</v>
      </c>
      <c r="N638" s="93">
        <v>0.0112</v>
      </c>
    </row>
    <row r="639" spans="1:14" ht="11.2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25.0579</v>
      </c>
      <c r="I639" s="93">
        <v>33.8119</v>
      </c>
      <c r="J639" s="93">
        <v>-41.5663</v>
      </c>
      <c r="K639" s="93">
        <v>0.0029</v>
      </c>
      <c r="L639" s="93">
        <v>-0.0099</v>
      </c>
      <c r="M639" s="93">
        <v>0.0026</v>
      </c>
      <c r="N639" s="93">
        <v>0.0106</v>
      </c>
    </row>
    <row r="640" spans="1:14" ht="11.2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25.2867</v>
      </c>
      <c r="I640" s="93">
        <v>33.9538</v>
      </c>
      <c r="J640" s="93">
        <v>-41.2786</v>
      </c>
      <c r="K640" s="93">
        <v>0.0026</v>
      </c>
      <c r="L640" s="93">
        <v>-0.0087</v>
      </c>
      <c r="M640" s="93">
        <v>0.0023</v>
      </c>
      <c r="N640" s="93">
        <v>0.0093</v>
      </c>
    </row>
    <row r="641" spans="1:14" ht="11.2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25.4942</v>
      </c>
      <c r="I641" s="93">
        <v>34.0861</v>
      </c>
      <c r="J641" s="93">
        <v>-41.0038</v>
      </c>
      <c r="K641" s="93">
        <v>0.0053</v>
      </c>
      <c r="L641" s="93">
        <v>-0.0177</v>
      </c>
      <c r="M641" s="93">
        <v>0.0045</v>
      </c>
      <c r="N641" s="93">
        <v>0.019</v>
      </c>
    </row>
    <row r="642" spans="1:14" ht="11.2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24.0521</v>
      </c>
      <c r="I642" s="93">
        <v>33.5894</v>
      </c>
      <c r="J642" s="93">
        <v>-41.199</v>
      </c>
      <c r="K642" s="93">
        <v>0.0073</v>
      </c>
      <c r="L642" s="93">
        <v>-0.022</v>
      </c>
      <c r="M642" s="93">
        <v>0.0048</v>
      </c>
      <c r="N642" s="93">
        <v>0.0237</v>
      </c>
    </row>
    <row r="643" spans="1:14" ht="11.2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24.2132</v>
      </c>
      <c r="I643" s="93">
        <v>33.7113</v>
      </c>
      <c r="J643" s="93">
        <v>-40.8803</v>
      </c>
      <c r="K643" s="93">
        <v>0.0067</v>
      </c>
      <c r="L643" s="93">
        <v>-0.0201</v>
      </c>
      <c r="M643" s="93">
        <v>0.0043</v>
      </c>
      <c r="N643" s="93">
        <v>0.0216</v>
      </c>
    </row>
    <row r="644" spans="1:14" ht="11.2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24.4159</v>
      </c>
      <c r="I644" s="93">
        <v>33.846</v>
      </c>
      <c r="J644" s="93">
        <v>-40.5655</v>
      </c>
      <c r="K644" s="93">
        <v>0.0047</v>
      </c>
      <c r="L644" s="93">
        <v>-0.0138</v>
      </c>
      <c r="M644" s="93">
        <v>0.0029</v>
      </c>
      <c r="N644" s="93">
        <v>0.0149</v>
      </c>
    </row>
    <row r="645" spans="1:14" ht="11.2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24.5918</v>
      </c>
      <c r="I645" s="93">
        <v>33.9672</v>
      </c>
      <c r="J645" s="93">
        <v>-40.2715</v>
      </c>
      <c r="K645" s="93">
        <v>0.005</v>
      </c>
      <c r="L645" s="93">
        <v>-0.0145</v>
      </c>
      <c r="M645" s="93">
        <v>0.003</v>
      </c>
      <c r="N645" s="93">
        <v>0.0156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9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0.25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0.0145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0.005086524085534952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0.0237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0.0087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.75" customHeight="1" thickBot="1">
      <c r="A668" s="41"/>
      <c r="B668" s="42" t="s">
        <v>74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6.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11.2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23.4153</v>
      </c>
      <c r="I672" s="93">
        <v>33.4542</v>
      </c>
      <c r="J672" s="93">
        <v>-40.7515</v>
      </c>
      <c r="K672" s="93">
        <v>0.0075</v>
      </c>
      <c r="L672" s="93">
        <v>-0.0201</v>
      </c>
      <c r="M672" s="93">
        <v>0.0035</v>
      </c>
      <c r="N672" s="93">
        <v>0.0217</v>
      </c>
    </row>
    <row r="673" spans="1:14" ht="11.2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23.5462</v>
      </c>
      <c r="I673" s="93">
        <v>33.5625</v>
      </c>
      <c r="J673" s="93">
        <v>-40.4127</v>
      </c>
      <c r="K673" s="93">
        <v>0.0072</v>
      </c>
      <c r="L673" s="93">
        <v>-0.0188</v>
      </c>
      <c r="M673" s="93">
        <v>0.0032</v>
      </c>
      <c r="N673" s="93">
        <v>0.0204</v>
      </c>
    </row>
    <row r="674" spans="1:14" ht="11.2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23.7163</v>
      </c>
      <c r="I674" s="93">
        <v>33.6845</v>
      </c>
      <c r="J674" s="93">
        <v>-40.079</v>
      </c>
      <c r="K674" s="93">
        <v>0.0051</v>
      </c>
      <c r="L674" s="93">
        <v>-0.0132</v>
      </c>
      <c r="M674" s="93">
        <v>0.0022</v>
      </c>
      <c r="N674" s="93">
        <v>0.0144</v>
      </c>
    </row>
    <row r="675" spans="1:14" ht="11.2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23.8698</v>
      </c>
      <c r="I675" s="93">
        <v>33.7969</v>
      </c>
      <c r="J675" s="93">
        <v>-39.7638</v>
      </c>
      <c r="K675" s="93">
        <v>0.0054</v>
      </c>
      <c r="L675" s="93">
        <v>-0.0137</v>
      </c>
      <c r="M675" s="93">
        <v>0.0023</v>
      </c>
      <c r="N675" s="93">
        <v>0.0149</v>
      </c>
    </row>
    <row r="676" spans="1:14" ht="11.2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22.7332</v>
      </c>
      <c r="I676" s="93">
        <v>33.2428</v>
      </c>
      <c r="J676" s="93">
        <v>-40.3325</v>
      </c>
      <c r="K676" s="93">
        <v>0.008</v>
      </c>
      <c r="L676" s="93">
        <v>-0.0182</v>
      </c>
      <c r="M676" s="93">
        <v>0.0024</v>
      </c>
      <c r="N676" s="93">
        <v>0.02</v>
      </c>
    </row>
    <row r="677" spans="1:14" ht="11.2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22.8334</v>
      </c>
      <c r="I677" s="93">
        <v>33.3331</v>
      </c>
      <c r="J677" s="93">
        <v>-39.9788</v>
      </c>
      <c r="K677" s="93">
        <v>0.0085</v>
      </c>
      <c r="L677" s="93">
        <v>-0.019</v>
      </c>
      <c r="M677" s="93">
        <v>0.0024</v>
      </c>
      <c r="N677" s="93">
        <v>0.021</v>
      </c>
    </row>
    <row r="678" spans="1:14" ht="11.2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22.9865</v>
      </c>
      <c r="I678" s="93">
        <v>33.4345</v>
      </c>
      <c r="J678" s="93">
        <v>-39.7221</v>
      </c>
      <c r="K678" s="93">
        <v>0.0071</v>
      </c>
      <c r="L678" s="93">
        <v>-0.0158</v>
      </c>
      <c r="M678" s="93">
        <v>0.002</v>
      </c>
      <c r="N678" s="93">
        <v>0.0175</v>
      </c>
    </row>
    <row r="679" spans="1:14" ht="11.2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23.0846</v>
      </c>
      <c r="I679" s="93">
        <v>33.5335</v>
      </c>
      <c r="J679" s="93">
        <v>-39.2883</v>
      </c>
      <c r="K679" s="93">
        <v>0.0051</v>
      </c>
      <c r="L679" s="93">
        <v>-0.0112</v>
      </c>
      <c r="M679" s="93">
        <v>0.0014</v>
      </c>
      <c r="N679" s="93">
        <v>0.0124</v>
      </c>
    </row>
    <row r="680" spans="1:14" ht="11.2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21.9211</v>
      </c>
      <c r="I680" s="93">
        <v>32.8892</v>
      </c>
      <c r="J680" s="93">
        <v>-39.9479</v>
      </c>
      <c r="K680" s="93">
        <v>0.0084</v>
      </c>
      <c r="L680" s="93">
        <v>-0.0156</v>
      </c>
      <c r="M680" s="93">
        <v>0.0013</v>
      </c>
      <c r="N680" s="93">
        <v>0.0178</v>
      </c>
    </row>
    <row r="681" spans="1:14" ht="11.2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21.9794</v>
      </c>
      <c r="I681" s="93">
        <v>32.9519</v>
      </c>
      <c r="J681" s="93">
        <v>-39.5795</v>
      </c>
      <c r="K681" s="93">
        <v>0.0085</v>
      </c>
      <c r="L681" s="93">
        <v>-0.0156</v>
      </c>
      <c r="M681" s="93">
        <v>0.0013</v>
      </c>
      <c r="N681" s="93">
        <v>0.0178</v>
      </c>
    </row>
    <row r="682" spans="1:14" ht="11.2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22.0703</v>
      </c>
      <c r="I682" s="93">
        <v>33.0325</v>
      </c>
      <c r="J682" s="93">
        <v>-39.2042</v>
      </c>
      <c r="K682" s="93">
        <v>0.0073</v>
      </c>
      <c r="L682" s="93">
        <v>-0.0134</v>
      </c>
      <c r="M682" s="93">
        <v>0.0011</v>
      </c>
      <c r="N682" s="93">
        <v>0.0153</v>
      </c>
    </row>
    <row r="683" spans="1:14" ht="11.2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22.1552</v>
      </c>
      <c r="I683" s="93">
        <v>33.1079</v>
      </c>
      <c r="J683" s="93">
        <v>-38.8527</v>
      </c>
      <c r="K683" s="93">
        <v>0.0062</v>
      </c>
      <c r="L683" s="93">
        <v>-0.0112</v>
      </c>
      <c r="M683" s="93">
        <v>0.0009</v>
      </c>
      <c r="N683" s="93">
        <v>0.0128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12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0.01716666666666667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0.0032009468296209805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0.0217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0.0124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.75" customHeight="1" thickBot="1">
      <c r="A706" s="41"/>
      <c r="B706" s="42" t="s">
        <v>75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6.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11.2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21.2813</v>
      </c>
      <c r="I710" s="93">
        <v>32.5397</v>
      </c>
      <c r="J710" s="93">
        <v>-39.7244</v>
      </c>
      <c r="K710" s="93">
        <v>0.008</v>
      </c>
      <c r="L710" s="93">
        <v>-0.0131</v>
      </c>
      <c r="M710" s="93">
        <v>0.0008</v>
      </c>
      <c r="N710" s="93">
        <v>0.0153</v>
      </c>
    </row>
    <row r="711" spans="1:14" ht="11.2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21.3113</v>
      </c>
      <c r="I711" s="93">
        <v>32.5793</v>
      </c>
      <c r="J711" s="93">
        <v>-39.348</v>
      </c>
      <c r="K711" s="93">
        <v>0.0086</v>
      </c>
      <c r="L711" s="93">
        <v>-0.0138</v>
      </c>
      <c r="M711" s="93">
        <v>0.0008</v>
      </c>
      <c r="N711" s="93">
        <v>0.0163</v>
      </c>
    </row>
    <row r="712" spans="1:14" ht="11.2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21.3683</v>
      </c>
      <c r="I712" s="93">
        <v>32.6357</v>
      </c>
      <c r="J712" s="93">
        <v>-38.9657</v>
      </c>
      <c r="K712" s="93">
        <v>0.0078</v>
      </c>
      <c r="L712" s="93">
        <v>-0.0124</v>
      </c>
      <c r="M712" s="93">
        <v>0.0007</v>
      </c>
      <c r="N712" s="93">
        <v>0.0146</v>
      </c>
    </row>
    <row r="713" spans="1:14" ht="11.2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21.4226</v>
      </c>
      <c r="I713" s="93">
        <v>32.6893</v>
      </c>
      <c r="J713" s="93">
        <v>-38.6021</v>
      </c>
      <c r="K713" s="93">
        <v>0.0063</v>
      </c>
      <c r="L713" s="93">
        <v>-0.01</v>
      </c>
      <c r="M713" s="93">
        <v>0.0005</v>
      </c>
      <c r="N713" s="93">
        <v>0.0118</v>
      </c>
    </row>
    <row r="714" spans="1:14" ht="11.2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20.5811</v>
      </c>
      <c r="I714" s="93">
        <v>32.0885</v>
      </c>
      <c r="J714" s="93">
        <v>-39.5565</v>
      </c>
      <c r="K714" s="93">
        <v>0.0074</v>
      </c>
      <c r="L714" s="93">
        <v>-0.0106</v>
      </c>
      <c r="M714" s="93">
        <v>0.0003</v>
      </c>
      <c r="N714" s="93">
        <v>0.0129</v>
      </c>
    </row>
    <row r="715" spans="1:14" ht="11.2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20.5793</v>
      </c>
      <c r="I715" s="93">
        <v>32.0979</v>
      </c>
      <c r="J715" s="93">
        <v>-39.1804</v>
      </c>
      <c r="K715" s="93">
        <v>0.0075</v>
      </c>
      <c r="L715" s="93">
        <v>-0.0105</v>
      </c>
      <c r="M715" s="93">
        <v>0.0003</v>
      </c>
      <c r="N715" s="93">
        <v>0.0129</v>
      </c>
    </row>
    <row r="716" spans="1:14" ht="11.2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20.6048</v>
      </c>
      <c r="I716" s="93">
        <v>32.1268</v>
      </c>
      <c r="J716" s="93">
        <v>-38.7897</v>
      </c>
      <c r="K716" s="93">
        <v>0.007</v>
      </c>
      <c r="L716" s="93">
        <v>-0.0096</v>
      </c>
      <c r="M716" s="93">
        <v>0.0003</v>
      </c>
      <c r="N716" s="93">
        <v>0.0118</v>
      </c>
    </row>
    <row r="717" spans="1:14" ht="11.2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20.6354</v>
      </c>
      <c r="I717" s="93">
        <v>32.1588</v>
      </c>
      <c r="J717" s="93">
        <v>-38.4249</v>
      </c>
      <c r="K717" s="93">
        <v>0.0062</v>
      </c>
      <c r="L717" s="93">
        <v>-0.0085</v>
      </c>
      <c r="M717" s="93">
        <v>0.0002</v>
      </c>
      <c r="N717" s="93">
        <v>0.0105</v>
      </c>
    </row>
    <row r="718" spans="1:14" ht="11.2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19.7862</v>
      </c>
      <c r="I718" s="93">
        <v>31.4806</v>
      </c>
      <c r="J718" s="93">
        <v>-39.4714</v>
      </c>
      <c r="K718" s="93">
        <v>0.0075</v>
      </c>
      <c r="L718" s="93">
        <v>-0.009</v>
      </c>
      <c r="M718" s="93">
        <v>0</v>
      </c>
      <c r="N718" s="93">
        <v>0.0117</v>
      </c>
    </row>
    <row r="719" spans="1:14" ht="11.2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19.7649</v>
      </c>
      <c r="I719" s="93">
        <v>31.4647</v>
      </c>
      <c r="J719" s="93">
        <v>-39.0931</v>
      </c>
      <c r="K719" s="93">
        <v>0.0075</v>
      </c>
      <c r="L719" s="93">
        <v>-0.0089</v>
      </c>
      <c r="M719" s="93">
        <v>0</v>
      </c>
      <c r="N719" s="93">
        <v>0.0117</v>
      </c>
    </row>
    <row r="720" spans="1:14" ht="11.2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19.7664</v>
      </c>
      <c r="I720" s="93">
        <v>31.4678</v>
      </c>
      <c r="J720" s="93">
        <v>-38.6997</v>
      </c>
      <c r="K720" s="93">
        <v>0.0072</v>
      </c>
      <c r="L720" s="93">
        <v>-0.0084</v>
      </c>
      <c r="M720" s="93">
        <v>0</v>
      </c>
      <c r="N720" s="93">
        <v>0.0111</v>
      </c>
    </row>
    <row r="721" spans="1:14" ht="11.2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19.7731</v>
      </c>
      <c r="I721" s="93">
        <v>31.4753</v>
      </c>
      <c r="J721" s="93">
        <v>-38.3324</v>
      </c>
      <c r="K721" s="93">
        <v>0.0059</v>
      </c>
      <c r="L721" s="93">
        <v>-0.0069</v>
      </c>
      <c r="M721" s="93">
        <v>0</v>
      </c>
      <c r="N721" s="93">
        <v>0.0091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11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0.08333333333333337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0.012474999999999998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0.0020622692708408726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0.0163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0.0091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.75" customHeight="1" thickBot="1">
      <c r="A744" s="41"/>
      <c r="B744" s="42" t="s">
        <v>76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6.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11.2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19.0606</v>
      </c>
      <c r="I748" s="93">
        <v>30.8366</v>
      </c>
      <c r="J748" s="93">
        <v>-39.4806</v>
      </c>
      <c r="K748" s="93">
        <v>0.0059</v>
      </c>
      <c r="L748" s="93">
        <v>-0.0063</v>
      </c>
      <c r="M748" s="93">
        <v>-0.0001</v>
      </c>
      <c r="N748" s="93">
        <v>0.0086</v>
      </c>
    </row>
    <row r="749" spans="1:14" ht="11.2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19.0249</v>
      </c>
      <c r="I749" s="93">
        <v>30.7994</v>
      </c>
      <c r="J749" s="93">
        <v>-39.1059</v>
      </c>
      <c r="K749" s="93">
        <v>0.0061</v>
      </c>
      <c r="L749" s="93">
        <v>-0.0063</v>
      </c>
      <c r="M749" s="93">
        <v>-0.0001</v>
      </c>
      <c r="N749" s="93">
        <v>0.0088</v>
      </c>
    </row>
    <row r="750" spans="1:14" ht="11.2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19.0094</v>
      </c>
      <c r="I750" s="93">
        <v>30.7813</v>
      </c>
      <c r="J750" s="93">
        <v>-38.7138</v>
      </c>
      <c r="K750" s="93">
        <v>0.0045</v>
      </c>
      <c r="L750" s="93">
        <v>-0.0047</v>
      </c>
      <c r="M750" s="93">
        <v>0</v>
      </c>
      <c r="N750" s="93">
        <v>0.0065</v>
      </c>
    </row>
    <row r="751" spans="1:14" ht="11.2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18.9984</v>
      </c>
      <c r="I751" s="93">
        <v>30.7678</v>
      </c>
      <c r="J751" s="93">
        <v>-38.3468</v>
      </c>
      <c r="K751" s="93">
        <v>0.0024</v>
      </c>
      <c r="L751" s="93">
        <v>-0.0025</v>
      </c>
      <c r="M751" s="93">
        <v>0</v>
      </c>
      <c r="N751" s="93">
        <v>0.0035</v>
      </c>
    </row>
    <row r="752" spans="1:14" ht="11.2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18.504</v>
      </c>
      <c r="I752" s="93">
        <v>30.2898</v>
      </c>
      <c r="J752" s="93">
        <v>-39.5371</v>
      </c>
      <c r="K752" s="93">
        <v>0.0062</v>
      </c>
      <c r="L752" s="93">
        <v>-0.0061</v>
      </c>
      <c r="M752" s="93">
        <v>-0.0001</v>
      </c>
      <c r="N752" s="93">
        <v>0.0087</v>
      </c>
    </row>
    <row r="753" spans="1:14" ht="11.2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18.459</v>
      </c>
      <c r="I753" s="93">
        <v>30.2372</v>
      </c>
      <c r="J753" s="93">
        <v>-39.1652</v>
      </c>
      <c r="K753" s="93">
        <v>0.0051</v>
      </c>
      <c r="L753" s="93">
        <v>-0.005</v>
      </c>
      <c r="M753" s="93">
        <v>-0.0001</v>
      </c>
      <c r="N753" s="93">
        <v>0.0072</v>
      </c>
    </row>
    <row r="754" spans="1:14" ht="11.2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18.433</v>
      </c>
      <c r="I754" s="93">
        <v>30.2038</v>
      </c>
      <c r="J754" s="93">
        <v>-38.7745</v>
      </c>
      <c r="K754" s="93">
        <v>0.004</v>
      </c>
      <c r="L754" s="93">
        <v>-0.0039</v>
      </c>
      <c r="M754" s="93">
        <v>-0.0001</v>
      </c>
      <c r="N754" s="93">
        <v>0.0056</v>
      </c>
    </row>
    <row r="755" spans="1:14" ht="11.2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18.4121</v>
      </c>
      <c r="I755" s="93">
        <v>30.1761</v>
      </c>
      <c r="J755" s="93">
        <v>-38.4086</v>
      </c>
      <c r="K755" s="93">
        <v>0.0019</v>
      </c>
      <c r="L755" s="93">
        <v>-0.0018</v>
      </c>
      <c r="M755" s="93">
        <v>0</v>
      </c>
      <c r="N755" s="93">
        <v>0.0026</v>
      </c>
    </row>
    <row r="756" spans="1:14" ht="11.2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17.7706</v>
      </c>
      <c r="I756" s="93">
        <v>29.5075</v>
      </c>
      <c r="J756" s="93">
        <v>-39.6455</v>
      </c>
      <c r="K756" s="93">
        <v>0.0058</v>
      </c>
      <c r="L756" s="93">
        <v>-0.0052</v>
      </c>
      <c r="M756" s="93">
        <v>-0.0001</v>
      </c>
      <c r="N756" s="93">
        <v>0.0077</v>
      </c>
    </row>
    <row r="757" spans="1:14" ht="11.2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17.7144</v>
      </c>
      <c r="I757" s="93">
        <v>29.4342</v>
      </c>
      <c r="J757" s="93">
        <v>-39.2943</v>
      </c>
      <c r="K757" s="93">
        <v>0.0053</v>
      </c>
      <c r="L757" s="93">
        <v>-0.0047</v>
      </c>
      <c r="M757" s="93">
        <v>-0.0001</v>
      </c>
      <c r="N757" s="93">
        <v>0.0071</v>
      </c>
    </row>
    <row r="758" spans="1:14" ht="11.2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17.684</v>
      </c>
      <c r="I758" s="93">
        <v>29.3888</v>
      </c>
      <c r="J758" s="93">
        <v>-38.904</v>
      </c>
      <c r="K758" s="93">
        <v>0.0046</v>
      </c>
      <c r="L758" s="93">
        <v>-0.004</v>
      </c>
      <c r="M758" s="93">
        <v>-0.0001</v>
      </c>
      <c r="N758" s="93">
        <v>0.0061</v>
      </c>
    </row>
    <row r="759" spans="1:14" ht="11.2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17.658</v>
      </c>
      <c r="I759" s="93">
        <v>29.3493</v>
      </c>
      <c r="J759" s="93">
        <v>-38.5398</v>
      </c>
      <c r="K759" s="93">
        <v>0.0019</v>
      </c>
      <c r="L759" s="93">
        <v>-0.0017</v>
      </c>
      <c r="M759" s="93">
        <v>0</v>
      </c>
      <c r="N759" s="93">
        <v>0.0026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0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1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0.00625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0.0022657529352593507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0.0088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0.0026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.75" customHeight="1" thickBot="1">
      <c r="A782" s="41"/>
      <c r="B782" s="42" t="s">
        <v>77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6.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11.2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17.2172</v>
      </c>
      <c r="I786" s="93">
        <v>28.8749</v>
      </c>
      <c r="J786" s="93">
        <v>-39.7869</v>
      </c>
      <c r="K786" s="93">
        <v>0.0065</v>
      </c>
      <c r="L786" s="93">
        <v>-0.0055</v>
      </c>
      <c r="M786" s="93">
        <v>-0.0002</v>
      </c>
      <c r="N786" s="93">
        <v>0.0085</v>
      </c>
    </row>
    <row r="787" spans="1:14" ht="11.2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17.1642</v>
      </c>
      <c r="I787" s="93">
        <v>28.7977</v>
      </c>
      <c r="J787" s="93">
        <v>-39.4209</v>
      </c>
      <c r="K787" s="93">
        <v>0.0069</v>
      </c>
      <c r="L787" s="93">
        <v>-0.0058</v>
      </c>
      <c r="M787" s="93">
        <v>-0.0002</v>
      </c>
      <c r="N787" s="93">
        <v>0.009</v>
      </c>
    </row>
    <row r="788" spans="1:14" ht="11.2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17.1288</v>
      </c>
      <c r="I788" s="93">
        <v>28.7406</v>
      </c>
      <c r="J788" s="93">
        <v>-39.0333</v>
      </c>
      <c r="K788" s="93">
        <v>0.0061</v>
      </c>
      <c r="L788" s="93">
        <v>-0.005</v>
      </c>
      <c r="M788" s="93">
        <v>-0.0002</v>
      </c>
      <c r="N788" s="93">
        <v>0.0079</v>
      </c>
    </row>
    <row r="789" spans="1:14" ht="11.2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17.0991</v>
      </c>
      <c r="I789" s="93">
        <v>28.6914</v>
      </c>
      <c r="J789" s="93">
        <v>-38.6706</v>
      </c>
      <c r="K789" s="93">
        <v>0.0041</v>
      </c>
      <c r="L789" s="93">
        <v>-0.0034</v>
      </c>
      <c r="M789" s="93">
        <v>-0.0001</v>
      </c>
      <c r="N789" s="93">
        <v>0.0053</v>
      </c>
    </row>
    <row r="790" spans="1:14" ht="11.2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16.6952</v>
      </c>
      <c r="I790" s="93">
        <v>28.2468</v>
      </c>
      <c r="J790" s="93">
        <v>-39.9241</v>
      </c>
      <c r="K790" s="93">
        <v>0.0085</v>
      </c>
      <c r="L790" s="93">
        <v>-0.0068</v>
      </c>
      <c r="M790" s="93">
        <v>-0.0003</v>
      </c>
      <c r="N790" s="93">
        <v>0.0109</v>
      </c>
    </row>
    <row r="791" spans="1:14" ht="11.2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16.6434</v>
      </c>
      <c r="I791" s="93">
        <v>28.1646</v>
      </c>
      <c r="J791" s="93">
        <v>-39.5611</v>
      </c>
      <c r="K791" s="93">
        <v>0.008</v>
      </c>
      <c r="L791" s="93">
        <v>-0.0064</v>
      </c>
      <c r="M791" s="93">
        <v>-0.0003</v>
      </c>
      <c r="N791" s="93">
        <v>0.0102</v>
      </c>
    </row>
    <row r="792" spans="1:14" ht="11.2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16.6115</v>
      </c>
      <c r="I792" s="93">
        <v>28.1059</v>
      </c>
      <c r="J792" s="93">
        <v>-39.1713</v>
      </c>
      <c r="K792" s="93">
        <v>0.0072</v>
      </c>
      <c r="L792" s="93">
        <v>-0.0057</v>
      </c>
      <c r="M792" s="93">
        <v>-0.0003</v>
      </c>
      <c r="N792" s="93">
        <v>0.0092</v>
      </c>
    </row>
    <row r="793" spans="1:14" ht="11.2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16.5817</v>
      </c>
      <c r="I793" s="93">
        <v>28.0512</v>
      </c>
      <c r="J793" s="93">
        <v>-38.8066</v>
      </c>
      <c r="K793" s="93">
        <v>0.0065</v>
      </c>
      <c r="L793" s="93">
        <v>-0.0051</v>
      </c>
      <c r="M793" s="93">
        <v>-0.0002</v>
      </c>
      <c r="N793" s="93">
        <v>0.0082</v>
      </c>
    </row>
    <row r="794" spans="1:14" ht="11.2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15.9986</v>
      </c>
      <c r="I794" s="93">
        <v>27.3687</v>
      </c>
      <c r="J794" s="93">
        <v>-40.1296</v>
      </c>
      <c r="K794" s="93">
        <v>0.0077</v>
      </c>
      <c r="L794" s="93">
        <v>-0.0059</v>
      </c>
      <c r="M794" s="93">
        <v>-0.0004</v>
      </c>
      <c r="N794" s="93">
        <v>0.0098</v>
      </c>
    </row>
    <row r="795" spans="1:14" ht="11.2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15.9593</v>
      </c>
      <c r="I795" s="93">
        <v>27.2947</v>
      </c>
      <c r="J795" s="93">
        <v>-39.7711</v>
      </c>
      <c r="K795" s="93">
        <v>0.0076</v>
      </c>
      <c r="L795" s="93">
        <v>-0.0058</v>
      </c>
      <c r="M795" s="93">
        <v>-0.0004</v>
      </c>
      <c r="N795" s="93">
        <v>0.0096</v>
      </c>
    </row>
    <row r="796" spans="1:14" ht="11.2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15.9217</v>
      </c>
      <c r="I796" s="93">
        <v>27.2207</v>
      </c>
      <c r="J796" s="93">
        <v>-39.3763</v>
      </c>
      <c r="K796" s="93">
        <v>0.0059</v>
      </c>
      <c r="L796" s="93">
        <v>-0.0044</v>
      </c>
      <c r="M796" s="93">
        <v>-0.0003</v>
      </c>
      <c r="N796" s="93">
        <v>0.0074</v>
      </c>
    </row>
    <row r="797" spans="1:14" ht="11.2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15.8959</v>
      </c>
      <c r="I797" s="93">
        <v>27.1645</v>
      </c>
      <c r="J797" s="93">
        <v>-39.0149</v>
      </c>
      <c r="K797" s="93">
        <v>0.0064</v>
      </c>
      <c r="L797" s="93">
        <v>-0.0048</v>
      </c>
      <c r="M797" s="93">
        <v>-0.0003</v>
      </c>
      <c r="N797" s="93">
        <v>0.008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2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0.8333333333333334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0.008666666666666668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0.0014803766924384992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0.0109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0.0053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.75" customHeight="1" thickBot="1">
      <c r="A820" s="41"/>
      <c r="B820" s="42" t="s">
        <v>78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6.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11.2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15.4967</v>
      </c>
      <c r="I824" s="93">
        <v>26.7148</v>
      </c>
      <c r="J824" s="93">
        <v>-40.3085</v>
      </c>
      <c r="K824" s="93">
        <v>0.0073</v>
      </c>
      <c r="L824" s="93">
        <v>-0.0054</v>
      </c>
      <c r="M824" s="93">
        <v>-0.0004</v>
      </c>
      <c r="N824" s="93">
        <v>0.0091</v>
      </c>
    </row>
    <row r="825" spans="1:14" ht="11.2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15.4696</v>
      </c>
      <c r="I825" s="93">
        <v>26.6496</v>
      </c>
      <c r="J825" s="93">
        <v>-39.9201</v>
      </c>
      <c r="K825" s="93">
        <v>0.0079</v>
      </c>
      <c r="L825" s="93">
        <v>-0.0058</v>
      </c>
      <c r="M825" s="93">
        <v>-0.0004</v>
      </c>
      <c r="N825" s="93">
        <v>0.0098</v>
      </c>
    </row>
    <row r="826" spans="1:14" ht="11.2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15.4466</v>
      </c>
      <c r="I826" s="93">
        <v>26.5905</v>
      </c>
      <c r="J826" s="93">
        <v>-39.5327</v>
      </c>
      <c r="K826" s="93">
        <v>0.0069</v>
      </c>
      <c r="L826" s="93">
        <v>-0.005</v>
      </c>
      <c r="M826" s="93">
        <v>-0.0004</v>
      </c>
      <c r="N826" s="93">
        <v>0.0085</v>
      </c>
    </row>
    <row r="827" spans="1:14" ht="11.2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15.4239</v>
      </c>
      <c r="I827" s="93">
        <v>26.5332</v>
      </c>
      <c r="J827" s="93">
        <v>-39.1633</v>
      </c>
      <c r="K827" s="93">
        <v>0.0084</v>
      </c>
      <c r="L827" s="93">
        <v>-0.0061</v>
      </c>
      <c r="M827" s="93">
        <v>-0.0004</v>
      </c>
      <c r="N827" s="93">
        <v>0.0104</v>
      </c>
    </row>
    <row r="828" spans="1:14" ht="11.2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15.0483</v>
      </c>
      <c r="I828" s="93">
        <v>26.1153</v>
      </c>
      <c r="J828" s="93">
        <v>-40.4267</v>
      </c>
      <c r="K828" s="93">
        <v>0.0122</v>
      </c>
      <c r="L828" s="93">
        <v>-0.0089</v>
      </c>
      <c r="M828" s="93">
        <v>-0.0007</v>
      </c>
      <c r="N828" s="93">
        <v>0.0151</v>
      </c>
    </row>
    <row r="829" spans="1:14" ht="11.2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15.01</v>
      </c>
      <c r="I829" s="93">
        <v>26.0318</v>
      </c>
      <c r="J829" s="93">
        <v>-40.0611</v>
      </c>
      <c r="K829" s="93">
        <v>0.0128</v>
      </c>
      <c r="L829" s="93">
        <v>-0.0093</v>
      </c>
      <c r="M829" s="93">
        <v>-0.0008</v>
      </c>
      <c r="N829" s="93">
        <v>0.0159</v>
      </c>
    </row>
    <row r="830" spans="1:14" ht="11.2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14.9908</v>
      </c>
      <c r="I830" s="93">
        <v>25.973</v>
      </c>
      <c r="J830" s="93">
        <v>-39.6727</v>
      </c>
      <c r="K830" s="93">
        <v>0.0116</v>
      </c>
      <c r="L830" s="93">
        <v>-0.0083</v>
      </c>
      <c r="M830" s="93">
        <v>-0.0007</v>
      </c>
      <c r="N830" s="93">
        <v>0.0143</v>
      </c>
    </row>
    <row r="831" spans="1:14" ht="11.2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14.9758</v>
      </c>
      <c r="I831" s="93">
        <v>25.9222</v>
      </c>
      <c r="J831" s="93">
        <v>-39.3081</v>
      </c>
      <c r="K831" s="93">
        <v>0.0104</v>
      </c>
      <c r="L831" s="93">
        <v>-0.0074</v>
      </c>
      <c r="M831" s="93">
        <v>-0.0006</v>
      </c>
      <c r="N831" s="93">
        <v>0.0128</v>
      </c>
    </row>
    <row r="832" spans="1:14" ht="11.2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14.4635</v>
      </c>
      <c r="I832" s="93">
        <v>25.3231</v>
      </c>
      <c r="J832" s="93">
        <v>-40.5978</v>
      </c>
      <c r="K832" s="93">
        <v>0.0136</v>
      </c>
      <c r="L832" s="93">
        <v>-0.0098</v>
      </c>
      <c r="M832" s="93">
        <v>-0.001</v>
      </c>
      <c r="N832" s="93">
        <v>0.0167</v>
      </c>
    </row>
    <row r="833" spans="1:14" ht="11.2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14.44</v>
      </c>
      <c r="I833" s="93">
        <v>25.2534</v>
      </c>
      <c r="J833" s="93">
        <v>-40.2223</v>
      </c>
      <c r="K833" s="93">
        <v>0.0132</v>
      </c>
      <c r="L833" s="93">
        <v>-0.0094</v>
      </c>
      <c r="M833" s="93">
        <v>-0.0009</v>
      </c>
      <c r="N833" s="93">
        <v>0.0163</v>
      </c>
    </row>
    <row r="834" spans="1:14" ht="11.25" customHeight="1">
      <c r="A834" s="89"/>
      <c r="B834" s="90"/>
      <c r="C834" s="91" t="s">
        <v>51</v>
      </c>
      <c r="D834" s="92"/>
      <c r="E834" s="93">
        <v>0</v>
      </c>
      <c r="F834" s="93">
        <v>-0.01</v>
      </c>
      <c r="G834" s="93">
        <v>0.01</v>
      </c>
      <c r="H834" s="93">
        <v>14.4235</v>
      </c>
      <c r="I834" s="93">
        <v>25.1924</v>
      </c>
      <c r="J834" s="93">
        <v>-39.8339</v>
      </c>
      <c r="K834" s="93">
        <v>0.0111</v>
      </c>
      <c r="L834" s="93">
        <v>-0.0079</v>
      </c>
      <c r="M834" s="93">
        <v>-0.0008</v>
      </c>
      <c r="N834" s="93">
        <v>0.0136</v>
      </c>
    </row>
    <row r="835" spans="1:14" ht="11.25" customHeight="1">
      <c r="A835" s="89"/>
      <c r="B835" s="90"/>
      <c r="C835" s="91" t="s">
        <v>52</v>
      </c>
      <c r="D835" s="92"/>
      <c r="E835" s="93">
        <v>0</v>
      </c>
      <c r="F835" s="93">
        <v>-0.01</v>
      </c>
      <c r="G835" s="93">
        <v>0.01</v>
      </c>
      <c r="H835" s="93">
        <v>14.4102</v>
      </c>
      <c r="I835" s="93">
        <v>25.1385</v>
      </c>
      <c r="J835" s="93">
        <v>-39.4697</v>
      </c>
      <c r="K835" s="93">
        <v>0.0095</v>
      </c>
      <c r="L835" s="93">
        <v>-0.0067</v>
      </c>
      <c r="M835" s="93">
        <v>-0.0006</v>
      </c>
      <c r="N835" s="93">
        <v>0.0116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9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0.25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0.012841666666666668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0.0029171774444528126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0.0167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0.0085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.75" customHeight="1" thickBot="1">
      <c r="A858" s="41"/>
      <c r="B858" s="42" t="s">
        <v>79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6.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11.2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13.955</v>
      </c>
      <c r="I862" s="93">
        <v>24.6275</v>
      </c>
      <c r="J862" s="93">
        <v>-40.7376</v>
      </c>
      <c r="K862" s="93">
        <v>0.0135</v>
      </c>
      <c r="L862" s="93">
        <v>-0.0096</v>
      </c>
      <c r="M862" s="93">
        <v>-0.0011</v>
      </c>
      <c r="N862" s="93">
        <v>0.0166</v>
      </c>
    </row>
    <row r="863" spans="1:14" ht="11.2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13.9273</v>
      </c>
      <c r="I863" s="93">
        <v>24.548</v>
      </c>
      <c r="J863" s="93">
        <v>-40.3712</v>
      </c>
      <c r="K863" s="93">
        <v>0.0131</v>
      </c>
      <c r="L863" s="93">
        <v>-0.0093</v>
      </c>
      <c r="M863" s="93">
        <v>-0.001</v>
      </c>
      <c r="N863" s="93">
        <v>0.0161</v>
      </c>
    </row>
    <row r="864" spans="1:14" ht="11.2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13.9203</v>
      </c>
      <c r="I864" s="93">
        <v>24.4951</v>
      </c>
      <c r="J864" s="93">
        <v>-39.9813</v>
      </c>
      <c r="K864" s="93">
        <v>0.012</v>
      </c>
      <c r="L864" s="93">
        <v>-0.0085</v>
      </c>
      <c r="M864" s="93">
        <v>-0.0009</v>
      </c>
      <c r="N864" s="93">
        <v>0.0147</v>
      </c>
    </row>
    <row r="865" spans="1:14" ht="11.2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13.9166</v>
      </c>
      <c r="I865" s="93">
        <v>24.4497</v>
      </c>
      <c r="J865" s="93">
        <v>-39.6144</v>
      </c>
      <c r="K865" s="93">
        <v>0.0112</v>
      </c>
      <c r="L865" s="93">
        <v>-0.0078</v>
      </c>
      <c r="M865" s="93">
        <v>-0.0009</v>
      </c>
      <c r="N865" s="93">
        <v>0.0136</v>
      </c>
    </row>
    <row r="866" spans="1:14" ht="11.2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13.4225</v>
      </c>
      <c r="I866" s="93">
        <v>23.8953</v>
      </c>
      <c r="J866" s="93">
        <v>-40.8671</v>
      </c>
      <c r="K866" s="93">
        <v>0.0134</v>
      </c>
      <c r="L866" s="93">
        <v>-0.0095</v>
      </c>
      <c r="M866" s="93">
        <v>-0.0012</v>
      </c>
      <c r="N866" s="93">
        <v>0.0165</v>
      </c>
    </row>
    <row r="867" spans="1:14" ht="11.2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13.402</v>
      </c>
      <c r="I867" s="93">
        <v>23.8213</v>
      </c>
      <c r="J867" s="93">
        <v>-40.4986</v>
      </c>
      <c r="K867" s="93">
        <v>0.0133</v>
      </c>
      <c r="L867" s="93">
        <v>-0.0094</v>
      </c>
      <c r="M867" s="93">
        <v>-0.0012</v>
      </c>
      <c r="N867" s="93">
        <v>0.0164</v>
      </c>
    </row>
    <row r="868" spans="1:14" ht="11.2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13.4007</v>
      </c>
      <c r="I868" s="93">
        <v>23.7717</v>
      </c>
      <c r="J868" s="93">
        <v>-40.1091</v>
      </c>
      <c r="K868" s="93">
        <v>0.0122</v>
      </c>
      <c r="L868" s="93">
        <v>-0.0086</v>
      </c>
      <c r="M868" s="93">
        <v>-0.0011</v>
      </c>
      <c r="N868" s="93">
        <v>0.015</v>
      </c>
    </row>
    <row r="869" spans="1:14" ht="11.2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13.4028</v>
      </c>
      <c r="I869" s="93">
        <v>23.7299</v>
      </c>
      <c r="J869" s="93">
        <v>-39.7426</v>
      </c>
      <c r="K869" s="93">
        <v>0.011</v>
      </c>
      <c r="L869" s="93">
        <v>-0.0077</v>
      </c>
      <c r="M869" s="93">
        <v>-0.0009</v>
      </c>
      <c r="N869" s="93">
        <v>0.0135</v>
      </c>
    </row>
    <row r="870" spans="1:14" ht="11.2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12.8257</v>
      </c>
      <c r="I870" s="93">
        <v>23.0753</v>
      </c>
      <c r="J870" s="93">
        <v>-40.99</v>
      </c>
      <c r="K870" s="93">
        <v>0.0121</v>
      </c>
      <c r="L870" s="93">
        <v>-0.0087</v>
      </c>
      <c r="M870" s="93">
        <v>-0.0012</v>
      </c>
      <c r="N870" s="93">
        <v>0.015</v>
      </c>
    </row>
    <row r="871" spans="1:14" ht="11.2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12.8116</v>
      </c>
      <c r="I871" s="93">
        <v>23.006</v>
      </c>
      <c r="J871" s="93">
        <v>-40.6223</v>
      </c>
      <c r="K871" s="93">
        <v>0.0119</v>
      </c>
      <c r="L871" s="93">
        <v>-0.0085</v>
      </c>
      <c r="M871" s="93">
        <v>-0.0011</v>
      </c>
      <c r="N871" s="93">
        <v>0.0147</v>
      </c>
    </row>
    <row r="872" spans="1:14" ht="11.2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12.8195</v>
      </c>
      <c r="I872" s="93">
        <v>22.9646</v>
      </c>
      <c r="J872" s="93">
        <v>-40.2323</v>
      </c>
      <c r="K872" s="93">
        <v>0.0115</v>
      </c>
      <c r="L872" s="93">
        <v>-0.0081</v>
      </c>
      <c r="M872" s="93">
        <v>-0.0011</v>
      </c>
      <c r="N872" s="93">
        <v>0.0141</v>
      </c>
    </row>
    <row r="873" spans="1:14" ht="11.2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12.8294</v>
      </c>
      <c r="I873" s="93">
        <v>22.9291</v>
      </c>
      <c r="J873" s="93">
        <v>-39.8637</v>
      </c>
      <c r="K873" s="93">
        <v>0.0097</v>
      </c>
      <c r="L873" s="93">
        <v>-0.0069</v>
      </c>
      <c r="M873" s="93">
        <v>-0.0009</v>
      </c>
      <c r="N873" s="93">
        <v>0.0119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12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0.014841666666666664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0.0014298495364791699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0.0166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0.0119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.75" customHeight="1" thickBot="1">
      <c r="A896" s="41"/>
      <c r="B896" s="42" t="s">
        <v>80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6.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11.2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12.2269</v>
      </c>
      <c r="I900" s="93">
        <v>22.2597</v>
      </c>
      <c r="J900" s="93">
        <v>-41.0892</v>
      </c>
      <c r="K900" s="93">
        <v>0.0116</v>
      </c>
      <c r="L900" s="93">
        <v>-0.0084</v>
      </c>
      <c r="M900" s="93">
        <v>-0.0012</v>
      </c>
      <c r="N900" s="93">
        <v>0.0144</v>
      </c>
    </row>
    <row r="901" spans="1:14" ht="11.2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12.2223</v>
      </c>
      <c r="I901" s="93">
        <v>22.2001</v>
      </c>
      <c r="J901" s="93">
        <v>-40.7203</v>
      </c>
      <c r="K901" s="93">
        <v>0.0116</v>
      </c>
      <c r="L901" s="93">
        <v>-0.0084</v>
      </c>
      <c r="M901" s="93">
        <v>-0.0012</v>
      </c>
      <c r="N901" s="93">
        <v>0.0144</v>
      </c>
    </row>
    <row r="902" spans="1:14" ht="11.2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12.2476</v>
      </c>
      <c r="I902" s="93">
        <v>22.1777</v>
      </c>
      <c r="J902" s="93">
        <v>-40.3232</v>
      </c>
      <c r="K902" s="93">
        <v>0.0103</v>
      </c>
      <c r="L902" s="93">
        <v>-0.0075</v>
      </c>
      <c r="M902" s="93">
        <v>-0.0011</v>
      </c>
      <c r="N902" s="93">
        <v>0.0128</v>
      </c>
    </row>
    <row r="903" spans="1:14" ht="11.2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12.2675</v>
      </c>
      <c r="I903" s="93">
        <v>22.152</v>
      </c>
      <c r="J903" s="93">
        <v>-39.9544</v>
      </c>
      <c r="K903" s="93">
        <v>0.0095</v>
      </c>
      <c r="L903" s="93">
        <v>-0.0068</v>
      </c>
      <c r="M903" s="93">
        <v>-0.001</v>
      </c>
      <c r="N903" s="93">
        <v>0.0118</v>
      </c>
    </row>
    <row r="904" spans="1:14" ht="11.2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11.7107</v>
      </c>
      <c r="I904" s="93">
        <v>21.5649</v>
      </c>
      <c r="J904" s="93">
        <v>-41.1507</v>
      </c>
      <c r="K904" s="93">
        <v>0.0117</v>
      </c>
      <c r="L904" s="93">
        <v>-0.0086</v>
      </c>
      <c r="M904" s="93">
        <v>-0.0013</v>
      </c>
      <c r="N904" s="93">
        <v>0.0146</v>
      </c>
    </row>
    <row r="905" spans="1:14" ht="11.2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11.7215</v>
      </c>
      <c r="I905" s="93">
        <v>21.5228</v>
      </c>
      <c r="J905" s="93">
        <v>-40.7729</v>
      </c>
      <c r="K905" s="93">
        <v>0.0107</v>
      </c>
      <c r="L905" s="93">
        <v>-0.0079</v>
      </c>
      <c r="M905" s="93">
        <v>-0.0012</v>
      </c>
      <c r="N905" s="93">
        <v>0.0133</v>
      </c>
    </row>
    <row r="906" spans="1:14" ht="11.2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11.7512</v>
      </c>
      <c r="I906" s="93">
        <v>21.5041</v>
      </c>
      <c r="J906" s="93">
        <v>-40.3798</v>
      </c>
      <c r="K906" s="93">
        <v>0.0108</v>
      </c>
      <c r="L906" s="93">
        <v>-0.0079</v>
      </c>
      <c r="M906" s="93">
        <v>-0.0012</v>
      </c>
      <c r="N906" s="93">
        <v>0.0134</v>
      </c>
    </row>
    <row r="907" spans="1:14" ht="11.2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11.7815</v>
      </c>
      <c r="I907" s="93">
        <v>21.4902</v>
      </c>
      <c r="J907" s="93">
        <v>-40.0133</v>
      </c>
      <c r="K907" s="93">
        <v>0.0095</v>
      </c>
      <c r="L907" s="93">
        <v>-0.007</v>
      </c>
      <c r="M907" s="93">
        <v>-0.001</v>
      </c>
      <c r="N907" s="93">
        <v>0.0118</v>
      </c>
    </row>
    <row r="908" spans="1:14" ht="11.2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11.1397</v>
      </c>
      <c r="I908" s="93">
        <v>20.8032</v>
      </c>
      <c r="J908" s="93">
        <v>-41.1555</v>
      </c>
      <c r="K908" s="93">
        <v>0.0128</v>
      </c>
      <c r="L908" s="93">
        <v>-0.0097</v>
      </c>
      <c r="M908" s="93">
        <v>-0.0015</v>
      </c>
      <c r="N908" s="93">
        <v>0.0161</v>
      </c>
    </row>
    <row r="909" spans="1:14" ht="11.2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11.1636</v>
      </c>
      <c r="I909" s="93">
        <v>20.7777</v>
      </c>
      <c r="J909" s="93">
        <v>-40.7822</v>
      </c>
      <c r="K909" s="93">
        <v>0.0126</v>
      </c>
      <c r="L909" s="93">
        <v>-0.0095</v>
      </c>
      <c r="M909" s="93">
        <v>-0.0015</v>
      </c>
      <c r="N909" s="93">
        <v>0.0159</v>
      </c>
    </row>
    <row r="910" spans="1:14" ht="11.2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11.2094</v>
      </c>
      <c r="I910" s="93">
        <v>20.7781</v>
      </c>
      <c r="J910" s="93">
        <v>-40.3901</v>
      </c>
      <c r="K910" s="93">
        <v>0.0116</v>
      </c>
      <c r="L910" s="93">
        <v>-0.0088</v>
      </c>
      <c r="M910" s="93">
        <v>-0.0013</v>
      </c>
      <c r="N910" s="93">
        <v>0.0146</v>
      </c>
    </row>
    <row r="911" spans="1:14" ht="11.2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11.2537</v>
      </c>
      <c r="I911" s="93">
        <v>20.7812</v>
      </c>
      <c r="J911" s="93">
        <v>-40.0282</v>
      </c>
      <c r="K911" s="93">
        <v>0.0111</v>
      </c>
      <c r="L911" s="93">
        <v>-0.0084</v>
      </c>
      <c r="M911" s="93">
        <v>-0.0013</v>
      </c>
      <c r="N911" s="93">
        <v>0.014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12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0.013925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0.001380464348754367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0.0161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0.0118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.75" customHeight="1" thickBot="1">
      <c r="A934" s="41"/>
      <c r="B934" s="42" t="s">
        <v>81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6.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11.2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10.5103</v>
      </c>
      <c r="I938" s="93">
        <v>19.979</v>
      </c>
      <c r="J938" s="93">
        <v>-41.1004</v>
      </c>
      <c r="K938" s="93">
        <v>0.0102</v>
      </c>
      <c r="L938" s="93">
        <v>-0.008</v>
      </c>
      <c r="M938" s="93">
        <v>-0.0012</v>
      </c>
      <c r="N938" s="93">
        <v>0.0131</v>
      </c>
    </row>
    <row r="939" spans="1:14" ht="11.2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10.5536</v>
      </c>
      <c r="I939" s="93">
        <v>19.9772</v>
      </c>
      <c r="J939" s="93">
        <v>-40.728</v>
      </c>
      <c r="K939" s="93">
        <v>0.0114</v>
      </c>
      <c r="L939" s="93">
        <v>-0.0089</v>
      </c>
      <c r="M939" s="93">
        <v>-0.0014</v>
      </c>
      <c r="N939" s="93">
        <v>0.0145</v>
      </c>
    </row>
    <row r="940" spans="1:14" ht="11.2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10.6203</v>
      </c>
      <c r="I940" s="93">
        <v>20.0029</v>
      </c>
      <c r="J940" s="93">
        <v>-40.3403</v>
      </c>
      <c r="K940" s="93">
        <v>0.0096</v>
      </c>
      <c r="L940" s="93">
        <v>-0.0075</v>
      </c>
      <c r="M940" s="93">
        <v>-0.0012</v>
      </c>
      <c r="N940" s="93">
        <v>0.0122</v>
      </c>
    </row>
    <row r="941" spans="1:14" ht="11.2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10.6855</v>
      </c>
      <c r="I941" s="93">
        <v>20.0311</v>
      </c>
      <c r="J941" s="93">
        <v>-39.9801</v>
      </c>
      <c r="K941" s="93">
        <v>0.0093</v>
      </c>
      <c r="L941" s="93">
        <v>-0.0072</v>
      </c>
      <c r="M941" s="93">
        <v>-0.0011</v>
      </c>
      <c r="N941" s="93">
        <v>0.0118</v>
      </c>
    </row>
    <row r="942" spans="1:14" ht="11.2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9.7588</v>
      </c>
      <c r="I942" s="93">
        <v>19.0087</v>
      </c>
      <c r="J942" s="93">
        <v>-40.9278</v>
      </c>
      <c r="K942" s="93">
        <v>0.0105</v>
      </c>
      <c r="L942" s="93">
        <v>-0.0085</v>
      </c>
      <c r="M942" s="93">
        <v>-0.0013</v>
      </c>
      <c r="N942" s="93">
        <v>0.0136</v>
      </c>
    </row>
    <row r="943" spans="1:14" ht="11.2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9.8278</v>
      </c>
      <c r="I943" s="93">
        <v>19.0405</v>
      </c>
      <c r="J943" s="93">
        <v>-40.5666</v>
      </c>
      <c r="K943" s="93">
        <v>0.0108</v>
      </c>
      <c r="L943" s="93">
        <v>-0.0087</v>
      </c>
      <c r="M943" s="93">
        <v>-0.0013</v>
      </c>
      <c r="N943" s="93">
        <v>0.014</v>
      </c>
    </row>
    <row r="944" spans="1:14" ht="11.2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9.926</v>
      </c>
      <c r="I944" s="93">
        <v>19.1063</v>
      </c>
      <c r="J944" s="93">
        <v>-40.191</v>
      </c>
      <c r="K944" s="93">
        <v>0.0098</v>
      </c>
      <c r="L944" s="93">
        <v>-0.0079</v>
      </c>
      <c r="M944" s="93">
        <v>-0.0012</v>
      </c>
      <c r="N944" s="93">
        <v>0.0127</v>
      </c>
    </row>
    <row r="945" spans="1:14" ht="11.2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10.0207</v>
      </c>
      <c r="I945" s="93">
        <v>19.1717</v>
      </c>
      <c r="J945" s="93">
        <v>-39.8424</v>
      </c>
      <c r="K945" s="93">
        <v>0.0083</v>
      </c>
      <c r="L945" s="93">
        <v>-0.0067</v>
      </c>
      <c r="M945" s="93">
        <v>-0.001</v>
      </c>
      <c r="N945" s="93">
        <v>0.0108</v>
      </c>
    </row>
    <row r="946" spans="1:14" ht="11.2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9.0888</v>
      </c>
      <c r="I946" s="93">
        <v>18.1461</v>
      </c>
      <c r="J946" s="93">
        <v>-40.6529</v>
      </c>
      <c r="K946" s="93">
        <v>0.0125</v>
      </c>
      <c r="L946" s="93">
        <v>-0.0102</v>
      </c>
      <c r="M946" s="93">
        <v>-0.0014</v>
      </c>
      <c r="N946" s="93">
        <v>0.0162</v>
      </c>
    </row>
    <row r="947" spans="1:14" ht="11.2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9.1903</v>
      </c>
      <c r="I947" s="93">
        <v>18.2201</v>
      </c>
      <c r="J947" s="93">
        <v>-40.2985</v>
      </c>
      <c r="K947" s="93">
        <v>0.0127</v>
      </c>
      <c r="L947" s="93">
        <v>-0.0105</v>
      </c>
      <c r="M947" s="93">
        <v>-0.0015</v>
      </c>
      <c r="N947" s="93">
        <v>0.0165</v>
      </c>
    </row>
    <row r="948" spans="1:14" ht="11.2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9.3176</v>
      </c>
      <c r="I948" s="93">
        <v>18.3251</v>
      </c>
      <c r="J948" s="93">
        <v>-39.9408</v>
      </c>
      <c r="K948" s="93">
        <v>0.0111</v>
      </c>
      <c r="L948" s="93">
        <v>-0.0092</v>
      </c>
      <c r="M948" s="93">
        <v>-0.0013</v>
      </c>
      <c r="N948" s="93">
        <v>0.0145</v>
      </c>
    </row>
    <row r="949" spans="1:14" ht="11.2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9.4381</v>
      </c>
      <c r="I949" s="93">
        <v>18.4252</v>
      </c>
      <c r="J949" s="93">
        <v>-39.6086</v>
      </c>
      <c r="K949" s="93">
        <v>0.0087</v>
      </c>
      <c r="L949" s="93">
        <v>-0.0072</v>
      </c>
      <c r="M949" s="93">
        <v>-0.001</v>
      </c>
      <c r="N949" s="93">
        <v>0.0114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12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0.01344166666666667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0.0017987158719149582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0.0165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0.0108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.75" customHeight="1" thickBot="1">
      <c r="A972" s="41"/>
      <c r="B972" s="42" t="s">
        <v>82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6.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11.2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8.55</v>
      </c>
      <c r="I976" s="93">
        <v>17.4459</v>
      </c>
      <c r="J976" s="93">
        <v>-40.3055</v>
      </c>
      <c r="K976" s="93">
        <v>0.0132</v>
      </c>
      <c r="L976" s="93">
        <v>-0.0109</v>
      </c>
      <c r="M976" s="93">
        <v>-0.0014</v>
      </c>
      <c r="N976" s="93">
        <v>0.0172</v>
      </c>
    </row>
    <row r="977" spans="1:14" ht="11.2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8.6764</v>
      </c>
      <c r="I977" s="93">
        <v>17.5548</v>
      </c>
      <c r="J977" s="93">
        <v>-39.9707</v>
      </c>
      <c r="K977" s="93">
        <v>0.0133</v>
      </c>
      <c r="L977" s="93">
        <v>-0.0111</v>
      </c>
      <c r="M977" s="93">
        <v>-0.0014</v>
      </c>
      <c r="N977" s="93">
        <v>0.0174</v>
      </c>
    </row>
    <row r="978" spans="1:14" ht="11.2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8.8276</v>
      </c>
      <c r="I978" s="93">
        <v>17.6935</v>
      </c>
      <c r="J978" s="93">
        <v>-39.6353</v>
      </c>
      <c r="K978" s="93">
        <v>0.0113</v>
      </c>
      <c r="L978" s="93">
        <v>-0.0094</v>
      </c>
      <c r="M978" s="93">
        <v>-0.0012</v>
      </c>
      <c r="N978" s="93">
        <v>0.0147</v>
      </c>
    </row>
    <row r="979" spans="1:14" ht="11.2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8.9714</v>
      </c>
      <c r="I979" s="93">
        <v>17.8261</v>
      </c>
      <c r="J979" s="93">
        <v>-39.3233</v>
      </c>
      <c r="K979" s="93">
        <v>0.0084</v>
      </c>
      <c r="L979" s="93">
        <v>-0.007</v>
      </c>
      <c r="M979" s="93">
        <v>-0.0009</v>
      </c>
      <c r="N979" s="93">
        <v>0.011</v>
      </c>
    </row>
    <row r="980" spans="1:14" ht="11.2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8.0088</v>
      </c>
      <c r="I980" s="93">
        <v>16.7349</v>
      </c>
      <c r="J980" s="93">
        <v>-39.8529</v>
      </c>
      <c r="K980" s="93">
        <v>0.0141</v>
      </c>
      <c r="L980" s="93">
        <v>-0.0116</v>
      </c>
      <c r="M980" s="93">
        <v>-0.0014</v>
      </c>
      <c r="N980" s="93">
        <v>0.0183</v>
      </c>
    </row>
    <row r="981" spans="1:14" ht="11.2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8.1842</v>
      </c>
      <c r="I981" s="93">
        <v>16.9056</v>
      </c>
      <c r="J981" s="93">
        <v>-39.5141</v>
      </c>
      <c r="K981" s="93">
        <v>0.014</v>
      </c>
      <c r="L981" s="93">
        <v>-0.0116</v>
      </c>
      <c r="M981" s="93">
        <v>-0.0014</v>
      </c>
      <c r="N981" s="93">
        <v>0.0183</v>
      </c>
    </row>
    <row r="982" spans="1:14" ht="11.2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8.3542</v>
      </c>
      <c r="I982" s="93">
        <v>17.0728</v>
      </c>
      <c r="J982" s="93">
        <v>-39.2002</v>
      </c>
      <c r="K982" s="93">
        <v>0.0107</v>
      </c>
      <c r="L982" s="93">
        <v>-0.009</v>
      </c>
      <c r="M982" s="93">
        <v>-0.0011</v>
      </c>
      <c r="N982" s="93">
        <v>0.014</v>
      </c>
    </row>
    <row r="983" spans="1:14" ht="11.2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8.5146</v>
      </c>
      <c r="I983" s="93">
        <v>17.2309</v>
      </c>
      <c r="J983" s="93">
        <v>-38.9096</v>
      </c>
      <c r="K983" s="93">
        <v>0.009</v>
      </c>
      <c r="L983" s="93">
        <v>-0.0075</v>
      </c>
      <c r="M983" s="93">
        <v>-0.0009</v>
      </c>
      <c r="N983" s="93">
        <v>0.0117</v>
      </c>
    </row>
    <row r="984" spans="1:14" ht="11.2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7.4199</v>
      </c>
      <c r="I984" s="93">
        <v>15.9176</v>
      </c>
      <c r="J984" s="93">
        <v>-39.0833</v>
      </c>
      <c r="K984" s="93">
        <v>0.015</v>
      </c>
      <c r="L984" s="93">
        <v>-0.0121</v>
      </c>
      <c r="M984" s="93">
        <v>-0.0015</v>
      </c>
      <c r="N984" s="93">
        <v>0.0193</v>
      </c>
    </row>
    <row r="985" spans="1:14" ht="11.2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7.5967</v>
      </c>
      <c r="I985" s="93">
        <v>16.1049</v>
      </c>
      <c r="J985" s="93">
        <v>-38.8086</v>
      </c>
      <c r="K985" s="93">
        <v>0.0144</v>
      </c>
      <c r="L985" s="93">
        <v>-0.0117</v>
      </c>
      <c r="M985" s="93">
        <v>-0.0013</v>
      </c>
      <c r="N985" s="93">
        <v>0.0186</v>
      </c>
    </row>
    <row r="986" spans="1:14" ht="11.2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7.7951</v>
      </c>
      <c r="I986" s="93">
        <v>16.3199</v>
      </c>
      <c r="J986" s="93">
        <v>-38.5442</v>
      </c>
      <c r="K986" s="93">
        <v>0.0124</v>
      </c>
      <c r="L986" s="93">
        <v>-0.0101</v>
      </c>
      <c r="M986" s="93">
        <v>-0.0011</v>
      </c>
      <c r="N986" s="93">
        <v>0.016</v>
      </c>
    </row>
    <row r="987" spans="1:14" ht="11.2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7.9819</v>
      </c>
      <c r="I987" s="93">
        <v>16.5212</v>
      </c>
      <c r="J987" s="93">
        <v>-38.2898</v>
      </c>
      <c r="K987" s="93">
        <v>0.01</v>
      </c>
      <c r="L987" s="93">
        <v>-0.0082</v>
      </c>
      <c r="M987" s="93">
        <v>-0.0009</v>
      </c>
      <c r="N987" s="93">
        <v>0.013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12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0.015791666666666666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0.002849069491903799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0.0193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0.011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5.75" customHeight="1" thickBot="1">
      <c r="A1010" s="41"/>
      <c r="B1010" s="42" t="s">
        <v>83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6.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11.2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6.9137</v>
      </c>
      <c r="I1014" s="93">
        <v>15.1627</v>
      </c>
      <c r="J1014" s="93">
        <v>-38.149</v>
      </c>
      <c r="K1014" s="93">
        <v>0.0142</v>
      </c>
      <c r="L1014" s="93">
        <v>-0.011</v>
      </c>
      <c r="M1014" s="93">
        <v>-0.0013</v>
      </c>
      <c r="N1014" s="93">
        <v>0.018</v>
      </c>
    </row>
    <row r="1015" spans="1:14" ht="11.2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7.1073</v>
      </c>
      <c r="I1015" s="93">
        <v>15.385</v>
      </c>
      <c r="J1015" s="93">
        <v>-37.9153</v>
      </c>
      <c r="K1015" s="93">
        <v>0.0138</v>
      </c>
      <c r="L1015" s="93">
        <v>-0.0107</v>
      </c>
      <c r="M1015" s="93">
        <v>-0.0012</v>
      </c>
      <c r="N1015" s="93">
        <v>0.0175</v>
      </c>
    </row>
    <row r="1016" spans="1:14" ht="11.2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7.3212</v>
      </c>
      <c r="I1016" s="93">
        <v>15.6353</v>
      </c>
      <c r="J1016" s="93">
        <v>-37.6998</v>
      </c>
      <c r="K1016" s="93">
        <v>0.012</v>
      </c>
      <c r="L1016" s="93">
        <v>-0.0094</v>
      </c>
      <c r="M1016" s="93">
        <v>-0.001</v>
      </c>
      <c r="N1016" s="93">
        <v>0.0153</v>
      </c>
    </row>
    <row r="1017" spans="1:14" ht="11.2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7.522</v>
      </c>
      <c r="I1017" s="93">
        <v>15.8702</v>
      </c>
      <c r="J1017" s="93">
        <v>-37.5021</v>
      </c>
      <c r="K1017" s="93">
        <v>0.0121</v>
      </c>
      <c r="L1017" s="93">
        <v>-0.0096</v>
      </c>
      <c r="M1017" s="93">
        <v>-0.001</v>
      </c>
      <c r="N1017" s="93">
        <v>0.0155</v>
      </c>
    </row>
    <row r="1018" spans="1:14" ht="11.2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6.6097</v>
      </c>
      <c r="I1018" s="93">
        <v>14.6628</v>
      </c>
      <c r="J1018" s="93">
        <v>-37.3735</v>
      </c>
      <c r="K1018" s="93">
        <v>0.0147</v>
      </c>
      <c r="L1018" s="93">
        <v>-0.0109</v>
      </c>
      <c r="M1018" s="93">
        <v>-0.0015</v>
      </c>
      <c r="N1018" s="93">
        <v>0.0183</v>
      </c>
    </row>
    <row r="1019" spans="1:14" ht="11.2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6.8128</v>
      </c>
      <c r="I1019" s="93">
        <v>14.9089</v>
      </c>
      <c r="J1019" s="93">
        <v>-37.1723</v>
      </c>
      <c r="K1019" s="93">
        <v>0.0142</v>
      </c>
      <c r="L1019" s="93">
        <v>-0.0106</v>
      </c>
      <c r="M1019" s="93">
        <v>-0.0014</v>
      </c>
      <c r="N1019" s="93">
        <v>0.0177</v>
      </c>
    </row>
    <row r="1020" spans="1:14" ht="11.2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7.0334</v>
      </c>
      <c r="I1020" s="93">
        <v>15.1811</v>
      </c>
      <c r="J1020" s="93">
        <v>-36.9946</v>
      </c>
      <c r="K1020" s="93">
        <v>0.0128</v>
      </c>
      <c r="L1020" s="93">
        <v>-0.0096</v>
      </c>
      <c r="M1020" s="93">
        <v>-0.0011</v>
      </c>
      <c r="N1020" s="93">
        <v>0.0161</v>
      </c>
    </row>
    <row r="1021" spans="1:14" ht="11.2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7.2411</v>
      </c>
      <c r="I1021" s="93">
        <v>15.4369</v>
      </c>
      <c r="J1021" s="93">
        <v>-36.8287</v>
      </c>
      <c r="K1021" s="93">
        <v>0.0136</v>
      </c>
      <c r="L1021" s="93">
        <v>-0.0103</v>
      </c>
      <c r="M1021" s="93">
        <v>-0.0011</v>
      </c>
      <c r="N1021" s="93">
        <v>0.0171</v>
      </c>
    </row>
    <row r="1022" spans="1:14" ht="11.2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6.3095</v>
      </c>
      <c r="I1022" s="93">
        <v>14.0759</v>
      </c>
      <c r="J1022" s="93">
        <v>-36.2409</v>
      </c>
      <c r="K1022" s="93">
        <v>0.0132</v>
      </c>
      <c r="L1022" s="93">
        <v>-0.0092</v>
      </c>
      <c r="M1022" s="93">
        <v>-0.0016</v>
      </c>
      <c r="N1022" s="93">
        <v>0.0162</v>
      </c>
    </row>
    <row r="1023" spans="1:14" ht="11.2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6.5141</v>
      </c>
      <c r="I1023" s="93">
        <v>14.3412</v>
      </c>
      <c r="J1023" s="93">
        <v>-36.0776</v>
      </c>
      <c r="K1023" s="93">
        <v>0.014</v>
      </c>
      <c r="L1023" s="93">
        <v>-0.0099</v>
      </c>
      <c r="M1023" s="93">
        <v>-0.0016</v>
      </c>
      <c r="N1023" s="93">
        <v>0.0172</v>
      </c>
    </row>
    <row r="1024" spans="1:14" ht="11.2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6.7356</v>
      </c>
      <c r="I1024" s="93">
        <v>14.6352</v>
      </c>
      <c r="J1024" s="93">
        <v>-35.9446</v>
      </c>
      <c r="K1024" s="93">
        <v>0.0122</v>
      </c>
      <c r="L1024" s="93">
        <v>-0.0087</v>
      </c>
      <c r="M1024" s="93">
        <v>-0.0013</v>
      </c>
      <c r="N1024" s="93">
        <v>0.0151</v>
      </c>
    </row>
    <row r="1025" spans="1:14" ht="11.2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6.9442</v>
      </c>
      <c r="I1025" s="93">
        <v>14.9121</v>
      </c>
      <c r="J1025" s="93">
        <v>-35.8242</v>
      </c>
      <c r="K1025" s="93">
        <v>0.013</v>
      </c>
      <c r="L1025" s="93">
        <v>-0.0093</v>
      </c>
      <c r="M1025" s="93">
        <v>-0.0013</v>
      </c>
      <c r="N1025" s="93">
        <v>0.016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0.016666666666666666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0.0011015141094572207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0.0183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0.0151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5.75" customHeight="1" thickBot="1">
      <c r="A1048" s="41"/>
      <c r="B1048" s="42" t="s">
        <v>84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6.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11.2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6.1483</v>
      </c>
      <c r="I1052" s="93">
        <v>13.6534</v>
      </c>
      <c r="J1052" s="93">
        <v>-35.2528</v>
      </c>
      <c r="K1052" s="93">
        <v>0.0121</v>
      </c>
      <c r="L1052" s="93">
        <v>-0.008</v>
      </c>
      <c r="M1052" s="93">
        <v>-0.0017</v>
      </c>
      <c r="N1052" s="93">
        <v>0.0146</v>
      </c>
    </row>
    <row r="1053" spans="1:14" ht="11.2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6.3555</v>
      </c>
      <c r="I1053" s="93">
        <v>13.9398</v>
      </c>
      <c r="J1053" s="93">
        <v>-35.1246</v>
      </c>
      <c r="K1053" s="93">
        <v>0.0129</v>
      </c>
      <c r="L1053" s="93">
        <v>-0.0086</v>
      </c>
      <c r="M1053" s="93">
        <v>-0.0017</v>
      </c>
      <c r="N1053" s="93">
        <v>0.0156</v>
      </c>
    </row>
    <row r="1054" spans="1:14" ht="11.2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6.5733</v>
      </c>
      <c r="I1054" s="93">
        <v>14.2472</v>
      </c>
      <c r="J1054" s="93">
        <v>-35.0224</v>
      </c>
      <c r="K1054" s="93">
        <v>0.0121</v>
      </c>
      <c r="L1054" s="93">
        <v>-0.0081</v>
      </c>
      <c r="M1054" s="93">
        <v>-0.0015</v>
      </c>
      <c r="N1054" s="93">
        <v>0.0146</v>
      </c>
    </row>
    <row r="1055" spans="1:14" ht="11.2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6.7803</v>
      </c>
      <c r="I1055" s="93">
        <v>14.5397</v>
      </c>
      <c r="J1055" s="93">
        <v>-34.93</v>
      </c>
      <c r="K1055" s="93">
        <v>0.0118</v>
      </c>
      <c r="L1055" s="93">
        <v>-0.0079</v>
      </c>
      <c r="M1055" s="93">
        <v>-0.0014</v>
      </c>
      <c r="N1055" s="93">
        <v>0.0143</v>
      </c>
    </row>
    <row r="1056" spans="1:14" ht="11.2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6.069</v>
      </c>
      <c r="I1056" s="93">
        <v>13.3241</v>
      </c>
      <c r="J1056" s="93">
        <v>-34.3624</v>
      </c>
      <c r="K1056" s="93">
        <v>0.0116</v>
      </c>
      <c r="L1056" s="93">
        <v>-0.0073</v>
      </c>
      <c r="M1056" s="93">
        <v>-0.0019</v>
      </c>
      <c r="N1056" s="93">
        <v>0.0138</v>
      </c>
    </row>
    <row r="1057" spans="1:14" ht="11.2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6.2708</v>
      </c>
      <c r="I1057" s="93">
        <v>13.6179</v>
      </c>
      <c r="J1057" s="93">
        <v>-34.2567</v>
      </c>
      <c r="K1057" s="93">
        <v>0.0118</v>
      </c>
      <c r="L1057" s="93">
        <v>-0.0074</v>
      </c>
      <c r="M1057" s="93">
        <v>-0.0018</v>
      </c>
      <c r="N1057" s="93">
        <v>0.0141</v>
      </c>
    </row>
    <row r="1058" spans="1:14" ht="11.2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6.4852</v>
      </c>
      <c r="I1058" s="93">
        <v>13.9395</v>
      </c>
      <c r="J1058" s="93">
        <v>-34.1835</v>
      </c>
      <c r="K1058" s="93">
        <v>0.0111</v>
      </c>
      <c r="L1058" s="93">
        <v>-0.007</v>
      </c>
      <c r="M1058" s="93">
        <v>-0.0016</v>
      </c>
      <c r="N1058" s="93">
        <v>0.0132</v>
      </c>
    </row>
    <row r="1059" spans="1:14" ht="11.2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6.6861</v>
      </c>
      <c r="I1059" s="93">
        <v>14.2408</v>
      </c>
      <c r="J1059" s="93">
        <v>-34.1179</v>
      </c>
      <c r="K1059" s="93">
        <v>0.011</v>
      </c>
      <c r="L1059" s="93">
        <v>-0.007</v>
      </c>
      <c r="M1059" s="93">
        <v>-0.0015</v>
      </c>
      <c r="N1059" s="93">
        <v>0.0132</v>
      </c>
    </row>
    <row r="1060" spans="1:14" ht="11.2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6.0591</v>
      </c>
      <c r="I1060" s="93">
        <v>12.9396</v>
      </c>
      <c r="J1060" s="93">
        <v>-33.1182</v>
      </c>
      <c r="K1060" s="93">
        <v>0.0101</v>
      </c>
      <c r="L1060" s="93">
        <v>-0.0059</v>
      </c>
      <c r="M1060" s="93">
        <v>-0.002</v>
      </c>
      <c r="N1060" s="93">
        <v>0.0119</v>
      </c>
    </row>
    <row r="1061" spans="1:14" ht="11.2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6.2561</v>
      </c>
      <c r="I1061" s="93">
        <v>13.2465</v>
      </c>
      <c r="J1061" s="93">
        <v>-33.0306</v>
      </c>
      <c r="K1061" s="93">
        <v>0.0109</v>
      </c>
      <c r="L1061" s="93">
        <v>-0.0064</v>
      </c>
      <c r="M1061" s="93">
        <v>-0.0021</v>
      </c>
      <c r="N1061" s="93">
        <v>0.0128</v>
      </c>
    </row>
    <row r="1062" spans="1:14" ht="11.2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6.4603</v>
      </c>
      <c r="I1062" s="93">
        <v>13.5757</v>
      </c>
      <c r="J1062" s="93">
        <v>-32.9733</v>
      </c>
      <c r="K1062" s="93">
        <v>0.0099</v>
      </c>
      <c r="L1062" s="93">
        <v>-0.0058</v>
      </c>
      <c r="M1062" s="93">
        <v>-0.0018</v>
      </c>
      <c r="N1062" s="93">
        <v>0.0117</v>
      </c>
    </row>
    <row r="1063" spans="1:14" ht="11.2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6.6548</v>
      </c>
      <c r="I1063" s="93">
        <v>13.8878</v>
      </c>
      <c r="J1063" s="93">
        <v>-32.916</v>
      </c>
      <c r="K1063" s="93">
        <v>0.01</v>
      </c>
      <c r="L1063" s="93">
        <v>-0.0059</v>
      </c>
      <c r="M1063" s="93">
        <v>-0.0017</v>
      </c>
      <c r="N1063" s="93">
        <v>0.0117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12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0.01345833333333333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0.0012652404251103158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0.0156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0.0117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5.75" customHeight="1" thickBot="1">
      <c r="A1086" s="41"/>
      <c r="B1086" s="42" t="s">
        <v>85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6.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11.2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6.1011</v>
      </c>
      <c r="I1090" s="93">
        <v>12.6738</v>
      </c>
      <c r="J1090" s="93">
        <v>-32.2153</v>
      </c>
      <c r="K1090" s="93">
        <v>0.0082</v>
      </c>
      <c r="L1090" s="93">
        <v>-0.0046</v>
      </c>
      <c r="M1090" s="93">
        <v>-0.0019</v>
      </c>
      <c r="N1090" s="93">
        <v>0.0096</v>
      </c>
    </row>
    <row r="1091" spans="1:14" ht="11.2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6.2928</v>
      </c>
      <c r="I1091" s="93">
        <v>12.9843</v>
      </c>
      <c r="J1091" s="93">
        <v>-32.1304</v>
      </c>
      <c r="K1091" s="93">
        <v>0.0089</v>
      </c>
      <c r="L1091" s="93">
        <v>-0.005</v>
      </c>
      <c r="M1091" s="93">
        <v>-0.002</v>
      </c>
      <c r="N1091" s="93">
        <v>0.0104</v>
      </c>
    </row>
    <row r="1092" spans="1:14" ht="11.2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6.4907</v>
      </c>
      <c r="I1092" s="93">
        <v>13.3211</v>
      </c>
      <c r="J1092" s="93">
        <v>-32.0831</v>
      </c>
      <c r="K1092" s="93">
        <v>0.0084</v>
      </c>
      <c r="L1092" s="93">
        <v>-0.0047</v>
      </c>
      <c r="M1092" s="93">
        <v>-0.0018</v>
      </c>
      <c r="N1092" s="93">
        <v>0.0098</v>
      </c>
    </row>
    <row r="1093" spans="1:14" ht="11.2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6.6752</v>
      </c>
      <c r="I1093" s="93">
        <v>13.636</v>
      </c>
      <c r="J1093" s="93">
        <v>-32.0429</v>
      </c>
      <c r="K1093" s="93">
        <v>0.0093</v>
      </c>
      <c r="L1093" s="93">
        <v>-0.0052</v>
      </c>
      <c r="M1093" s="93">
        <v>-0.0019</v>
      </c>
      <c r="N1093" s="93">
        <v>0.0108</v>
      </c>
    </row>
    <row r="1094" spans="1:14" ht="11.2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6.1903</v>
      </c>
      <c r="I1094" s="93">
        <v>12.4189</v>
      </c>
      <c r="J1094" s="93">
        <v>-31.2974</v>
      </c>
      <c r="K1094" s="93">
        <v>0.0081</v>
      </c>
      <c r="L1094" s="93">
        <v>-0.0043</v>
      </c>
      <c r="M1094" s="93">
        <v>-0.0022</v>
      </c>
      <c r="N1094" s="93">
        <v>0.0095</v>
      </c>
    </row>
    <row r="1095" spans="1:14" ht="11.2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6.3768</v>
      </c>
      <c r="I1095" s="93">
        <v>12.7371</v>
      </c>
      <c r="J1095" s="93">
        <v>-31.2243</v>
      </c>
      <c r="K1095" s="93">
        <v>0.0086</v>
      </c>
      <c r="L1095" s="93">
        <v>-0.0045</v>
      </c>
      <c r="M1095" s="93">
        <v>-0.0022</v>
      </c>
      <c r="N1095" s="93">
        <v>0.0099</v>
      </c>
    </row>
    <row r="1096" spans="1:14" ht="11.2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6.5671</v>
      </c>
      <c r="I1096" s="93">
        <v>13.0768</v>
      </c>
      <c r="J1096" s="93">
        <v>-31.1799</v>
      </c>
      <c r="K1096" s="93">
        <v>0.0083</v>
      </c>
      <c r="L1096" s="93">
        <v>-0.0044</v>
      </c>
      <c r="M1096" s="93">
        <v>-0.0021</v>
      </c>
      <c r="N1096" s="93">
        <v>0.0096</v>
      </c>
    </row>
    <row r="1097" spans="1:14" ht="11.2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6.7485</v>
      </c>
      <c r="I1097" s="93">
        <v>13.3983</v>
      </c>
      <c r="J1097" s="93">
        <v>-31.134</v>
      </c>
      <c r="K1097" s="93">
        <v>0.0091</v>
      </c>
      <c r="L1097" s="93">
        <v>-0.0048</v>
      </c>
      <c r="M1097" s="93">
        <v>-0.0022</v>
      </c>
      <c r="N1097" s="93">
        <v>0.0106</v>
      </c>
    </row>
    <row r="1098" spans="1:14" ht="11.2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6.3581</v>
      </c>
      <c r="I1098" s="93">
        <v>12.1219</v>
      </c>
      <c r="J1098" s="93">
        <v>-30.1916</v>
      </c>
      <c r="K1098" s="93">
        <v>0.007</v>
      </c>
      <c r="L1098" s="93">
        <v>-0.0034</v>
      </c>
      <c r="M1098" s="93">
        <v>-0.0022</v>
      </c>
      <c r="N1098" s="93">
        <v>0.0081</v>
      </c>
    </row>
    <row r="1099" spans="1:14" ht="11.2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6.5412</v>
      </c>
      <c r="I1099" s="93">
        <v>12.4401</v>
      </c>
      <c r="J1099" s="93">
        <v>-30.1063</v>
      </c>
      <c r="K1099" s="93">
        <v>0.007</v>
      </c>
      <c r="L1099" s="93">
        <v>-0.0035</v>
      </c>
      <c r="M1099" s="93">
        <v>-0.0022</v>
      </c>
      <c r="N1099" s="93">
        <v>0.0082</v>
      </c>
    </row>
    <row r="1100" spans="1:14" ht="11.2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6.7266</v>
      </c>
      <c r="I1100" s="93">
        <v>12.7805</v>
      </c>
      <c r="J1100" s="93">
        <v>-30.0482</v>
      </c>
      <c r="K1100" s="93">
        <v>0.006</v>
      </c>
      <c r="L1100" s="93">
        <v>-0.003</v>
      </c>
      <c r="M1100" s="93">
        <v>-0.0018</v>
      </c>
      <c r="N1100" s="93">
        <v>0.0069</v>
      </c>
    </row>
    <row r="1101" spans="1:14" ht="11.2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6.8997</v>
      </c>
      <c r="I1101" s="93">
        <v>13.1003</v>
      </c>
      <c r="J1101" s="93">
        <v>-29.9978</v>
      </c>
      <c r="K1101" s="93">
        <v>0.0072</v>
      </c>
      <c r="L1101" s="93">
        <v>-0.0036</v>
      </c>
      <c r="M1101" s="93">
        <v>-0.0021</v>
      </c>
      <c r="N1101" s="93">
        <v>0.0084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3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0.75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0.009316666666666666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0.001175378726843034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0.0108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0.0069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5.75" customHeight="1" thickBot="1">
      <c r="A1124" s="41"/>
      <c r="B1124" s="42" t="s">
        <v>86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6.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11.2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6.5016</v>
      </c>
      <c r="I1128" s="93">
        <v>11.8645</v>
      </c>
      <c r="J1128" s="93">
        <v>-29.3896</v>
      </c>
      <c r="K1128" s="93">
        <v>0.0037</v>
      </c>
      <c r="L1128" s="93">
        <v>-0.0017</v>
      </c>
      <c r="M1128" s="93">
        <v>-0.0013</v>
      </c>
      <c r="N1128" s="93">
        <v>0.0043</v>
      </c>
    </row>
    <row r="1129" spans="1:14" ht="11.2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6.6797</v>
      </c>
      <c r="I1129" s="93">
        <v>12.175</v>
      </c>
      <c r="J1129" s="93">
        <v>-29.2966</v>
      </c>
      <c r="K1129" s="93">
        <v>0.0053</v>
      </c>
      <c r="L1129" s="93">
        <v>-0.0025</v>
      </c>
      <c r="M1129" s="93">
        <v>-0.0019</v>
      </c>
      <c r="N1129" s="93">
        <v>0.0062</v>
      </c>
    </row>
    <row r="1130" spans="1:14" ht="11.2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6.862</v>
      </c>
      <c r="I1130" s="93">
        <v>12.5238</v>
      </c>
      <c r="J1130" s="93">
        <v>-29.243</v>
      </c>
      <c r="K1130" s="93">
        <v>0.005</v>
      </c>
      <c r="L1130" s="93">
        <v>-0.0023</v>
      </c>
      <c r="M1130" s="93">
        <v>-0.0017</v>
      </c>
      <c r="N1130" s="93">
        <v>0.0058</v>
      </c>
    </row>
    <row r="1131" spans="1:14" ht="11.2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7.0341</v>
      </c>
      <c r="I1131" s="93">
        <v>12.8545</v>
      </c>
      <c r="J1131" s="93">
        <v>-29.1944</v>
      </c>
      <c r="K1131" s="93">
        <v>0.0057</v>
      </c>
      <c r="L1131" s="93">
        <v>-0.0027</v>
      </c>
      <c r="M1131" s="93">
        <v>-0.0019</v>
      </c>
      <c r="N1131" s="93">
        <v>0.0066</v>
      </c>
    </row>
    <row r="1132" spans="1:14" ht="11.2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6.7132</v>
      </c>
      <c r="I1132" s="93">
        <v>11.5649</v>
      </c>
      <c r="J1132" s="93">
        <v>-28.4658</v>
      </c>
      <c r="K1132" s="93">
        <v>0.0023</v>
      </c>
      <c r="L1132" s="93">
        <v>-0.001</v>
      </c>
      <c r="M1132" s="93">
        <v>-0.0009</v>
      </c>
      <c r="N1132" s="93">
        <v>0.0027</v>
      </c>
    </row>
    <row r="1133" spans="1:14" ht="11.2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6.8926</v>
      </c>
      <c r="I1133" s="93">
        <v>11.8779</v>
      </c>
      <c r="J1133" s="93">
        <v>-28.3647</v>
      </c>
      <c r="K1133" s="93">
        <v>0.003</v>
      </c>
      <c r="L1133" s="93">
        <v>-0.0013</v>
      </c>
      <c r="M1133" s="93">
        <v>-0.0012</v>
      </c>
      <c r="N1133" s="93">
        <v>0.0035</v>
      </c>
    </row>
    <row r="1134" spans="1:14" ht="11.2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7.0728</v>
      </c>
      <c r="I1134" s="93">
        <v>12.2196</v>
      </c>
      <c r="J1134" s="93">
        <v>-28.2932</v>
      </c>
      <c r="K1134" s="93">
        <v>0.0026</v>
      </c>
      <c r="L1134" s="93">
        <v>-0.0012</v>
      </c>
      <c r="M1134" s="93">
        <v>-0.001</v>
      </c>
      <c r="N1134" s="93">
        <v>0.003</v>
      </c>
    </row>
    <row r="1135" spans="1:14" ht="11.2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7.239</v>
      </c>
      <c r="I1135" s="93">
        <v>12.5393</v>
      </c>
      <c r="J1135" s="93">
        <v>-28.2325</v>
      </c>
      <c r="K1135" s="93">
        <v>0.0031</v>
      </c>
      <c r="L1135" s="93">
        <v>-0.0014</v>
      </c>
      <c r="M1135" s="93">
        <v>-0.0012</v>
      </c>
      <c r="N1135" s="93">
        <v>0.0037</v>
      </c>
    </row>
    <row r="1136" spans="1:14" ht="11.2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6.9618</v>
      </c>
      <c r="I1136" s="93">
        <v>11.1933</v>
      </c>
      <c r="J1136" s="93">
        <v>-27.5034</v>
      </c>
      <c r="K1136" s="93">
        <v>0.0054</v>
      </c>
      <c r="L1136" s="93">
        <v>-0.0023</v>
      </c>
      <c r="M1136" s="93">
        <v>-0.0024</v>
      </c>
      <c r="N1136" s="93">
        <v>0.0063</v>
      </c>
    </row>
    <row r="1137" spans="1:14" ht="11.2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7.1425</v>
      </c>
      <c r="I1137" s="93">
        <v>11.5094</v>
      </c>
      <c r="J1137" s="93">
        <v>-27.4003</v>
      </c>
      <c r="K1137" s="93">
        <v>0.0058</v>
      </c>
      <c r="L1137" s="93">
        <v>-0.0025</v>
      </c>
      <c r="M1137" s="93">
        <v>-0.0026</v>
      </c>
      <c r="N1137" s="93">
        <v>0.0068</v>
      </c>
    </row>
    <row r="1138" spans="1:14" ht="11.2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7.3232</v>
      </c>
      <c r="I1138" s="93">
        <v>11.8521</v>
      </c>
      <c r="J1138" s="93">
        <v>-27.322</v>
      </c>
      <c r="K1138" s="93">
        <v>0.0055</v>
      </c>
      <c r="L1138" s="93">
        <v>-0.0023</v>
      </c>
      <c r="M1138" s="93">
        <v>-0.0025</v>
      </c>
      <c r="N1138" s="93">
        <v>0.0064</v>
      </c>
    </row>
    <row r="1139" spans="1:14" ht="11.2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7.4933</v>
      </c>
      <c r="I1139" s="93">
        <v>12.1718</v>
      </c>
      <c r="J1139" s="93">
        <v>-27.2457</v>
      </c>
      <c r="K1139" s="93">
        <v>0.0069</v>
      </c>
      <c r="L1139" s="93">
        <v>-0.0029</v>
      </c>
      <c r="M1139" s="93">
        <v>-0.0031</v>
      </c>
      <c r="N1139" s="93">
        <v>0.0081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0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1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0.0052833333333333335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0.0017554244932537404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0.0081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0.0027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5.75" customHeight="1" thickBot="1">
      <c r="A1162" s="41"/>
      <c r="B1162" s="42" t="s">
        <v>87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6.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11.2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7.1964</v>
      </c>
      <c r="I1166" s="93">
        <v>10.8639</v>
      </c>
      <c r="J1166" s="93">
        <v>-26.727</v>
      </c>
      <c r="K1166" s="93">
        <v>0.004</v>
      </c>
      <c r="L1166" s="93">
        <v>-0.0016</v>
      </c>
      <c r="M1166" s="93">
        <v>-0.002</v>
      </c>
      <c r="N1166" s="93">
        <v>0.0047</v>
      </c>
    </row>
    <row r="1167" spans="1:14" ht="11.2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7.3795</v>
      </c>
      <c r="I1167" s="93">
        <v>11.1732</v>
      </c>
      <c r="J1167" s="93">
        <v>-26.6149</v>
      </c>
      <c r="K1167" s="93">
        <v>0.0048</v>
      </c>
      <c r="L1167" s="93">
        <v>-0.002</v>
      </c>
      <c r="M1167" s="93">
        <v>-0.0024</v>
      </c>
      <c r="N1167" s="93">
        <v>0.0057</v>
      </c>
    </row>
    <row r="1168" spans="1:14" ht="11.2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7.5628</v>
      </c>
      <c r="I1168" s="93">
        <v>11.5191</v>
      </c>
      <c r="J1168" s="93">
        <v>-26.532</v>
      </c>
      <c r="K1168" s="93">
        <v>0.0039</v>
      </c>
      <c r="L1168" s="93">
        <v>-0.0016</v>
      </c>
      <c r="M1168" s="93">
        <v>-0.002</v>
      </c>
      <c r="N1168" s="93">
        <v>0.0046</v>
      </c>
    </row>
    <row r="1169" spans="1:14" ht="11.2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7.7312</v>
      </c>
      <c r="I1169" s="93">
        <v>11.8279</v>
      </c>
      <c r="J1169" s="93">
        <v>-26.4487</v>
      </c>
      <c r="K1169" s="93">
        <v>0.005</v>
      </c>
      <c r="L1169" s="93">
        <v>-0.002</v>
      </c>
      <c r="M1169" s="93">
        <v>-0.0025</v>
      </c>
      <c r="N1169" s="93">
        <v>0.0059</v>
      </c>
    </row>
    <row r="1170" spans="1:14" ht="11.2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7.5166</v>
      </c>
      <c r="I1170" s="93">
        <v>10.4163</v>
      </c>
      <c r="J1170" s="93">
        <v>-25.7856</v>
      </c>
      <c r="K1170" s="93">
        <v>0.0029</v>
      </c>
      <c r="L1170" s="93">
        <v>-0.0012</v>
      </c>
      <c r="M1170" s="93">
        <v>-0.0016</v>
      </c>
      <c r="N1170" s="93">
        <v>0.0035</v>
      </c>
    </row>
    <row r="1171" spans="1:14" ht="11.2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7.7026</v>
      </c>
      <c r="I1171" s="93">
        <v>10.723</v>
      </c>
      <c r="J1171" s="93">
        <v>-25.6707</v>
      </c>
      <c r="K1171" s="93">
        <v>0.0024</v>
      </c>
      <c r="L1171" s="93">
        <v>-0.001</v>
      </c>
      <c r="M1171" s="93">
        <v>-0.0013</v>
      </c>
      <c r="N1171" s="93">
        <v>0.0029</v>
      </c>
    </row>
    <row r="1172" spans="1:14" ht="11.2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7.8863</v>
      </c>
      <c r="I1172" s="93">
        <v>11.0579</v>
      </c>
      <c r="J1172" s="93">
        <v>-25.5802</v>
      </c>
      <c r="K1172" s="93">
        <v>0.0018</v>
      </c>
      <c r="L1172" s="93">
        <v>-0.0007</v>
      </c>
      <c r="M1172" s="93">
        <v>-0.001</v>
      </c>
      <c r="N1172" s="93">
        <v>0.0021</v>
      </c>
    </row>
    <row r="1173" spans="1:14" ht="11.2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8.0576</v>
      </c>
      <c r="I1173" s="93">
        <v>11.3732</v>
      </c>
      <c r="J1173" s="93">
        <v>-25.4978</v>
      </c>
      <c r="K1173" s="93">
        <v>0.0037</v>
      </c>
      <c r="L1173" s="93">
        <v>-0.0015</v>
      </c>
      <c r="M1173" s="93">
        <v>-0.0021</v>
      </c>
      <c r="N1173" s="93">
        <v>0.0045</v>
      </c>
    </row>
    <row r="1174" spans="1:14" ht="11.2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7.8461</v>
      </c>
      <c r="I1174" s="93">
        <v>9.9502</v>
      </c>
      <c r="J1174" s="93">
        <v>-24.8807</v>
      </c>
      <c r="K1174" s="93">
        <v>0.0021</v>
      </c>
      <c r="L1174" s="93">
        <v>-0.0008</v>
      </c>
      <c r="M1174" s="93">
        <v>-0.0012</v>
      </c>
      <c r="N1174" s="93">
        <v>0.0026</v>
      </c>
    </row>
    <row r="1175" spans="1:14" ht="11.2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8.0349</v>
      </c>
      <c r="I1175" s="93">
        <v>10.2572</v>
      </c>
      <c r="J1175" s="93">
        <v>-24.7699</v>
      </c>
      <c r="K1175" s="93">
        <v>0.0023</v>
      </c>
      <c r="L1175" s="93">
        <v>-0.0009</v>
      </c>
      <c r="M1175" s="93">
        <v>-0.0014</v>
      </c>
      <c r="N1175" s="93">
        <v>0.0029</v>
      </c>
    </row>
    <row r="1176" spans="1:14" ht="11.2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8.2209</v>
      </c>
      <c r="I1176" s="93">
        <v>10.592</v>
      </c>
      <c r="J1176" s="93">
        <v>-24.6827</v>
      </c>
      <c r="K1176" s="93">
        <v>0.0018</v>
      </c>
      <c r="L1176" s="93">
        <v>-0.0007</v>
      </c>
      <c r="M1176" s="93">
        <v>-0.0011</v>
      </c>
      <c r="N1176" s="93">
        <v>0.0022</v>
      </c>
    </row>
    <row r="1177" spans="1:14" ht="11.2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8.3934</v>
      </c>
      <c r="I1177" s="93">
        <v>10.9084</v>
      </c>
      <c r="J1177" s="93">
        <v>-24.6053</v>
      </c>
      <c r="K1177" s="93">
        <v>0.0033</v>
      </c>
      <c r="L1177" s="93">
        <v>-0.0013</v>
      </c>
      <c r="M1177" s="93">
        <v>-0.002</v>
      </c>
      <c r="N1177" s="93">
        <v>0.0041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0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1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0.0038083333333333333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0.0013020671211111923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0.0059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0.0021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5.75" customHeight="1" thickBot="1">
      <c r="A1200" s="41"/>
      <c r="B1200" s="42" t="s">
        <v>88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6.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11.2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8.1064</v>
      </c>
      <c r="I1204" s="93">
        <v>9.6033</v>
      </c>
      <c r="J1204" s="93">
        <v>-24.1943</v>
      </c>
      <c r="K1204" s="93">
        <v>0.0028</v>
      </c>
      <c r="L1204" s="93">
        <v>-0.0012</v>
      </c>
      <c r="M1204" s="93">
        <v>-0.0016</v>
      </c>
      <c r="N1204" s="93">
        <v>0.0034</v>
      </c>
    </row>
    <row r="1205" spans="1:14" ht="11.2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8.3016</v>
      </c>
      <c r="I1205" s="93">
        <v>9.9058</v>
      </c>
      <c r="J1205" s="93">
        <v>-24.0808</v>
      </c>
      <c r="K1205" s="93">
        <v>0.0033</v>
      </c>
      <c r="L1205" s="93">
        <v>-0.0014</v>
      </c>
      <c r="M1205" s="93">
        <v>-0.002</v>
      </c>
      <c r="N1205" s="93">
        <v>0.0041</v>
      </c>
    </row>
    <row r="1206" spans="1:14" ht="11.2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8.4939</v>
      </c>
      <c r="I1206" s="93">
        <v>10.2368</v>
      </c>
      <c r="J1206" s="93">
        <v>-23.9917</v>
      </c>
      <c r="K1206" s="93">
        <v>0.0028</v>
      </c>
      <c r="L1206" s="93">
        <v>-0.0012</v>
      </c>
      <c r="M1206" s="93">
        <v>-0.0017</v>
      </c>
      <c r="N1206" s="93">
        <v>0.0035</v>
      </c>
    </row>
    <row r="1207" spans="1:14" ht="11.2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8.6706</v>
      </c>
      <c r="I1207" s="93">
        <v>10.5474</v>
      </c>
      <c r="J1207" s="93">
        <v>-23.9135</v>
      </c>
      <c r="K1207" s="93">
        <v>0.0032</v>
      </c>
      <c r="L1207" s="93">
        <v>-0.0013</v>
      </c>
      <c r="M1207" s="93">
        <v>-0.002</v>
      </c>
      <c r="N1207" s="93">
        <v>0.004</v>
      </c>
    </row>
    <row r="1208" spans="1:14" ht="11.2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8.3761</v>
      </c>
      <c r="I1208" s="93">
        <v>9.2459</v>
      </c>
      <c r="J1208" s="93">
        <v>-23.4977</v>
      </c>
      <c r="K1208" s="93">
        <v>0.002</v>
      </c>
      <c r="L1208" s="93">
        <v>-0.0009</v>
      </c>
      <c r="M1208" s="93">
        <v>-0.0012</v>
      </c>
      <c r="N1208" s="93">
        <v>0.0025</v>
      </c>
    </row>
    <row r="1209" spans="1:14" ht="11.2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8.5798</v>
      </c>
      <c r="I1209" s="93">
        <v>9.5416</v>
      </c>
      <c r="J1209" s="93">
        <v>-23.3804</v>
      </c>
      <c r="K1209" s="93">
        <v>0.0022</v>
      </c>
      <c r="L1209" s="93">
        <v>-0.001</v>
      </c>
      <c r="M1209" s="93">
        <v>-0.0014</v>
      </c>
      <c r="N1209" s="93">
        <v>0.0027</v>
      </c>
    </row>
    <row r="1210" spans="1:14" ht="11.2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8.7815</v>
      </c>
      <c r="I1210" s="93">
        <v>9.864</v>
      </c>
      <c r="J1210" s="93">
        <v>-23.2848</v>
      </c>
      <c r="K1210" s="93">
        <v>0.0026</v>
      </c>
      <c r="L1210" s="93">
        <v>-0.0011</v>
      </c>
      <c r="M1210" s="93">
        <v>-0.0017</v>
      </c>
      <c r="N1210" s="93">
        <v>0.0033</v>
      </c>
    </row>
    <row r="1211" spans="1:14" ht="11.2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8.9681</v>
      </c>
      <c r="I1211" s="93">
        <v>10.1685</v>
      </c>
      <c r="J1211" s="93">
        <v>-23.1997</v>
      </c>
      <c r="K1211" s="93">
        <v>0.0024</v>
      </c>
      <c r="L1211" s="93">
        <v>-0.001</v>
      </c>
      <c r="M1211" s="93">
        <v>-0.0016</v>
      </c>
      <c r="N1211" s="93">
        <v>0.0031</v>
      </c>
    </row>
    <row r="1212" spans="1:14" ht="11.2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8.6624</v>
      </c>
      <c r="I1212" s="93">
        <v>8.8365</v>
      </c>
      <c r="J1212" s="93">
        <v>-22.766</v>
      </c>
      <c r="K1212" s="93">
        <v>0.0011</v>
      </c>
      <c r="L1212" s="93">
        <v>-0.0005</v>
      </c>
      <c r="M1212" s="93">
        <v>-0.0007</v>
      </c>
      <c r="N1212" s="93">
        <v>0.0014</v>
      </c>
    </row>
    <row r="1213" spans="1:14" ht="11.2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8.8783</v>
      </c>
      <c r="I1213" s="93">
        <v>9.1193</v>
      </c>
      <c r="J1213" s="93">
        <v>-22.6384</v>
      </c>
      <c r="K1213" s="93">
        <v>0.0016</v>
      </c>
      <c r="L1213" s="93">
        <v>-0.0008</v>
      </c>
      <c r="M1213" s="93">
        <v>-0.0011</v>
      </c>
      <c r="N1213" s="93">
        <v>0.0021</v>
      </c>
    </row>
    <row r="1214" spans="1:14" ht="11.2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9.0926</v>
      </c>
      <c r="I1214" s="93">
        <v>9.4304</v>
      </c>
      <c r="J1214" s="93">
        <v>-22.5323</v>
      </c>
      <c r="K1214" s="93">
        <v>0.0015</v>
      </c>
      <c r="L1214" s="93">
        <v>-0.0007</v>
      </c>
      <c r="M1214" s="93">
        <v>-0.0011</v>
      </c>
      <c r="N1214" s="93">
        <v>0.002</v>
      </c>
    </row>
    <row r="1215" spans="1:14" ht="11.2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9.2898</v>
      </c>
      <c r="I1215" s="93">
        <v>9.7238</v>
      </c>
      <c r="J1215" s="93">
        <v>-22.4389</v>
      </c>
      <c r="K1215" s="93">
        <v>0.0008</v>
      </c>
      <c r="L1215" s="93">
        <v>-0.0004</v>
      </c>
      <c r="M1215" s="93">
        <v>-0.0006</v>
      </c>
      <c r="N1215" s="93">
        <v>0.001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0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1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0.002758333333333333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0.00098761267097926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0.0041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0.001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5.75" customHeight="1" thickBot="1">
      <c r="A1238" s="41"/>
      <c r="B1238" s="42" t="s">
        <v>89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6.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11.2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8.9199</v>
      </c>
      <c r="I1242" s="93">
        <v>8.4186</v>
      </c>
      <c r="J1242" s="93">
        <v>-22.1045</v>
      </c>
      <c r="K1242" s="93">
        <v>0.0021</v>
      </c>
      <c r="L1242" s="93">
        <v>-0.001</v>
      </c>
      <c r="M1242" s="93">
        <v>-0.0015</v>
      </c>
      <c r="N1242" s="93">
        <v>0.0028</v>
      </c>
    </row>
    <row r="1243" spans="1:14" ht="11.2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9.1468</v>
      </c>
      <c r="I1243" s="93">
        <v>8.6907</v>
      </c>
      <c r="J1243" s="93">
        <v>-21.9711</v>
      </c>
      <c r="K1243" s="93">
        <v>0.0023</v>
      </c>
      <c r="L1243" s="93">
        <v>-0.0011</v>
      </c>
      <c r="M1243" s="93">
        <v>-0.0017</v>
      </c>
      <c r="N1243" s="93">
        <v>0.003</v>
      </c>
    </row>
    <row r="1244" spans="1:14" ht="11.2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9.374</v>
      </c>
      <c r="I1244" s="93">
        <v>8.99</v>
      </c>
      <c r="J1244" s="93">
        <v>-21.8548</v>
      </c>
      <c r="K1244" s="93">
        <v>0.0017</v>
      </c>
      <c r="L1244" s="93">
        <v>-0.0008</v>
      </c>
      <c r="M1244" s="93">
        <v>-0.0012</v>
      </c>
      <c r="N1244" s="93">
        <v>0.0022</v>
      </c>
    </row>
    <row r="1245" spans="1:14" ht="11.2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9.5841</v>
      </c>
      <c r="I1245" s="93">
        <v>9.272</v>
      </c>
      <c r="J1245" s="93">
        <v>-21.75</v>
      </c>
      <c r="K1245" s="93">
        <v>0.0015</v>
      </c>
      <c r="L1245" s="93">
        <v>-0.0007</v>
      </c>
      <c r="M1245" s="93">
        <v>-0.0012</v>
      </c>
      <c r="N1245" s="93">
        <v>0.002</v>
      </c>
    </row>
    <row r="1246" spans="1:14" ht="11.2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9.2329</v>
      </c>
      <c r="I1246" s="93">
        <v>7.9076</v>
      </c>
      <c r="J1246" s="93">
        <v>-21.3635</v>
      </c>
      <c r="K1246" s="93">
        <v>0.0011</v>
      </c>
      <c r="L1246" s="93">
        <v>-0.0006</v>
      </c>
      <c r="M1246" s="93">
        <v>-0.0009</v>
      </c>
      <c r="N1246" s="93">
        <v>0.0016</v>
      </c>
    </row>
    <row r="1247" spans="1:14" ht="11.2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9.4779</v>
      </c>
      <c r="I1247" s="93">
        <v>8.1427</v>
      </c>
      <c r="J1247" s="93">
        <v>-21.2049</v>
      </c>
      <c r="K1247" s="93">
        <v>0.0011</v>
      </c>
      <c r="L1247" s="93">
        <v>-0.0005</v>
      </c>
      <c r="M1247" s="93">
        <v>-0.0009</v>
      </c>
      <c r="N1247" s="93">
        <v>0.0015</v>
      </c>
    </row>
    <row r="1248" spans="1:14" ht="11.2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9.7336</v>
      </c>
      <c r="I1248" s="93">
        <v>8.3956</v>
      </c>
      <c r="J1248" s="93">
        <v>-21.0452</v>
      </c>
      <c r="K1248" s="93">
        <v>0.0004</v>
      </c>
      <c r="L1248" s="93">
        <v>-0.0002</v>
      </c>
      <c r="M1248" s="93">
        <v>-0.0004</v>
      </c>
      <c r="N1248" s="93">
        <v>0.0006</v>
      </c>
    </row>
    <row r="1249" spans="1:14" ht="11.2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9.9696</v>
      </c>
      <c r="I1249" s="93">
        <v>8.6335</v>
      </c>
      <c r="J1249" s="93">
        <v>-20.9012</v>
      </c>
      <c r="K1249" s="93">
        <v>-0.0004</v>
      </c>
      <c r="L1249" s="93">
        <v>0.0002</v>
      </c>
      <c r="M1249" s="93">
        <v>0.0004</v>
      </c>
      <c r="N1249" s="93">
        <v>-0.0006</v>
      </c>
    </row>
    <row r="1250" spans="1:14" ht="11.2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9.5176</v>
      </c>
      <c r="I1250" s="93">
        <v>7.3696</v>
      </c>
      <c r="J1250" s="93">
        <v>-20.7358</v>
      </c>
      <c r="K1250" s="93">
        <v>-0.0001</v>
      </c>
      <c r="L1250" s="93">
        <v>0</v>
      </c>
      <c r="M1250" s="93">
        <v>0.0001</v>
      </c>
      <c r="N1250" s="93">
        <v>-0.0001</v>
      </c>
    </row>
    <row r="1251" spans="1:14" ht="11.2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9.786</v>
      </c>
      <c r="I1251" s="93">
        <v>7.561</v>
      </c>
      <c r="J1251" s="93">
        <v>-20.55</v>
      </c>
      <c r="K1251" s="93">
        <v>-0.0005</v>
      </c>
      <c r="L1251" s="93">
        <v>0.0002</v>
      </c>
      <c r="M1251" s="93">
        <v>0.0005</v>
      </c>
      <c r="N1251" s="93">
        <v>-0.0008</v>
      </c>
    </row>
    <row r="1252" spans="1:14" ht="11.2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10.0522</v>
      </c>
      <c r="I1252" s="93">
        <v>7.7851</v>
      </c>
      <c r="J1252" s="93">
        <v>-20.3843</v>
      </c>
      <c r="K1252" s="93">
        <v>-0.0009</v>
      </c>
      <c r="L1252" s="93">
        <v>0.0004</v>
      </c>
      <c r="M1252" s="93">
        <v>0.0009</v>
      </c>
      <c r="N1252" s="93">
        <v>-0.0013</v>
      </c>
    </row>
    <row r="1253" spans="1:14" ht="11.2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10.3127</v>
      </c>
      <c r="I1253" s="93">
        <v>7.9981</v>
      </c>
      <c r="J1253" s="93">
        <v>-20.2203</v>
      </c>
      <c r="K1253" s="93">
        <v>-0.0025</v>
      </c>
      <c r="L1253" s="93">
        <v>0.0011</v>
      </c>
      <c r="M1253" s="93">
        <v>0.0025</v>
      </c>
      <c r="N1253" s="93">
        <v>-0.0037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0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1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0.0006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0.0019753020482493767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0.003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-0.0037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5.75" customHeight="1" thickBot="1">
      <c r="A1276" s="41"/>
      <c r="B1276" s="42" t="s">
        <v>90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6.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11.25" customHeight="1">
      <c r="A1280" s="89"/>
      <c r="B1280" s="90"/>
      <c r="C1280" s="91" t="s">
        <v>41</v>
      </c>
      <c r="D1280" s="92"/>
      <c r="E1280" s="93">
        <v>0</v>
      </c>
      <c r="F1280" s="93">
        <v>-0.01</v>
      </c>
      <c r="G1280" s="93">
        <v>0.01</v>
      </c>
      <c r="H1280" s="93">
        <v>9.8276</v>
      </c>
      <c r="I1280" s="93">
        <v>6.7426</v>
      </c>
      <c r="J1280" s="93">
        <v>-20.1508</v>
      </c>
      <c r="K1280" s="93">
        <v>-0.002</v>
      </c>
      <c r="L1280" s="93">
        <v>0.0009</v>
      </c>
      <c r="M1280" s="93">
        <v>0.0023</v>
      </c>
      <c r="N1280" s="93">
        <v>-0.0032</v>
      </c>
    </row>
    <row r="1281" spans="1:14" ht="11.25" customHeight="1">
      <c r="A1281" s="89"/>
      <c r="B1281" s="90"/>
      <c r="C1281" s="91" t="s">
        <v>42</v>
      </c>
      <c r="D1281" s="92"/>
      <c r="E1281" s="93">
        <v>0</v>
      </c>
      <c r="F1281" s="93">
        <v>-0.01</v>
      </c>
      <c r="G1281" s="93">
        <v>0.01</v>
      </c>
      <c r="H1281" s="93">
        <v>10.1112</v>
      </c>
      <c r="I1281" s="93">
        <v>6.9098</v>
      </c>
      <c r="J1281" s="93">
        <v>-19.963</v>
      </c>
      <c r="K1281" s="93">
        <v>-0.0022</v>
      </c>
      <c r="L1281" s="93">
        <v>0.001</v>
      </c>
      <c r="M1281" s="93">
        <v>0.0026</v>
      </c>
      <c r="N1281" s="93">
        <v>-0.0035</v>
      </c>
    </row>
    <row r="1282" spans="1:14" ht="11.25" customHeight="1">
      <c r="A1282" s="89"/>
      <c r="B1282" s="90"/>
      <c r="C1282" s="91" t="s">
        <v>43</v>
      </c>
      <c r="D1282" s="92"/>
      <c r="E1282" s="93">
        <v>0</v>
      </c>
      <c r="F1282" s="93">
        <v>-0.01</v>
      </c>
      <c r="G1282" s="93">
        <v>0.01</v>
      </c>
      <c r="H1282" s="93">
        <v>10.4008</v>
      </c>
      <c r="I1282" s="93">
        <v>7.113</v>
      </c>
      <c r="J1282" s="93">
        <v>-19.7852</v>
      </c>
      <c r="K1282" s="93">
        <v>-0.0029</v>
      </c>
      <c r="L1282" s="93">
        <v>0.0012</v>
      </c>
      <c r="M1282" s="93">
        <v>0.0033</v>
      </c>
      <c r="N1282" s="93">
        <v>-0.0046</v>
      </c>
    </row>
    <row r="1283" spans="1:14" ht="11.25" customHeight="1">
      <c r="A1283" s="89"/>
      <c r="B1283" s="90"/>
      <c r="C1283" s="91" t="s">
        <v>44</v>
      </c>
      <c r="D1283" s="92"/>
      <c r="E1283" s="93">
        <v>0</v>
      </c>
      <c r="F1283" s="93">
        <v>-0.01</v>
      </c>
      <c r="G1283" s="93">
        <v>0.01</v>
      </c>
      <c r="H1283" s="93">
        <v>10.6719</v>
      </c>
      <c r="I1283" s="93">
        <v>7.3063</v>
      </c>
      <c r="J1283" s="93">
        <v>-19.621</v>
      </c>
      <c r="K1283" s="93">
        <v>-0.0042</v>
      </c>
      <c r="L1283" s="93">
        <v>0.0017</v>
      </c>
      <c r="M1283" s="93">
        <v>0.005</v>
      </c>
      <c r="N1283" s="93">
        <v>-0.0068</v>
      </c>
    </row>
    <row r="1284" spans="1:14" ht="11.25" customHeight="1">
      <c r="A1284" s="89"/>
      <c r="B1284" s="90"/>
      <c r="C1284" s="91" t="s">
        <v>45</v>
      </c>
      <c r="D1284" s="92"/>
      <c r="E1284" s="93">
        <v>0</v>
      </c>
      <c r="F1284" s="93">
        <v>-0.01</v>
      </c>
      <c r="G1284" s="93">
        <v>0.01</v>
      </c>
      <c r="H1284" s="93">
        <v>10.2814</v>
      </c>
      <c r="I1284" s="93">
        <v>5.781</v>
      </c>
      <c r="J1284" s="93">
        <v>-19.4659</v>
      </c>
      <c r="K1284" s="93">
        <v>-0.0053</v>
      </c>
      <c r="L1284" s="93">
        <v>0.0019</v>
      </c>
      <c r="M1284" s="93">
        <v>0.0072</v>
      </c>
      <c r="N1284" s="93">
        <v>-0.0091</v>
      </c>
    </row>
    <row r="1285" spans="1:14" ht="11.25" customHeight="1">
      <c r="A1285" s="89"/>
      <c r="B1285" s="90"/>
      <c r="C1285" s="91" t="s">
        <v>46</v>
      </c>
      <c r="D1285" s="92"/>
      <c r="E1285" s="93">
        <v>0</v>
      </c>
      <c r="F1285" s="93">
        <v>-0.01</v>
      </c>
      <c r="G1285" s="93">
        <v>0.01</v>
      </c>
      <c r="H1285" s="93">
        <v>10.5655</v>
      </c>
      <c r="I1285" s="93">
        <v>5.96</v>
      </c>
      <c r="J1285" s="93">
        <v>-19.3048</v>
      </c>
      <c r="K1285" s="93">
        <v>-0.0055</v>
      </c>
      <c r="L1285" s="93">
        <v>0.0019</v>
      </c>
      <c r="M1285" s="93">
        <v>0.0076</v>
      </c>
      <c r="N1285" s="93">
        <v>-0.0096</v>
      </c>
    </row>
    <row r="1286" spans="1:14" ht="11.25" customHeight="1">
      <c r="A1286" s="89"/>
      <c r="B1286" s="90"/>
      <c r="C1286" s="91" t="s">
        <v>47</v>
      </c>
      <c r="D1286" s="92"/>
      <c r="E1286" s="93">
        <v>0</v>
      </c>
      <c r="F1286" s="93">
        <v>-0.01</v>
      </c>
      <c r="G1286" s="93">
        <v>0.01</v>
      </c>
      <c r="H1286" s="93">
        <v>10.8592</v>
      </c>
      <c r="I1286" s="93">
        <v>6.165</v>
      </c>
      <c r="J1286" s="93">
        <v>-19.1436</v>
      </c>
      <c r="K1286" s="93">
        <v>-0.0059</v>
      </c>
      <c r="L1286" s="93">
        <v>0.002</v>
      </c>
      <c r="M1286" s="93">
        <v>0.0083</v>
      </c>
      <c r="N1286" s="93">
        <v>-0.0104</v>
      </c>
    </row>
    <row r="1287" spans="1:14" ht="11.25" customHeight="1">
      <c r="A1287" s="89"/>
      <c r="B1287" s="90"/>
      <c r="C1287" s="91" t="s">
        <v>48</v>
      </c>
      <c r="D1287" s="92"/>
      <c r="E1287" s="93">
        <v>0</v>
      </c>
      <c r="F1287" s="93">
        <v>-0.01</v>
      </c>
      <c r="G1287" s="93">
        <v>0.01</v>
      </c>
      <c r="H1287" s="93">
        <v>11.1322</v>
      </c>
      <c r="I1287" s="93">
        <v>6.3525</v>
      </c>
      <c r="J1287" s="93">
        <v>-18.9933</v>
      </c>
      <c r="K1287" s="93">
        <v>-0.0066</v>
      </c>
      <c r="L1287" s="93">
        <v>0.0021</v>
      </c>
      <c r="M1287" s="93">
        <v>0.0093</v>
      </c>
      <c r="N1287" s="93">
        <v>-0.0116</v>
      </c>
    </row>
    <row r="1288" spans="1:14" ht="11.25" customHeight="1">
      <c r="A1288" s="89"/>
      <c r="B1288" s="90"/>
      <c r="C1288" s="91" t="s">
        <v>49</v>
      </c>
      <c r="D1288" s="92"/>
      <c r="E1288" s="93">
        <v>0</v>
      </c>
      <c r="F1288" s="93">
        <v>-0.01</v>
      </c>
      <c r="G1288" s="93">
        <v>0.01</v>
      </c>
      <c r="H1288" s="93">
        <v>10.7304</v>
      </c>
      <c r="I1288" s="93">
        <v>4.8192</v>
      </c>
      <c r="J1288" s="93">
        <v>-18.9607</v>
      </c>
      <c r="K1288" s="93">
        <v>-0.0067</v>
      </c>
      <c r="L1288" s="93">
        <v>0.0017</v>
      </c>
      <c r="M1288" s="93">
        <v>0.0109</v>
      </c>
      <c r="N1288" s="93">
        <v>-0.0129</v>
      </c>
    </row>
    <row r="1289" spans="1:14" ht="11.25" customHeight="1">
      <c r="A1289" s="89"/>
      <c r="B1289" s="90"/>
      <c r="C1289" s="91" t="s">
        <v>50</v>
      </c>
      <c r="D1289" s="92"/>
      <c r="E1289" s="93">
        <v>0</v>
      </c>
      <c r="F1289" s="93">
        <v>-0.01</v>
      </c>
      <c r="G1289" s="93">
        <v>0.01</v>
      </c>
      <c r="H1289" s="93">
        <v>11.0215</v>
      </c>
      <c r="I1289" s="93">
        <v>5.0086</v>
      </c>
      <c r="J1289" s="93">
        <v>-18.8109</v>
      </c>
      <c r="K1289" s="93">
        <v>-0.0069</v>
      </c>
      <c r="L1289" s="93">
        <v>0.0017</v>
      </c>
      <c r="M1289" s="93">
        <v>0.0113</v>
      </c>
      <c r="N1289" s="93">
        <v>-0.0133</v>
      </c>
    </row>
    <row r="1290" spans="1:14" ht="11.25" customHeight="1">
      <c r="A1290" s="89"/>
      <c r="B1290" s="90"/>
      <c r="C1290" s="91" t="s">
        <v>51</v>
      </c>
      <c r="D1290" s="92"/>
      <c r="E1290" s="93">
        <v>0</v>
      </c>
      <c r="F1290" s="93">
        <v>-0.01</v>
      </c>
      <c r="G1290" s="93">
        <v>0.01</v>
      </c>
      <c r="H1290" s="93">
        <v>11.3269</v>
      </c>
      <c r="I1290" s="93">
        <v>5.1988</v>
      </c>
      <c r="J1290" s="93">
        <v>-18.6525</v>
      </c>
      <c r="K1290" s="93">
        <v>-0.0101</v>
      </c>
      <c r="L1290" s="93">
        <v>0.0024</v>
      </c>
      <c r="M1290" s="93">
        <v>0.0167</v>
      </c>
      <c r="N1290" s="93">
        <v>-0.0197</v>
      </c>
    </row>
    <row r="1291" spans="1:14" ht="11.25" customHeight="1">
      <c r="A1291" s="89"/>
      <c r="B1291" s="90"/>
      <c r="C1291" s="91" t="s">
        <v>52</v>
      </c>
      <c r="D1291" s="92"/>
      <c r="E1291" s="93">
        <v>0</v>
      </c>
      <c r="F1291" s="93">
        <v>-0.01</v>
      </c>
      <c r="G1291" s="93">
        <v>0.01</v>
      </c>
      <c r="H1291" s="93">
        <v>11.6094</v>
      </c>
      <c r="I1291" s="93">
        <v>5.3785</v>
      </c>
      <c r="J1291" s="93">
        <v>-18.5065</v>
      </c>
      <c r="K1291" s="93">
        <v>-0.0093</v>
      </c>
      <c r="L1291" s="93">
        <v>0.002</v>
      </c>
      <c r="M1291" s="93">
        <v>0.0155</v>
      </c>
      <c r="N1291" s="93">
        <v>-0.0181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6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0.5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-0.010233333333333332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0.0053080270831215165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-0.0032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-0.0197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5.75" customHeight="1" thickBot="1">
      <c r="A1314" s="41"/>
      <c r="B1314" s="42" t="s">
        <v>91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6.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11.25" customHeight="1">
      <c r="A1318" s="89"/>
      <c r="B1318" s="90"/>
      <c r="C1318" s="91" t="s">
        <v>41</v>
      </c>
      <c r="D1318" s="92"/>
      <c r="E1318" s="93">
        <v>0</v>
      </c>
      <c r="F1318" s="93">
        <v>-0.01</v>
      </c>
      <c r="G1318" s="93">
        <v>0.01</v>
      </c>
      <c r="H1318" s="93">
        <v>11.1101</v>
      </c>
      <c r="I1318" s="93">
        <v>4.0717</v>
      </c>
      <c r="J1318" s="93">
        <v>-18.6483</v>
      </c>
      <c r="K1318" s="93">
        <v>-0.0087</v>
      </c>
      <c r="L1318" s="93">
        <v>0.0014</v>
      </c>
      <c r="M1318" s="93">
        <v>0.0158</v>
      </c>
      <c r="N1318" s="93">
        <v>-0.0181</v>
      </c>
    </row>
    <row r="1319" spans="1:14" ht="11.25" customHeight="1">
      <c r="A1319" s="89"/>
      <c r="B1319" s="90"/>
      <c r="C1319" s="91" t="s">
        <v>42</v>
      </c>
      <c r="D1319" s="92"/>
      <c r="E1319" s="93">
        <v>0</v>
      </c>
      <c r="F1319" s="93">
        <v>-0.01</v>
      </c>
      <c r="G1319" s="93">
        <v>0.01</v>
      </c>
      <c r="H1319" s="93">
        <v>11.4165</v>
      </c>
      <c r="I1319" s="93">
        <v>4.2326</v>
      </c>
      <c r="J1319" s="93">
        <v>-18.4952</v>
      </c>
      <c r="K1319" s="93">
        <v>-0.0083</v>
      </c>
      <c r="L1319" s="93">
        <v>0.0012</v>
      </c>
      <c r="M1319" s="93">
        <v>0.0153</v>
      </c>
      <c r="N1319" s="93">
        <v>-0.0174</v>
      </c>
    </row>
    <row r="1320" spans="1:14" ht="11.2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11.719</v>
      </c>
      <c r="I1320" s="93">
        <v>4.4343</v>
      </c>
      <c r="J1320" s="93">
        <v>-18.3478</v>
      </c>
      <c r="K1320" s="93">
        <v>-0.0087</v>
      </c>
      <c r="L1320" s="93">
        <v>0.0012</v>
      </c>
      <c r="M1320" s="93">
        <v>0.0162</v>
      </c>
      <c r="N1320" s="93">
        <v>-0.0185</v>
      </c>
    </row>
    <row r="1321" spans="1:14" ht="11.2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11.9988</v>
      </c>
      <c r="I1321" s="93">
        <v>4.6262</v>
      </c>
      <c r="J1321" s="93">
        <v>-18.2116</v>
      </c>
      <c r="K1321" s="93">
        <v>-0.008</v>
      </c>
      <c r="L1321" s="93">
        <v>0.001</v>
      </c>
      <c r="M1321" s="93">
        <v>0.015</v>
      </c>
      <c r="N1321" s="93">
        <v>-0.017</v>
      </c>
    </row>
    <row r="1322" spans="1:14" ht="11.2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11.4635</v>
      </c>
      <c r="I1322" s="93">
        <v>3.3938</v>
      </c>
      <c r="J1322" s="93">
        <v>-18.4231</v>
      </c>
      <c r="K1322" s="93">
        <v>-0.0073</v>
      </c>
      <c r="L1322" s="93">
        <v>0.0005</v>
      </c>
      <c r="M1322" s="93">
        <v>0.0148</v>
      </c>
      <c r="N1322" s="93">
        <v>-0.0165</v>
      </c>
    </row>
    <row r="1323" spans="1:14" ht="11.2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11.768</v>
      </c>
      <c r="I1323" s="93">
        <v>3.5637</v>
      </c>
      <c r="J1323" s="93">
        <v>-18.2787</v>
      </c>
      <c r="K1323" s="93">
        <v>-0.0076</v>
      </c>
      <c r="L1323" s="93">
        <v>0.0004</v>
      </c>
      <c r="M1323" s="93">
        <v>0.0154</v>
      </c>
      <c r="N1323" s="93">
        <v>-0.0172</v>
      </c>
    </row>
    <row r="1324" spans="1:14" ht="11.25" customHeight="1">
      <c r="A1324" s="89"/>
      <c r="B1324" s="90"/>
      <c r="C1324" s="91" t="s">
        <v>47</v>
      </c>
      <c r="D1324" s="92"/>
      <c r="E1324" s="93">
        <v>0</v>
      </c>
      <c r="F1324" s="93">
        <v>-0.01</v>
      </c>
      <c r="G1324" s="93">
        <v>0.01</v>
      </c>
      <c r="H1324" s="93">
        <v>12.0709</v>
      </c>
      <c r="I1324" s="93">
        <v>3.7706</v>
      </c>
      <c r="J1324" s="93">
        <v>-18.1363</v>
      </c>
      <c r="K1324" s="93">
        <v>-0.0084</v>
      </c>
      <c r="L1324" s="93">
        <v>0.0004</v>
      </c>
      <c r="M1324" s="93">
        <v>0.0174</v>
      </c>
      <c r="N1324" s="93">
        <v>-0.0193</v>
      </c>
    </row>
    <row r="1325" spans="1:14" ht="11.25" customHeight="1">
      <c r="A1325" s="89"/>
      <c r="B1325" s="90"/>
      <c r="C1325" s="91" t="s">
        <v>48</v>
      </c>
      <c r="D1325" s="92"/>
      <c r="E1325" s="93">
        <v>0</v>
      </c>
      <c r="F1325" s="93">
        <v>-0.01</v>
      </c>
      <c r="G1325" s="93">
        <v>0.01</v>
      </c>
      <c r="H1325" s="93">
        <v>12.3595</v>
      </c>
      <c r="I1325" s="93">
        <v>3.9595</v>
      </c>
      <c r="J1325" s="93">
        <v>-18.0003</v>
      </c>
      <c r="K1325" s="93">
        <v>-0.0057</v>
      </c>
      <c r="L1325" s="93">
        <v>0.0002</v>
      </c>
      <c r="M1325" s="93">
        <v>0.0119</v>
      </c>
      <c r="N1325" s="93">
        <v>-0.0132</v>
      </c>
    </row>
    <row r="1326" spans="1:14" ht="11.25" customHeight="1">
      <c r="A1326" s="89"/>
      <c r="B1326" s="90"/>
      <c r="C1326" s="91" t="s">
        <v>49</v>
      </c>
      <c r="D1326" s="92"/>
      <c r="E1326" s="93">
        <v>0</v>
      </c>
      <c r="F1326" s="93">
        <v>-0.01</v>
      </c>
      <c r="G1326" s="93">
        <v>0.01</v>
      </c>
      <c r="H1326" s="93">
        <v>11.9796</v>
      </c>
      <c r="I1326" s="93">
        <v>2.4616</v>
      </c>
      <c r="J1326" s="93">
        <v>-18.1814</v>
      </c>
      <c r="K1326" s="93">
        <v>-0.0064</v>
      </c>
      <c r="L1326" s="93">
        <v>-0.0004</v>
      </c>
      <c r="M1326" s="93">
        <v>0.0148</v>
      </c>
      <c r="N1326" s="93">
        <v>-0.0162</v>
      </c>
    </row>
    <row r="1327" spans="1:14" ht="11.25" customHeight="1">
      <c r="A1327" s="89"/>
      <c r="B1327" s="90"/>
      <c r="C1327" s="91" t="s">
        <v>50</v>
      </c>
      <c r="D1327" s="92"/>
      <c r="E1327" s="93">
        <v>0</v>
      </c>
      <c r="F1327" s="93">
        <v>-0.01</v>
      </c>
      <c r="G1327" s="93">
        <v>0.01</v>
      </c>
      <c r="H1327" s="93">
        <v>12.2806</v>
      </c>
      <c r="I1327" s="93">
        <v>2.6438</v>
      </c>
      <c r="J1327" s="93">
        <v>-18.0458</v>
      </c>
      <c r="K1327" s="93">
        <v>-0.0069</v>
      </c>
      <c r="L1327" s="93">
        <v>-0.0005</v>
      </c>
      <c r="M1327" s="93">
        <v>0.0159</v>
      </c>
      <c r="N1327" s="93">
        <v>-0.0174</v>
      </c>
    </row>
    <row r="1328" spans="1:14" ht="11.25" customHeight="1">
      <c r="A1328" s="89"/>
      <c r="B1328" s="90"/>
      <c r="C1328" s="91" t="s">
        <v>51</v>
      </c>
      <c r="D1328" s="92"/>
      <c r="E1328" s="93">
        <v>0</v>
      </c>
      <c r="F1328" s="93">
        <v>-0.01</v>
      </c>
      <c r="G1328" s="93">
        <v>0.01</v>
      </c>
      <c r="H1328" s="93">
        <v>12.578</v>
      </c>
      <c r="I1328" s="93">
        <v>2.8603</v>
      </c>
      <c r="J1328" s="93">
        <v>-17.9107</v>
      </c>
      <c r="K1328" s="93">
        <v>-0.0078</v>
      </c>
      <c r="L1328" s="93">
        <v>-0.0006</v>
      </c>
      <c r="M1328" s="93">
        <v>0.0182</v>
      </c>
      <c r="N1328" s="93">
        <v>-0.0198</v>
      </c>
    </row>
    <row r="1329" spans="1:14" ht="11.25" customHeight="1">
      <c r="A1329" s="89"/>
      <c r="B1329" s="90"/>
      <c r="C1329" s="91" t="s">
        <v>52</v>
      </c>
      <c r="D1329" s="92"/>
      <c r="E1329" s="93">
        <v>0</v>
      </c>
      <c r="F1329" s="93">
        <v>-0.01</v>
      </c>
      <c r="G1329" s="93">
        <v>0.01</v>
      </c>
      <c r="H1329" s="93">
        <v>12.862</v>
      </c>
      <c r="I1329" s="93">
        <v>3.0607</v>
      </c>
      <c r="J1329" s="93">
        <v>-17.7818</v>
      </c>
      <c r="K1329" s="93">
        <v>-0.0086</v>
      </c>
      <c r="L1329" s="93">
        <v>-0.0008</v>
      </c>
      <c r="M1329" s="93">
        <v>0.0202</v>
      </c>
      <c r="N1329" s="93">
        <v>-0.022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12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-0.01771666666666667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0.0021556831160840168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-0.0132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-0.022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5.75" customHeight="1" thickBot="1">
      <c r="A1352" s="41"/>
      <c r="B1352" s="42" t="s">
        <v>92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6.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11.25" customHeight="1">
      <c r="A1356" s="89"/>
      <c r="B1356" s="90"/>
      <c r="C1356" s="91" t="s">
        <v>41</v>
      </c>
      <c r="D1356" s="92"/>
      <c r="E1356" s="93">
        <v>0</v>
      </c>
      <c r="F1356" s="93">
        <v>-0.01</v>
      </c>
      <c r="G1356" s="93">
        <v>0.01</v>
      </c>
      <c r="H1356" s="93">
        <v>12.4834</v>
      </c>
      <c r="I1356" s="93">
        <v>1.6239</v>
      </c>
      <c r="J1356" s="93">
        <v>-18.0169</v>
      </c>
      <c r="K1356" s="93">
        <v>-0.0064</v>
      </c>
      <c r="L1356" s="93">
        <v>-0.0012</v>
      </c>
      <c r="M1356" s="93">
        <v>0.0165</v>
      </c>
      <c r="N1356" s="93">
        <v>-0.0177</v>
      </c>
    </row>
    <row r="1357" spans="1:14" ht="11.25" customHeight="1">
      <c r="A1357" s="89"/>
      <c r="B1357" s="90"/>
      <c r="C1357" s="91" t="s">
        <v>42</v>
      </c>
      <c r="D1357" s="92"/>
      <c r="E1357" s="93">
        <v>0</v>
      </c>
      <c r="F1357" s="93">
        <v>-0.01</v>
      </c>
      <c r="G1357" s="93">
        <v>0.01</v>
      </c>
      <c r="H1357" s="93">
        <v>12.7804</v>
      </c>
      <c r="I1357" s="93">
        <v>1.8143</v>
      </c>
      <c r="J1357" s="93">
        <v>-17.887</v>
      </c>
      <c r="K1357" s="93">
        <v>-0.0067</v>
      </c>
      <c r="L1357" s="93">
        <v>-0.0013</v>
      </c>
      <c r="M1357" s="93">
        <v>0.0172</v>
      </c>
      <c r="N1357" s="93">
        <v>-0.0185</v>
      </c>
    </row>
    <row r="1358" spans="1:14" ht="11.25" customHeight="1">
      <c r="A1358" s="89"/>
      <c r="B1358" s="90"/>
      <c r="C1358" s="91" t="s">
        <v>43</v>
      </c>
      <c r="D1358" s="92"/>
      <c r="E1358" s="93">
        <v>0</v>
      </c>
      <c r="F1358" s="93">
        <v>-0.01</v>
      </c>
      <c r="G1358" s="93">
        <v>0.01</v>
      </c>
      <c r="H1358" s="93">
        <v>13.071</v>
      </c>
      <c r="I1358" s="93">
        <v>2.0445</v>
      </c>
      <c r="J1358" s="93">
        <v>-17.7565</v>
      </c>
      <c r="K1358" s="93">
        <v>-0.0075</v>
      </c>
      <c r="L1358" s="93">
        <v>-0.0015</v>
      </c>
      <c r="M1358" s="93">
        <v>0.0193</v>
      </c>
      <c r="N1358" s="93">
        <v>-0.0208</v>
      </c>
    </row>
    <row r="1359" spans="1:14" ht="11.25" customHeight="1">
      <c r="A1359" s="89"/>
      <c r="B1359" s="90"/>
      <c r="C1359" s="91" t="s">
        <v>44</v>
      </c>
      <c r="D1359" s="92"/>
      <c r="E1359" s="93">
        <v>0</v>
      </c>
      <c r="F1359" s="93">
        <v>-0.01</v>
      </c>
      <c r="G1359" s="93">
        <v>0.01</v>
      </c>
      <c r="H1359" s="93">
        <v>13.3517</v>
      </c>
      <c r="I1359" s="93">
        <v>2.2549</v>
      </c>
      <c r="J1359" s="93">
        <v>-17.6313</v>
      </c>
      <c r="K1359" s="93">
        <v>-0.0065</v>
      </c>
      <c r="L1359" s="93">
        <v>-0.0013</v>
      </c>
      <c r="M1359" s="93">
        <v>0.0168</v>
      </c>
      <c r="N1359" s="93">
        <v>-0.0181</v>
      </c>
    </row>
    <row r="1360" spans="1:14" ht="11.25" customHeight="1">
      <c r="A1360" s="89"/>
      <c r="B1360" s="90"/>
      <c r="C1360" s="91" t="s">
        <v>45</v>
      </c>
      <c r="D1360" s="92"/>
      <c r="E1360" s="93">
        <v>0</v>
      </c>
      <c r="F1360" s="93">
        <v>-0.01</v>
      </c>
      <c r="G1360" s="93">
        <v>0.01</v>
      </c>
      <c r="H1360" s="93">
        <v>13.0523</v>
      </c>
      <c r="I1360" s="93">
        <v>0.7658</v>
      </c>
      <c r="J1360" s="93">
        <v>-17.8869</v>
      </c>
      <c r="K1360" s="93">
        <v>-0.0058</v>
      </c>
      <c r="L1360" s="93">
        <v>-0.0019</v>
      </c>
      <c r="M1360" s="93">
        <v>0.0164</v>
      </c>
      <c r="N1360" s="93">
        <v>-0.0175</v>
      </c>
    </row>
    <row r="1361" spans="1:14" ht="11.25" customHeight="1">
      <c r="A1361" s="89"/>
      <c r="B1361" s="90"/>
      <c r="C1361" s="91" t="s">
        <v>46</v>
      </c>
      <c r="D1361" s="92"/>
      <c r="E1361" s="93">
        <v>0</v>
      </c>
      <c r="F1361" s="93">
        <v>-0.01</v>
      </c>
      <c r="G1361" s="93">
        <v>0.01</v>
      </c>
      <c r="H1361" s="93">
        <v>13.3382</v>
      </c>
      <c r="I1361" s="93">
        <v>0.9782</v>
      </c>
      <c r="J1361" s="93">
        <v>-17.7614</v>
      </c>
      <c r="K1361" s="93">
        <v>-0.0064</v>
      </c>
      <c r="L1361" s="93">
        <v>-0.0021</v>
      </c>
      <c r="M1361" s="93">
        <v>0.018</v>
      </c>
      <c r="N1361" s="93">
        <v>-0.0192</v>
      </c>
    </row>
    <row r="1362" spans="1:14" ht="11.25" customHeight="1">
      <c r="A1362" s="89"/>
      <c r="B1362" s="90"/>
      <c r="C1362" s="91" t="s">
        <v>47</v>
      </c>
      <c r="D1362" s="92"/>
      <c r="E1362" s="93">
        <v>0</v>
      </c>
      <c r="F1362" s="93">
        <v>-0.01</v>
      </c>
      <c r="G1362" s="93">
        <v>0.01</v>
      </c>
      <c r="H1362" s="93">
        <v>13.6193</v>
      </c>
      <c r="I1362" s="93">
        <v>1.2217</v>
      </c>
      <c r="J1362" s="93">
        <v>-17.6341</v>
      </c>
      <c r="K1362" s="93">
        <v>-0.0074</v>
      </c>
      <c r="L1362" s="93">
        <v>-0.0024</v>
      </c>
      <c r="M1362" s="93">
        <v>0.021</v>
      </c>
      <c r="N1362" s="93">
        <v>-0.0224</v>
      </c>
    </row>
    <row r="1363" spans="1:14" ht="11.25" customHeight="1">
      <c r="A1363" s="89"/>
      <c r="B1363" s="90"/>
      <c r="C1363" s="91" t="s">
        <v>48</v>
      </c>
      <c r="D1363" s="92"/>
      <c r="E1363" s="93">
        <v>0</v>
      </c>
      <c r="F1363" s="93">
        <v>-0.01</v>
      </c>
      <c r="G1363" s="93">
        <v>0.01</v>
      </c>
      <c r="H1363" s="93">
        <v>13.8888</v>
      </c>
      <c r="I1363" s="93">
        <v>1.4465</v>
      </c>
      <c r="J1363" s="93">
        <v>-17.5129</v>
      </c>
      <c r="K1363" s="93">
        <v>-0.0062</v>
      </c>
      <c r="L1363" s="93">
        <v>-0.002</v>
      </c>
      <c r="M1363" s="93">
        <v>0.0177</v>
      </c>
      <c r="N1363" s="93">
        <v>-0.0189</v>
      </c>
    </row>
    <row r="1364" spans="1:14" ht="11.25" customHeight="1">
      <c r="A1364" s="89"/>
      <c r="B1364" s="90"/>
      <c r="C1364" s="91" t="s">
        <v>49</v>
      </c>
      <c r="D1364" s="92"/>
      <c r="E1364" s="93">
        <v>0</v>
      </c>
      <c r="F1364" s="93">
        <v>-0.01</v>
      </c>
      <c r="G1364" s="93">
        <v>0.01</v>
      </c>
      <c r="H1364" s="93">
        <v>13.7517</v>
      </c>
      <c r="I1364" s="93">
        <v>-0.1697</v>
      </c>
      <c r="J1364" s="93">
        <v>-17.7743</v>
      </c>
      <c r="K1364" s="93">
        <v>-0.0064</v>
      </c>
      <c r="L1364" s="93">
        <v>-0.0029</v>
      </c>
      <c r="M1364" s="93">
        <v>0.0195</v>
      </c>
      <c r="N1364" s="93">
        <v>-0.0207</v>
      </c>
    </row>
    <row r="1365" spans="1:14" ht="11.25" customHeight="1">
      <c r="A1365" s="89"/>
      <c r="B1365" s="90"/>
      <c r="C1365" s="91" t="s">
        <v>50</v>
      </c>
      <c r="D1365" s="92"/>
      <c r="E1365" s="93">
        <v>0</v>
      </c>
      <c r="F1365" s="93">
        <v>-0.01</v>
      </c>
      <c r="G1365" s="93">
        <v>0.01</v>
      </c>
      <c r="H1365" s="93">
        <v>14.0299</v>
      </c>
      <c r="I1365" s="93">
        <v>0.0526</v>
      </c>
      <c r="J1365" s="93">
        <v>-17.6503</v>
      </c>
      <c r="K1365" s="93">
        <v>-0.0068</v>
      </c>
      <c r="L1365" s="93">
        <v>-0.0031</v>
      </c>
      <c r="M1365" s="93">
        <v>0.0209</v>
      </c>
      <c r="N1365" s="93">
        <v>-0.0222</v>
      </c>
    </row>
    <row r="1366" spans="1:14" ht="11.25" customHeight="1">
      <c r="A1366" s="89"/>
      <c r="B1366" s="90"/>
      <c r="C1366" s="91" t="s">
        <v>51</v>
      </c>
      <c r="D1366" s="92"/>
      <c r="E1366" s="93">
        <v>0</v>
      </c>
      <c r="F1366" s="93">
        <v>-0.01</v>
      </c>
      <c r="G1366" s="93">
        <v>0.01</v>
      </c>
      <c r="H1366" s="93">
        <v>14.2972</v>
      </c>
      <c r="I1366" s="93">
        <v>0.3113</v>
      </c>
      <c r="J1366" s="93">
        <v>-17.5245</v>
      </c>
      <c r="K1366" s="93">
        <v>-0.0083</v>
      </c>
      <c r="L1366" s="93">
        <v>-0.0037</v>
      </c>
      <c r="M1366" s="93">
        <v>0.0254</v>
      </c>
      <c r="N1366" s="93">
        <v>-0.0269</v>
      </c>
    </row>
    <row r="1367" spans="1:14" ht="11.25" customHeight="1">
      <c r="A1367" s="89"/>
      <c r="B1367" s="90"/>
      <c r="C1367" s="91" t="s">
        <v>52</v>
      </c>
      <c r="D1367" s="92"/>
      <c r="E1367" s="93">
        <v>0</v>
      </c>
      <c r="F1367" s="93">
        <v>-0.01</v>
      </c>
      <c r="G1367" s="93">
        <v>0.01</v>
      </c>
      <c r="H1367" s="93">
        <v>14.5444</v>
      </c>
      <c r="I1367" s="93">
        <v>0.5555</v>
      </c>
      <c r="J1367" s="93">
        <v>-17.4075</v>
      </c>
      <c r="K1367" s="93">
        <v>-0.0082</v>
      </c>
      <c r="L1367" s="93">
        <v>-0.0036</v>
      </c>
      <c r="M1367" s="93">
        <v>0.0249</v>
      </c>
      <c r="N1367" s="93">
        <v>-0.0264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12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-0.020775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0.0031957713537508503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-0.0175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-0.0269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5.75" customHeight="1" thickBot="1">
      <c r="A1390" s="41"/>
      <c r="B1390" s="42" t="s">
        <v>93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6.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11.2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14.4881</v>
      </c>
      <c r="I1394" s="93">
        <v>-1.0486</v>
      </c>
      <c r="J1394" s="93">
        <v>-17.6855</v>
      </c>
      <c r="K1394" s="93">
        <v>-0.0037</v>
      </c>
      <c r="L1394" s="93">
        <v>-0.0021</v>
      </c>
      <c r="M1394" s="93">
        <v>0.0121</v>
      </c>
      <c r="N1394" s="93">
        <v>-0.0128</v>
      </c>
    </row>
    <row r="1395" spans="1:14" ht="11.2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14.7475</v>
      </c>
      <c r="I1395" s="93">
        <v>-0.808</v>
      </c>
      <c r="J1395" s="93">
        <v>-17.5628</v>
      </c>
      <c r="K1395" s="93">
        <v>-0.0038</v>
      </c>
      <c r="L1395" s="93">
        <v>-0.0021</v>
      </c>
      <c r="M1395" s="93">
        <v>0.0122</v>
      </c>
      <c r="N1395" s="93">
        <v>-0.0129</v>
      </c>
    </row>
    <row r="1396" spans="1:14" ht="11.2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14.993</v>
      </c>
      <c r="I1396" s="93">
        <v>-0.5248</v>
      </c>
      <c r="J1396" s="93">
        <v>-17.4369</v>
      </c>
      <c r="K1396" s="93">
        <v>-0.0058</v>
      </c>
      <c r="L1396" s="93">
        <v>-0.0033</v>
      </c>
      <c r="M1396" s="93">
        <v>0.0187</v>
      </c>
      <c r="N1396" s="93">
        <v>-0.0199</v>
      </c>
    </row>
    <row r="1397" spans="1:14" ht="11.2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15.2169</v>
      </c>
      <c r="I1397" s="93">
        <v>-0.2589</v>
      </c>
      <c r="J1397" s="93">
        <v>-17.3208</v>
      </c>
      <c r="K1397" s="93">
        <v>-0.0081</v>
      </c>
      <c r="L1397" s="93">
        <v>-0.0044</v>
      </c>
      <c r="M1397" s="93">
        <v>0.0259</v>
      </c>
      <c r="N1397" s="93">
        <v>-0.0275</v>
      </c>
    </row>
    <row r="1398" spans="1:14" ht="11.2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15.2778</v>
      </c>
      <c r="I1398" s="93">
        <v>-1.8334</v>
      </c>
      <c r="J1398" s="93">
        <v>-17.5987</v>
      </c>
      <c r="K1398" s="93">
        <v>-0.0031</v>
      </c>
      <c r="L1398" s="93">
        <v>-0.0022</v>
      </c>
      <c r="M1398" s="93">
        <v>0.0108</v>
      </c>
      <c r="N1398" s="93">
        <v>-0.0114</v>
      </c>
    </row>
    <row r="1399" spans="1:14" ht="11.2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15.5099</v>
      </c>
      <c r="I1399" s="93">
        <v>-1.5623</v>
      </c>
      <c r="J1399" s="93">
        <v>-17.4755</v>
      </c>
      <c r="K1399" s="93">
        <v>-0.0032</v>
      </c>
      <c r="L1399" s="93">
        <v>-0.0022</v>
      </c>
      <c r="M1399" s="93">
        <v>0.0109</v>
      </c>
      <c r="N1399" s="93">
        <v>-0.0116</v>
      </c>
    </row>
    <row r="1400" spans="1:14" ht="11.2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15.7251</v>
      </c>
      <c r="I1400" s="93">
        <v>-1.2589</v>
      </c>
      <c r="J1400" s="93">
        <v>-17.3508</v>
      </c>
      <c r="K1400" s="93">
        <v>-0.0044</v>
      </c>
      <c r="L1400" s="93">
        <v>-0.0029</v>
      </c>
      <c r="M1400" s="93">
        <v>0.0148</v>
      </c>
      <c r="N1400" s="93">
        <v>-0.0157</v>
      </c>
    </row>
    <row r="1401" spans="1:14" ht="11.2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15.9229</v>
      </c>
      <c r="I1401" s="93">
        <v>-0.9721</v>
      </c>
      <c r="J1401" s="93">
        <v>-17.2348</v>
      </c>
      <c r="K1401" s="93">
        <v>-0.0059</v>
      </c>
      <c r="L1401" s="93">
        <v>-0.0038</v>
      </c>
      <c r="M1401" s="93">
        <v>0.0195</v>
      </c>
      <c r="N1401" s="93">
        <v>-0.0207</v>
      </c>
    </row>
    <row r="1402" spans="1:14" ht="11.2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16.1608</v>
      </c>
      <c r="I1402" s="93">
        <v>-2.5837</v>
      </c>
      <c r="J1402" s="93">
        <v>-17.512</v>
      </c>
      <c r="K1402" s="93">
        <v>-0.0027</v>
      </c>
      <c r="L1402" s="93">
        <v>-0.0023</v>
      </c>
      <c r="M1402" s="93">
        <v>0.0099</v>
      </c>
      <c r="N1402" s="93">
        <v>-0.0106</v>
      </c>
    </row>
    <row r="1403" spans="1:14" ht="11.2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16.3614</v>
      </c>
      <c r="I1403" s="93">
        <v>-2.2877</v>
      </c>
      <c r="J1403" s="93">
        <v>-17.3881</v>
      </c>
      <c r="K1403" s="93">
        <v>-0.0028</v>
      </c>
      <c r="L1403" s="93">
        <v>-0.0023</v>
      </c>
      <c r="M1403" s="93">
        <v>0.0102</v>
      </c>
      <c r="N1403" s="93">
        <v>-0.0108</v>
      </c>
    </row>
    <row r="1404" spans="1:14" ht="11.2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16.5445</v>
      </c>
      <c r="I1404" s="93">
        <v>-1.9639</v>
      </c>
      <c r="J1404" s="93">
        <v>-17.2627</v>
      </c>
      <c r="K1404" s="93">
        <v>-0.0041</v>
      </c>
      <c r="L1404" s="93">
        <v>-0.0033</v>
      </c>
      <c r="M1404" s="93">
        <v>0.0145</v>
      </c>
      <c r="N1404" s="93">
        <v>-0.0154</v>
      </c>
    </row>
    <row r="1405" spans="1:14" ht="11.2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16.7139</v>
      </c>
      <c r="I1405" s="93">
        <v>-1.6581</v>
      </c>
      <c r="J1405" s="93">
        <v>-17.1457</v>
      </c>
      <c r="K1405" s="93">
        <v>-0.0046</v>
      </c>
      <c r="L1405" s="93">
        <v>-0.0036</v>
      </c>
      <c r="M1405" s="93">
        <v>0.0162</v>
      </c>
      <c r="N1405" s="93">
        <v>-0.0172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12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-0.015541666666666664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0.005094463721144818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-0.0106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-0.0275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5.75" customHeight="1" thickBot="1">
      <c r="A1428" s="41"/>
      <c r="B1428" s="42" t="s">
        <v>94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6.5" customHeight="1" thickBot="1">
      <c r="A1430" s="5"/>
      <c r="B1430" s="80"/>
      <c r="C1430" s="81" t="s">
        <v>34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35</v>
      </c>
      <c r="D1431" s="85"/>
      <c r="E1431" s="85" t="s">
        <v>36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37</v>
      </c>
      <c r="L1431" s="87" t="s">
        <v>38</v>
      </c>
      <c r="M1431" s="87" t="s">
        <v>39</v>
      </c>
      <c r="N1431" s="88" t="s">
        <v>40</v>
      </c>
    </row>
    <row r="1432" spans="1:14" ht="11.25" customHeight="1">
      <c r="A1432" s="89"/>
      <c r="B1432" s="90"/>
      <c r="C1432" s="91" t="s">
        <v>41</v>
      </c>
      <c r="D1432" s="92"/>
      <c r="E1432" s="93">
        <v>0</v>
      </c>
      <c r="F1432" s="93">
        <v>-0.01</v>
      </c>
      <c r="G1432" s="93">
        <v>0.01</v>
      </c>
      <c r="H1432" s="93">
        <v>16.9883</v>
      </c>
      <c r="I1432" s="93">
        <v>-3.1555</v>
      </c>
      <c r="J1432" s="93">
        <v>-17.4352</v>
      </c>
      <c r="K1432" s="93">
        <v>-0.0026</v>
      </c>
      <c r="L1432" s="93">
        <v>-0.0028</v>
      </c>
      <c r="M1432" s="93">
        <v>0.0105</v>
      </c>
      <c r="N1432" s="93">
        <v>-0.0112</v>
      </c>
    </row>
    <row r="1433" spans="1:14" ht="11.25" customHeight="1">
      <c r="A1433" s="89"/>
      <c r="B1433" s="90"/>
      <c r="C1433" s="91" t="s">
        <v>42</v>
      </c>
      <c r="D1433" s="92"/>
      <c r="E1433" s="93">
        <v>0</v>
      </c>
      <c r="F1433" s="93">
        <v>-0.01</v>
      </c>
      <c r="G1433" s="93">
        <v>0.01</v>
      </c>
      <c r="H1433" s="93">
        <v>17.1665</v>
      </c>
      <c r="I1433" s="93">
        <v>-2.8489</v>
      </c>
      <c r="J1433" s="93">
        <v>-17.3099</v>
      </c>
      <c r="K1433" s="93">
        <v>-0.0026</v>
      </c>
      <c r="L1433" s="93">
        <v>-0.0026</v>
      </c>
      <c r="M1433" s="93">
        <v>0.01</v>
      </c>
      <c r="N1433" s="93">
        <v>-0.0107</v>
      </c>
    </row>
    <row r="1434" spans="1:14" ht="11.25" customHeight="1">
      <c r="A1434" s="89"/>
      <c r="B1434" s="90"/>
      <c r="C1434" s="91" t="s">
        <v>43</v>
      </c>
      <c r="D1434" s="92"/>
      <c r="E1434" s="93">
        <v>0</v>
      </c>
      <c r="F1434" s="93">
        <v>-0.01</v>
      </c>
      <c r="G1434" s="93">
        <v>0.01</v>
      </c>
      <c r="H1434" s="93">
        <v>17.3224</v>
      </c>
      <c r="I1434" s="93">
        <v>-2.5125</v>
      </c>
      <c r="J1434" s="93">
        <v>-17.1827</v>
      </c>
      <c r="K1434" s="93">
        <v>-0.004</v>
      </c>
      <c r="L1434" s="93">
        <v>-0.0039</v>
      </c>
      <c r="M1434" s="93">
        <v>0.0153</v>
      </c>
      <c r="N1434" s="93">
        <v>-0.0163</v>
      </c>
    </row>
    <row r="1435" spans="1:14" ht="11.25" customHeight="1">
      <c r="A1435" s="89"/>
      <c r="B1435" s="90"/>
      <c r="C1435" s="91" t="s">
        <v>44</v>
      </c>
      <c r="D1435" s="92"/>
      <c r="E1435" s="93">
        <v>0</v>
      </c>
      <c r="F1435" s="93">
        <v>-0.01</v>
      </c>
      <c r="G1435" s="93">
        <v>0.01</v>
      </c>
      <c r="H1435" s="93">
        <v>17.4741</v>
      </c>
      <c r="I1435" s="93">
        <v>-2.1932</v>
      </c>
      <c r="J1435" s="93">
        <v>-17.0614</v>
      </c>
      <c r="K1435" s="93">
        <v>-0.005</v>
      </c>
      <c r="L1435" s="93">
        <v>-0.0047</v>
      </c>
      <c r="M1435" s="93">
        <v>0.0187</v>
      </c>
      <c r="N1435" s="93">
        <v>-0.0199</v>
      </c>
    </row>
    <row r="1436" spans="1:14" ht="11.25" customHeight="1">
      <c r="A1436" s="89"/>
      <c r="B1436" s="90"/>
      <c r="C1436" s="91" t="s">
        <v>45</v>
      </c>
      <c r="D1436" s="92"/>
      <c r="E1436" s="93">
        <v>0</v>
      </c>
      <c r="F1436" s="93">
        <v>-0.01</v>
      </c>
      <c r="G1436" s="93">
        <v>0.01</v>
      </c>
      <c r="H1436" s="93">
        <v>18.0385</v>
      </c>
      <c r="I1436" s="93">
        <v>-3.7591</v>
      </c>
      <c r="J1436" s="93">
        <v>-17.3612</v>
      </c>
      <c r="K1436" s="93">
        <v>-0.0019</v>
      </c>
      <c r="L1436" s="93">
        <v>-0.0027</v>
      </c>
      <c r="M1436" s="93">
        <v>0.0089</v>
      </c>
      <c r="N1436" s="93">
        <v>-0.0095</v>
      </c>
    </row>
    <row r="1437" spans="1:14" ht="11.25" customHeight="1">
      <c r="A1437" s="89"/>
      <c r="B1437" s="90"/>
      <c r="C1437" s="91" t="s">
        <v>46</v>
      </c>
      <c r="D1437" s="92"/>
      <c r="E1437" s="93">
        <v>0</v>
      </c>
      <c r="F1437" s="93">
        <v>-0.01</v>
      </c>
      <c r="G1437" s="93">
        <v>0.01</v>
      </c>
      <c r="H1437" s="93">
        <v>18.1819</v>
      </c>
      <c r="I1437" s="93">
        <v>-3.4346</v>
      </c>
      <c r="J1437" s="93">
        <v>-17.2322</v>
      </c>
      <c r="K1437" s="93">
        <v>-0.0018</v>
      </c>
      <c r="L1437" s="93">
        <v>-0.0026</v>
      </c>
      <c r="M1437" s="93">
        <v>0.0085</v>
      </c>
      <c r="N1437" s="93">
        <v>-0.009</v>
      </c>
    </row>
    <row r="1438" spans="1:14" ht="11.25" customHeight="1">
      <c r="A1438" s="89"/>
      <c r="B1438" s="90"/>
      <c r="C1438" s="91" t="s">
        <v>47</v>
      </c>
      <c r="D1438" s="92"/>
      <c r="E1438" s="93">
        <v>0</v>
      </c>
      <c r="F1438" s="93">
        <v>-0.01</v>
      </c>
      <c r="G1438" s="93">
        <v>0.01</v>
      </c>
      <c r="H1438" s="93">
        <v>18.3014</v>
      </c>
      <c r="I1438" s="93">
        <v>-3.0846</v>
      </c>
      <c r="J1438" s="93">
        <v>-17.101</v>
      </c>
      <c r="K1438" s="93">
        <v>-0.0029</v>
      </c>
      <c r="L1438" s="93">
        <v>-0.0038</v>
      </c>
      <c r="M1438" s="93">
        <v>0.0127</v>
      </c>
      <c r="N1438" s="93">
        <v>-0.0136</v>
      </c>
    </row>
    <row r="1439" spans="1:14" ht="11.25" customHeight="1">
      <c r="A1439" s="89"/>
      <c r="B1439" s="90"/>
      <c r="C1439" s="91" t="s">
        <v>48</v>
      </c>
      <c r="D1439" s="92"/>
      <c r="E1439" s="93">
        <v>0</v>
      </c>
      <c r="F1439" s="93">
        <v>-0.01</v>
      </c>
      <c r="G1439" s="93">
        <v>0.01</v>
      </c>
      <c r="H1439" s="93">
        <v>18.4129</v>
      </c>
      <c r="I1439" s="93">
        <v>-2.756</v>
      </c>
      <c r="J1439" s="93">
        <v>-16.9783</v>
      </c>
      <c r="K1439" s="93">
        <v>-0.0037</v>
      </c>
      <c r="L1439" s="93">
        <v>-0.0047</v>
      </c>
      <c r="M1439" s="93">
        <v>0.0159</v>
      </c>
      <c r="N1439" s="93">
        <v>-0.017</v>
      </c>
    </row>
    <row r="1440" spans="1:14" ht="11.25" customHeight="1">
      <c r="A1440" s="89"/>
      <c r="B1440" s="90"/>
      <c r="C1440" s="91" t="s">
        <v>49</v>
      </c>
      <c r="D1440" s="92"/>
      <c r="E1440" s="93">
        <v>0</v>
      </c>
      <c r="F1440" s="93">
        <v>-0.01</v>
      </c>
      <c r="G1440" s="93">
        <v>0.01</v>
      </c>
      <c r="H1440" s="93">
        <v>19.1886</v>
      </c>
      <c r="I1440" s="93">
        <v>-4.2712</v>
      </c>
      <c r="J1440" s="93">
        <v>-17.3108</v>
      </c>
      <c r="K1440" s="93">
        <v>-0.0014</v>
      </c>
      <c r="L1440" s="93">
        <v>-0.0031</v>
      </c>
      <c r="M1440" s="93">
        <v>0.0088</v>
      </c>
      <c r="N1440" s="93">
        <v>-0.0095</v>
      </c>
    </row>
    <row r="1441" spans="1:14" ht="11.25" customHeight="1">
      <c r="A1441" s="89"/>
      <c r="B1441" s="90"/>
      <c r="C1441" s="91" t="s">
        <v>50</v>
      </c>
      <c r="D1441" s="92"/>
      <c r="E1441" s="93">
        <v>0</v>
      </c>
      <c r="F1441" s="93">
        <v>-0.01</v>
      </c>
      <c r="G1441" s="93">
        <v>0.01</v>
      </c>
      <c r="H1441" s="93">
        <v>19.2885</v>
      </c>
      <c r="I1441" s="93">
        <v>-3.9359</v>
      </c>
      <c r="J1441" s="93">
        <v>-17.1787</v>
      </c>
      <c r="K1441" s="93">
        <v>-0.0013</v>
      </c>
      <c r="L1441" s="93">
        <v>-0.0026</v>
      </c>
      <c r="M1441" s="93">
        <v>0.0076</v>
      </c>
      <c r="N1441" s="93">
        <v>-0.0081</v>
      </c>
    </row>
    <row r="1442" spans="1:14" ht="11.25" customHeight="1">
      <c r="A1442" s="89"/>
      <c r="B1442" s="90"/>
      <c r="C1442" s="91" t="s">
        <v>51</v>
      </c>
      <c r="D1442" s="92"/>
      <c r="E1442" s="93">
        <v>0</v>
      </c>
      <c r="F1442" s="93">
        <v>-0.01</v>
      </c>
      <c r="G1442" s="93">
        <v>0.01</v>
      </c>
      <c r="H1442" s="93">
        <v>19.3571</v>
      </c>
      <c r="I1442" s="93">
        <v>-3.5726</v>
      </c>
      <c r="J1442" s="93">
        <v>-17.0425</v>
      </c>
      <c r="K1442" s="93">
        <v>-0.0019</v>
      </c>
      <c r="L1442" s="93">
        <v>-0.0037</v>
      </c>
      <c r="M1442" s="93">
        <v>0.0108</v>
      </c>
      <c r="N1442" s="93">
        <v>-0.0115</v>
      </c>
    </row>
    <row r="1443" spans="1:14" ht="11.25" customHeight="1">
      <c r="A1443" s="89"/>
      <c r="B1443" s="90"/>
      <c r="C1443" s="91" t="s">
        <v>52</v>
      </c>
      <c r="D1443" s="92"/>
      <c r="E1443" s="93">
        <v>0</v>
      </c>
      <c r="F1443" s="93">
        <v>-0.01</v>
      </c>
      <c r="G1443" s="93">
        <v>0.01</v>
      </c>
      <c r="H1443" s="93">
        <v>19.4286</v>
      </c>
      <c r="I1443" s="93">
        <v>-3.2331</v>
      </c>
      <c r="J1443" s="93">
        <v>-16.9146</v>
      </c>
      <c r="K1443" s="93">
        <v>-0.0028</v>
      </c>
      <c r="L1443" s="93">
        <v>-0.0051</v>
      </c>
      <c r="M1443" s="93">
        <v>0.015</v>
      </c>
      <c r="N1443" s="93">
        <v>-0.0161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53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54</v>
      </c>
      <c r="C1457" s="105"/>
      <c r="D1457" s="106"/>
      <c r="E1457" s="107"/>
      <c r="F1457" s="108">
        <v>8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55</v>
      </c>
      <c r="C1458" s="110"/>
      <c r="D1458" s="111"/>
      <c r="E1458" s="112"/>
      <c r="F1458" s="113">
        <v>0.33333333333333337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56</v>
      </c>
      <c r="D1460" s="117"/>
      <c r="E1460" s="118"/>
      <c r="F1460" s="119">
        <v>-0.012699999999999998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57</v>
      </c>
      <c r="D1461" s="117"/>
      <c r="E1461" s="121"/>
      <c r="F1461" s="119">
        <v>0.00379808564219589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58</v>
      </c>
      <c r="D1463" s="117"/>
      <c r="E1463" s="118"/>
      <c r="F1463" s="119">
        <v>-0.0081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59</v>
      </c>
      <c r="D1464" s="117"/>
      <c r="E1464" s="118"/>
      <c r="F1464" s="119">
        <v>-0.0199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5.75" customHeight="1" thickBot="1">
      <c r="A1466" s="41"/>
      <c r="B1466" s="42" t="s">
        <v>95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6.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11.2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20.03</v>
      </c>
      <c r="I1470" s="93">
        <v>-4.5399</v>
      </c>
      <c r="J1470" s="93">
        <v>-17.2874</v>
      </c>
      <c r="K1470" s="93">
        <v>-0.0011</v>
      </c>
      <c r="L1470" s="93">
        <v>-0.0034</v>
      </c>
      <c r="M1470" s="93">
        <v>0.0091</v>
      </c>
      <c r="N1470" s="93">
        <v>-0.0097</v>
      </c>
    </row>
    <row r="1471" spans="1:14" ht="11.2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20.108</v>
      </c>
      <c r="I1471" s="93">
        <v>-4.1969</v>
      </c>
      <c r="J1471" s="93">
        <v>-17.1495</v>
      </c>
      <c r="K1471" s="93">
        <v>-0.0011</v>
      </c>
      <c r="L1471" s="93">
        <v>-0.0031</v>
      </c>
      <c r="M1471" s="93">
        <v>0.0083</v>
      </c>
      <c r="N1471" s="93">
        <v>-0.009</v>
      </c>
    </row>
    <row r="1472" spans="1:14" ht="11.2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20.1595</v>
      </c>
      <c r="I1472" s="93">
        <v>-3.8349</v>
      </c>
      <c r="J1472" s="93">
        <v>-17.0081</v>
      </c>
      <c r="K1472" s="93">
        <v>-0.0016</v>
      </c>
      <c r="L1472" s="93">
        <v>-0.0041</v>
      </c>
      <c r="M1472" s="93">
        <v>0.0111</v>
      </c>
      <c r="N1472" s="93">
        <v>-0.0119</v>
      </c>
    </row>
    <row r="1473" spans="1:14" ht="11.2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20.2</v>
      </c>
      <c r="I1473" s="93">
        <v>-3.4959</v>
      </c>
      <c r="J1473" s="93">
        <v>-16.8774</v>
      </c>
      <c r="K1473" s="93">
        <v>-0.0023</v>
      </c>
      <c r="L1473" s="93">
        <v>-0.0056</v>
      </c>
      <c r="M1473" s="93">
        <v>0.0153</v>
      </c>
      <c r="N1473" s="93">
        <v>-0.0165</v>
      </c>
    </row>
    <row r="1474" spans="1:14" ht="11.25" customHeight="1">
      <c r="A1474" s="89"/>
      <c r="B1474" s="90"/>
      <c r="C1474" s="91" t="s">
        <v>45</v>
      </c>
      <c r="D1474" s="92"/>
      <c r="E1474" s="93">
        <v>0</v>
      </c>
      <c r="F1474" s="93">
        <v>-0.01</v>
      </c>
      <c r="G1474" s="93">
        <v>0.01</v>
      </c>
      <c r="H1474" s="93">
        <v>21.2979</v>
      </c>
      <c r="I1474" s="93">
        <v>-4.8305</v>
      </c>
      <c r="J1474" s="93">
        <v>-17.2769</v>
      </c>
      <c r="K1474" s="93">
        <v>-0.0005</v>
      </c>
      <c r="L1474" s="93">
        <v>-0.0026</v>
      </c>
      <c r="M1474" s="93">
        <v>0.0062</v>
      </c>
      <c r="N1474" s="93">
        <v>-0.0067</v>
      </c>
    </row>
    <row r="1475" spans="1:14" ht="11.25" customHeight="1">
      <c r="A1475" s="89"/>
      <c r="B1475" s="90"/>
      <c r="C1475" s="91" t="s">
        <v>46</v>
      </c>
      <c r="D1475" s="92"/>
      <c r="E1475" s="93">
        <v>0</v>
      </c>
      <c r="F1475" s="93">
        <v>-0.01</v>
      </c>
      <c r="G1475" s="93">
        <v>0.01</v>
      </c>
      <c r="H1475" s="93">
        <v>21.341</v>
      </c>
      <c r="I1475" s="93">
        <v>-4.4849</v>
      </c>
      <c r="J1475" s="93">
        <v>-17.1308</v>
      </c>
      <c r="K1475" s="93">
        <v>-0.0005</v>
      </c>
      <c r="L1475" s="93">
        <v>-0.0026</v>
      </c>
      <c r="M1475" s="93">
        <v>0.0064</v>
      </c>
      <c r="N1475" s="93">
        <v>-0.007</v>
      </c>
    </row>
    <row r="1476" spans="1:14" ht="11.25" customHeight="1">
      <c r="A1476" s="89"/>
      <c r="B1476" s="90"/>
      <c r="C1476" s="91" t="s">
        <v>47</v>
      </c>
      <c r="D1476" s="92"/>
      <c r="E1476" s="93">
        <v>0</v>
      </c>
      <c r="F1476" s="93">
        <v>-0.01</v>
      </c>
      <c r="G1476" s="93">
        <v>0.01</v>
      </c>
      <c r="H1476" s="93">
        <v>21.3551</v>
      </c>
      <c r="I1476" s="93">
        <v>-4.1207</v>
      </c>
      <c r="J1476" s="93">
        <v>-16.9796</v>
      </c>
      <c r="K1476" s="93">
        <v>-0.001</v>
      </c>
      <c r="L1476" s="93">
        <v>-0.0043</v>
      </c>
      <c r="M1476" s="93">
        <v>0.0105</v>
      </c>
      <c r="N1476" s="93">
        <v>-0.0114</v>
      </c>
    </row>
    <row r="1477" spans="1:14" ht="11.25" customHeight="1">
      <c r="A1477" s="89"/>
      <c r="B1477" s="90"/>
      <c r="C1477" s="91" t="s">
        <v>48</v>
      </c>
      <c r="D1477" s="92"/>
      <c r="E1477" s="93">
        <v>0</v>
      </c>
      <c r="F1477" s="93">
        <v>-0.01</v>
      </c>
      <c r="G1477" s="93">
        <v>0.01</v>
      </c>
      <c r="H1477" s="93">
        <v>21.3651</v>
      </c>
      <c r="I1477" s="93">
        <v>-3.7841</v>
      </c>
      <c r="J1477" s="93">
        <v>-16.8408</v>
      </c>
      <c r="K1477" s="93">
        <v>-0.0014</v>
      </c>
      <c r="L1477" s="93">
        <v>-0.0056</v>
      </c>
      <c r="M1477" s="93">
        <v>0.0138</v>
      </c>
      <c r="N1477" s="93">
        <v>-0.015</v>
      </c>
    </row>
    <row r="1478" spans="1:14" ht="11.25" customHeight="1">
      <c r="A1478" s="89"/>
      <c r="B1478" s="90"/>
      <c r="C1478" s="91" t="s">
        <v>49</v>
      </c>
      <c r="D1478" s="92"/>
      <c r="E1478" s="93">
        <v>0</v>
      </c>
      <c r="F1478" s="93">
        <v>-0.01</v>
      </c>
      <c r="G1478" s="93">
        <v>0.01</v>
      </c>
      <c r="H1478" s="93">
        <v>22.5129</v>
      </c>
      <c r="I1478" s="93">
        <v>-5.0061</v>
      </c>
      <c r="J1478" s="93">
        <v>-17.2887</v>
      </c>
      <c r="K1478" s="93">
        <v>-0.0003</v>
      </c>
      <c r="L1478" s="93">
        <v>-0.0038</v>
      </c>
      <c r="M1478" s="93">
        <v>0.0084</v>
      </c>
      <c r="N1478" s="93">
        <v>-0.0092</v>
      </c>
    </row>
    <row r="1479" spans="1:14" ht="11.25" customHeight="1">
      <c r="A1479" s="89"/>
      <c r="B1479" s="90"/>
      <c r="C1479" s="91" t="s">
        <v>50</v>
      </c>
      <c r="D1479" s="92"/>
      <c r="E1479" s="93">
        <v>0</v>
      </c>
      <c r="F1479" s="93">
        <v>-0.01</v>
      </c>
      <c r="G1479" s="93">
        <v>0.01</v>
      </c>
      <c r="H1479" s="93">
        <v>22.5082</v>
      </c>
      <c r="I1479" s="93">
        <v>-4.6491</v>
      </c>
      <c r="J1479" s="93">
        <v>-17.1277</v>
      </c>
      <c r="K1479" s="93">
        <v>-0.0003</v>
      </c>
      <c r="L1479" s="93">
        <v>-0.0035</v>
      </c>
      <c r="M1479" s="93">
        <v>0.0078</v>
      </c>
      <c r="N1479" s="93">
        <v>-0.0086</v>
      </c>
    </row>
    <row r="1480" spans="1:14" ht="11.25" customHeight="1">
      <c r="A1480" s="89"/>
      <c r="B1480" s="90"/>
      <c r="C1480" s="91" t="s">
        <v>51</v>
      </c>
      <c r="D1480" s="92"/>
      <c r="E1480" s="93">
        <v>0</v>
      </c>
      <c r="F1480" s="93">
        <v>-0.01</v>
      </c>
      <c r="G1480" s="93">
        <v>0.01</v>
      </c>
      <c r="H1480" s="93">
        <v>22.4982</v>
      </c>
      <c r="I1480" s="93">
        <v>-4.2915</v>
      </c>
      <c r="J1480" s="93">
        <v>-16.9672</v>
      </c>
      <c r="K1480" s="93">
        <v>-0.0007</v>
      </c>
      <c r="L1480" s="93">
        <v>-0.0053</v>
      </c>
      <c r="M1480" s="93">
        <v>0.0118</v>
      </c>
      <c r="N1480" s="93">
        <v>-0.013</v>
      </c>
    </row>
    <row r="1481" spans="1:14" ht="11.25" customHeight="1">
      <c r="A1481" s="89"/>
      <c r="B1481" s="90"/>
      <c r="C1481" s="91" t="s">
        <v>52</v>
      </c>
      <c r="D1481" s="92"/>
      <c r="E1481" s="93">
        <v>0</v>
      </c>
      <c r="F1481" s="93">
        <v>-0.01</v>
      </c>
      <c r="G1481" s="93">
        <v>0.01</v>
      </c>
      <c r="H1481" s="93">
        <v>22.4826</v>
      </c>
      <c r="I1481" s="93">
        <v>-3.958</v>
      </c>
      <c r="J1481" s="93">
        <v>-16.8184</v>
      </c>
      <c r="K1481" s="93">
        <v>-0.0011</v>
      </c>
      <c r="L1481" s="93">
        <v>-0.0069</v>
      </c>
      <c r="M1481" s="93">
        <v>0.0153</v>
      </c>
      <c r="N1481" s="93">
        <v>-0.0168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53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54</v>
      </c>
      <c r="C1495" s="105"/>
      <c r="D1495" s="106"/>
      <c r="E1495" s="107"/>
      <c r="F1495" s="108">
        <v>6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55</v>
      </c>
      <c r="C1496" s="110"/>
      <c r="D1496" s="111"/>
      <c r="E1496" s="112"/>
      <c r="F1496" s="113">
        <v>0.5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56</v>
      </c>
      <c r="D1498" s="117"/>
      <c r="E1498" s="118"/>
      <c r="F1498" s="119">
        <v>-0.011233333333333333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57</v>
      </c>
      <c r="D1499" s="117"/>
      <c r="E1499" s="121"/>
      <c r="F1499" s="119">
        <v>0.0034822493601206423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58</v>
      </c>
      <c r="D1501" s="117"/>
      <c r="E1501" s="118"/>
      <c r="F1501" s="119">
        <v>-0.0067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59</v>
      </c>
      <c r="D1502" s="117"/>
      <c r="E1502" s="118"/>
      <c r="F1502" s="119">
        <v>-0.0168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5.75" customHeight="1" thickBot="1">
      <c r="A1504" s="41"/>
      <c r="B1504" s="42" t="s">
        <v>96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6.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11.25" customHeight="1">
      <c r="A1508" s="89"/>
      <c r="B1508" s="90"/>
      <c r="C1508" s="91" t="s">
        <v>41</v>
      </c>
      <c r="D1508" s="92"/>
      <c r="E1508" s="93">
        <v>0</v>
      </c>
      <c r="F1508" s="93">
        <v>-0.01</v>
      </c>
      <c r="G1508" s="93">
        <v>0.01</v>
      </c>
      <c r="H1508" s="93">
        <v>23.2972</v>
      </c>
      <c r="I1508" s="93">
        <v>-5.0619</v>
      </c>
      <c r="J1508" s="93">
        <v>-17.2974</v>
      </c>
      <c r="K1508" s="93">
        <v>-0.0001</v>
      </c>
      <c r="L1508" s="93">
        <v>-0.0038</v>
      </c>
      <c r="M1508" s="93">
        <v>0.0079</v>
      </c>
      <c r="N1508" s="93">
        <v>-0.0087</v>
      </c>
    </row>
    <row r="1509" spans="1:14" ht="11.25" customHeight="1">
      <c r="A1509" s="89"/>
      <c r="B1509" s="90"/>
      <c r="C1509" s="91" t="s">
        <v>42</v>
      </c>
      <c r="D1509" s="92"/>
      <c r="E1509" s="93">
        <v>0</v>
      </c>
      <c r="F1509" s="93">
        <v>-0.01</v>
      </c>
      <c r="G1509" s="93">
        <v>0.01</v>
      </c>
      <c r="H1509" s="93">
        <v>23.2953</v>
      </c>
      <c r="I1509" s="93">
        <v>-4.7182</v>
      </c>
      <c r="J1509" s="93">
        <v>-17.133</v>
      </c>
      <c r="K1509" s="93">
        <v>-0.0002</v>
      </c>
      <c r="L1509" s="93">
        <v>-0.0038</v>
      </c>
      <c r="M1509" s="93">
        <v>0.008</v>
      </c>
      <c r="N1509" s="93">
        <v>-0.0088</v>
      </c>
    </row>
    <row r="1510" spans="1:14" ht="11.25" customHeight="1">
      <c r="A1510" s="89"/>
      <c r="B1510" s="90"/>
      <c r="C1510" s="91" t="s">
        <v>43</v>
      </c>
      <c r="D1510" s="92"/>
      <c r="E1510" s="93">
        <v>0</v>
      </c>
      <c r="F1510" s="93">
        <v>-0.01</v>
      </c>
      <c r="G1510" s="93">
        <v>0.01</v>
      </c>
      <c r="H1510" s="93">
        <v>23.2635</v>
      </c>
      <c r="I1510" s="93">
        <v>-4.3669</v>
      </c>
      <c r="J1510" s="93">
        <v>-16.966</v>
      </c>
      <c r="K1510" s="93">
        <v>-0.0004</v>
      </c>
      <c r="L1510" s="93">
        <v>-0.005</v>
      </c>
      <c r="M1510" s="93">
        <v>0.0106</v>
      </c>
      <c r="N1510" s="93">
        <v>-0.0117</v>
      </c>
    </row>
    <row r="1511" spans="1:14" ht="11.25" customHeight="1">
      <c r="A1511" s="89"/>
      <c r="B1511" s="90"/>
      <c r="C1511" s="91" t="s">
        <v>44</v>
      </c>
      <c r="D1511" s="92"/>
      <c r="E1511" s="93">
        <v>0</v>
      </c>
      <c r="F1511" s="93">
        <v>-0.01</v>
      </c>
      <c r="G1511" s="93">
        <v>0.01</v>
      </c>
      <c r="H1511" s="93">
        <v>23.2427</v>
      </c>
      <c r="I1511" s="93">
        <v>-4.0276</v>
      </c>
      <c r="J1511" s="93">
        <v>-16.8049</v>
      </c>
      <c r="K1511" s="93">
        <v>-0.0007</v>
      </c>
      <c r="L1511" s="93">
        <v>-0.0061</v>
      </c>
      <c r="M1511" s="93">
        <v>0.0127</v>
      </c>
      <c r="N1511" s="93">
        <v>-0.0141</v>
      </c>
    </row>
    <row r="1512" spans="1:14" ht="11.25" customHeight="1">
      <c r="A1512" s="89"/>
      <c r="B1512" s="90"/>
      <c r="C1512" s="91" t="s">
        <v>45</v>
      </c>
      <c r="D1512" s="92"/>
      <c r="E1512" s="93">
        <v>0</v>
      </c>
      <c r="F1512" s="93">
        <v>-0.01</v>
      </c>
      <c r="G1512" s="93">
        <v>0.01</v>
      </c>
      <c r="H1512" s="93">
        <v>24.2181</v>
      </c>
      <c r="I1512" s="93">
        <v>-5.0876</v>
      </c>
      <c r="J1512" s="93">
        <v>-17.3085</v>
      </c>
      <c r="K1512" s="93">
        <v>0.0001</v>
      </c>
      <c r="L1512" s="93">
        <v>-0.0044</v>
      </c>
      <c r="M1512" s="93">
        <v>0.0086</v>
      </c>
      <c r="N1512" s="93">
        <v>-0.0096</v>
      </c>
    </row>
    <row r="1513" spans="1:14" ht="11.25" customHeight="1">
      <c r="A1513" s="89"/>
      <c r="B1513" s="90"/>
      <c r="C1513" s="91" t="s">
        <v>46</v>
      </c>
      <c r="D1513" s="92"/>
      <c r="E1513" s="93">
        <v>0</v>
      </c>
      <c r="F1513" s="93">
        <v>-0.01</v>
      </c>
      <c r="G1513" s="93">
        <v>0.01</v>
      </c>
      <c r="H1513" s="93">
        <v>24.2169</v>
      </c>
      <c r="I1513" s="93">
        <v>-4.7577</v>
      </c>
      <c r="J1513" s="93">
        <v>-17.139</v>
      </c>
      <c r="K1513" s="93">
        <v>-0.0001</v>
      </c>
      <c r="L1513" s="93">
        <v>-0.004</v>
      </c>
      <c r="M1513" s="93">
        <v>0.0077</v>
      </c>
      <c r="N1513" s="93">
        <v>-0.0087</v>
      </c>
    </row>
    <row r="1514" spans="1:14" ht="11.25" customHeight="1">
      <c r="A1514" s="89"/>
      <c r="B1514" s="90"/>
      <c r="C1514" s="91" t="s">
        <v>47</v>
      </c>
      <c r="D1514" s="92"/>
      <c r="E1514" s="93">
        <v>0</v>
      </c>
      <c r="F1514" s="93">
        <v>-0.01</v>
      </c>
      <c r="G1514" s="93">
        <v>0.01</v>
      </c>
      <c r="H1514" s="93">
        <v>24.1703</v>
      </c>
      <c r="I1514" s="93">
        <v>-4.4122</v>
      </c>
      <c r="J1514" s="93">
        <v>-16.9618</v>
      </c>
      <c r="K1514" s="93">
        <v>-0.0002</v>
      </c>
      <c r="L1514" s="93">
        <v>-0.0051</v>
      </c>
      <c r="M1514" s="93">
        <v>0.0098</v>
      </c>
      <c r="N1514" s="93">
        <v>-0.0111</v>
      </c>
    </row>
    <row r="1515" spans="1:14" ht="11.25" customHeight="1">
      <c r="A1515" s="89"/>
      <c r="B1515" s="90"/>
      <c r="C1515" s="91" t="s">
        <v>48</v>
      </c>
      <c r="D1515" s="92"/>
      <c r="E1515" s="93">
        <v>0</v>
      </c>
      <c r="F1515" s="93">
        <v>-0.01</v>
      </c>
      <c r="G1515" s="93">
        <v>0.01</v>
      </c>
      <c r="H1515" s="93">
        <v>24.1332</v>
      </c>
      <c r="I1515" s="93">
        <v>-4.0809</v>
      </c>
      <c r="J1515" s="93">
        <v>-16.7924</v>
      </c>
      <c r="K1515" s="93">
        <v>-0.0005</v>
      </c>
      <c r="L1515" s="93">
        <v>-0.0068</v>
      </c>
      <c r="M1515" s="93">
        <v>0.0132</v>
      </c>
      <c r="N1515" s="93">
        <v>-0.0149</v>
      </c>
    </row>
    <row r="1516" spans="1:14" ht="11.25" customHeight="1">
      <c r="A1516" s="89"/>
      <c r="B1516" s="90"/>
      <c r="C1516" s="91" t="s">
        <v>49</v>
      </c>
      <c r="D1516" s="92"/>
      <c r="E1516" s="93">
        <v>0</v>
      </c>
      <c r="F1516" s="93">
        <v>-0.01</v>
      </c>
      <c r="G1516" s="93">
        <v>0.01</v>
      </c>
      <c r="H1516" s="93">
        <v>25.3477</v>
      </c>
      <c r="I1516" s="93">
        <v>-5.1063</v>
      </c>
      <c r="J1516" s="93">
        <v>-17.3333</v>
      </c>
      <c r="K1516" s="93">
        <v>0.0001</v>
      </c>
      <c r="L1516" s="93">
        <v>-0.0047</v>
      </c>
      <c r="M1516" s="93">
        <v>0.0083</v>
      </c>
      <c r="N1516" s="93">
        <v>-0.0095</v>
      </c>
    </row>
    <row r="1517" spans="1:14" ht="11.25" customHeight="1">
      <c r="A1517" s="89"/>
      <c r="B1517" s="90"/>
      <c r="C1517" s="91" t="s">
        <v>50</v>
      </c>
      <c r="D1517" s="92"/>
      <c r="E1517" s="93">
        <v>0</v>
      </c>
      <c r="F1517" s="93">
        <v>-0.01</v>
      </c>
      <c r="G1517" s="93">
        <v>0.01</v>
      </c>
      <c r="H1517" s="93">
        <v>25.3288</v>
      </c>
      <c r="I1517" s="93">
        <v>-4.7866</v>
      </c>
      <c r="J1517" s="93">
        <v>-17.1526</v>
      </c>
      <c r="K1517" s="93">
        <v>0</v>
      </c>
      <c r="L1517" s="93">
        <v>-0.0038</v>
      </c>
      <c r="M1517" s="93">
        <v>0.0067</v>
      </c>
      <c r="N1517" s="93">
        <v>-0.0077</v>
      </c>
    </row>
    <row r="1518" spans="1:14" ht="11.25" customHeight="1">
      <c r="A1518" s="89"/>
      <c r="B1518" s="90"/>
      <c r="C1518" s="91" t="s">
        <v>51</v>
      </c>
      <c r="D1518" s="92"/>
      <c r="E1518" s="93">
        <v>0</v>
      </c>
      <c r="F1518" s="93">
        <v>-0.01</v>
      </c>
      <c r="G1518" s="93">
        <v>0.01</v>
      </c>
      <c r="H1518" s="93">
        <v>25.2779</v>
      </c>
      <c r="I1518" s="93">
        <v>-4.4316</v>
      </c>
      <c r="J1518" s="93">
        <v>-16.952</v>
      </c>
      <c r="K1518" s="93">
        <v>-0.0002</v>
      </c>
      <c r="L1518" s="93">
        <v>-0.0062</v>
      </c>
      <c r="M1518" s="93">
        <v>0.0109</v>
      </c>
      <c r="N1518" s="93">
        <v>-0.0125</v>
      </c>
    </row>
    <row r="1519" spans="1:14" ht="11.25" customHeight="1">
      <c r="A1519" s="89"/>
      <c r="B1519" s="90"/>
      <c r="C1519" s="91" t="s">
        <v>52</v>
      </c>
      <c r="D1519" s="92"/>
      <c r="E1519" s="93">
        <v>0</v>
      </c>
      <c r="F1519" s="93">
        <v>-0.01</v>
      </c>
      <c r="G1519" s="93">
        <v>0.01</v>
      </c>
      <c r="H1519" s="93">
        <v>25.2774</v>
      </c>
      <c r="I1519" s="93">
        <v>-4.0907</v>
      </c>
      <c r="J1519" s="93">
        <v>-16.7581</v>
      </c>
      <c r="K1519" s="93">
        <v>-0.0005</v>
      </c>
      <c r="L1519" s="93">
        <v>-0.0083</v>
      </c>
      <c r="M1519" s="93">
        <v>0.0145</v>
      </c>
      <c r="N1519" s="93">
        <v>-0.0167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53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54</v>
      </c>
      <c r="C1533" s="105"/>
      <c r="D1533" s="106"/>
      <c r="E1533" s="107"/>
      <c r="F1533" s="108">
        <v>6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55</v>
      </c>
      <c r="C1534" s="110"/>
      <c r="D1534" s="111"/>
      <c r="E1534" s="112"/>
      <c r="F1534" s="113">
        <v>0.5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56</v>
      </c>
      <c r="D1536" s="117"/>
      <c r="E1536" s="118"/>
      <c r="F1536" s="119">
        <v>-0.011166666666666665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57</v>
      </c>
      <c r="D1537" s="117"/>
      <c r="E1537" s="121"/>
      <c r="F1537" s="119">
        <v>0.002864304876273199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58</v>
      </c>
      <c r="D1539" s="117"/>
      <c r="E1539" s="118"/>
      <c r="F1539" s="119">
        <v>-0.0077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59</v>
      </c>
      <c r="D1540" s="117"/>
      <c r="E1540" s="118"/>
      <c r="F1540" s="119">
        <v>-0.0167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5.75" customHeight="1" thickBot="1">
      <c r="A1542" s="41"/>
      <c r="B1542" s="42" t="s">
        <v>97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6.5" customHeight="1" thickBot="1">
      <c r="A1544" s="5"/>
      <c r="B1544" s="80"/>
      <c r="C1544" s="81" t="s">
        <v>34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35</v>
      </c>
      <c r="D1545" s="85"/>
      <c r="E1545" s="85" t="s">
        <v>36</v>
      </c>
      <c r="F1545" s="86" t="s">
        <v>14</v>
      </c>
      <c r="G1545" s="86" t="s">
        <v>15</v>
      </c>
      <c r="H1545" s="87" t="s">
        <v>20</v>
      </c>
      <c r="I1545" s="87" t="s">
        <v>22</v>
      </c>
      <c r="J1545" s="87" t="s">
        <v>23</v>
      </c>
      <c r="K1545" s="87" t="s">
        <v>37</v>
      </c>
      <c r="L1545" s="87" t="s">
        <v>38</v>
      </c>
      <c r="M1545" s="87" t="s">
        <v>39</v>
      </c>
      <c r="N1545" s="88" t="s">
        <v>40</v>
      </c>
    </row>
    <row r="1546" spans="1:14" ht="11.25" customHeight="1">
      <c r="A1546" s="89"/>
      <c r="B1546" s="90"/>
      <c r="C1546" s="91" t="s">
        <v>41</v>
      </c>
      <c r="D1546" s="92"/>
      <c r="E1546" s="93">
        <v>0</v>
      </c>
      <c r="F1546" s="93">
        <v>-0.01</v>
      </c>
      <c r="G1546" s="93">
        <v>0.01</v>
      </c>
      <c r="H1546" s="93">
        <v>26.522</v>
      </c>
      <c r="I1546" s="93">
        <v>-5.0782</v>
      </c>
      <c r="J1546" s="93">
        <v>-17.3375</v>
      </c>
      <c r="K1546" s="93">
        <v>0.0002</v>
      </c>
      <c r="L1546" s="93">
        <v>-0.0061</v>
      </c>
      <c r="M1546" s="93">
        <v>0.0097</v>
      </c>
      <c r="N1546" s="93">
        <v>-0.0114</v>
      </c>
    </row>
    <row r="1547" spans="1:14" ht="11.25" customHeight="1">
      <c r="A1547" s="89"/>
      <c r="B1547" s="90"/>
      <c r="C1547" s="91" t="s">
        <v>42</v>
      </c>
      <c r="D1547" s="92"/>
      <c r="E1547" s="93">
        <v>0</v>
      </c>
      <c r="F1547" s="93">
        <v>-0.01</v>
      </c>
      <c r="G1547" s="93">
        <v>0.01</v>
      </c>
      <c r="H1547" s="93">
        <v>26.4997</v>
      </c>
      <c r="I1547" s="93">
        <v>-4.7684</v>
      </c>
      <c r="J1547" s="93">
        <v>-17.143</v>
      </c>
      <c r="K1547" s="93">
        <v>0</v>
      </c>
      <c r="L1547" s="93">
        <v>-0.0052</v>
      </c>
      <c r="M1547" s="93">
        <v>0.0082</v>
      </c>
      <c r="N1547" s="93">
        <v>-0.0097</v>
      </c>
    </row>
    <row r="1548" spans="1:14" ht="11.25" customHeight="1">
      <c r="A1548" s="89"/>
      <c r="B1548" s="90"/>
      <c r="C1548" s="91" t="s">
        <v>43</v>
      </c>
      <c r="D1548" s="92"/>
      <c r="E1548" s="93">
        <v>0</v>
      </c>
      <c r="F1548" s="93">
        <v>-0.01</v>
      </c>
      <c r="G1548" s="93">
        <v>0.01</v>
      </c>
      <c r="H1548" s="93">
        <v>26.4249</v>
      </c>
      <c r="I1548" s="93">
        <v>-4.4393</v>
      </c>
      <c r="J1548" s="93">
        <v>-16.9366</v>
      </c>
      <c r="K1548" s="93">
        <v>-0.0002</v>
      </c>
      <c r="L1548" s="93">
        <v>-0.0072</v>
      </c>
      <c r="M1548" s="93">
        <v>0.0114</v>
      </c>
      <c r="N1548" s="93">
        <v>-0.0135</v>
      </c>
    </row>
    <row r="1549" spans="1:14" ht="11.25" customHeight="1">
      <c r="A1549" s="89"/>
      <c r="B1549" s="90"/>
      <c r="C1549" s="91" t="s">
        <v>44</v>
      </c>
      <c r="D1549" s="92"/>
      <c r="E1549" s="93">
        <v>0</v>
      </c>
      <c r="F1549" s="93">
        <v>-0.01</v>
      </c>
      <c r="G1549" s="93">
        <v>0.01</v>
      </c>
      <c r="H1549" s="93">
        <v>26.3554</v>
      </c>
      <c r="I1549" s="93">
        <v>-4.1333</v>
      </c>
      <c r="J1549" s="93">
        <v>-16.7457</v>
      </c>
      <c r="K1549" s="93">
        <v>-0.0005</v>
      </c>
      <c r="L1549" s="93">
        <v>-0.0081</v>
      </c>
      <c r="M1549" s="93">
        <v>0.0129</v>
      </c>
      <c r="N1549" s="93">
        <v>-0.0152</v>
      </c>
    </row>
    <row r="1550" spans="1:14" ht="11.25" customHeight="1">
      <c r="A1550" s="89"/>
      <c r="B1550" s="90"/>
      <c r="C1550" s="91" t="s">
        <v>45</v>
      </c>
      <c r="D1550" s="92"/>
      <c r="E1550" s="93">
        <v>0</v>
      </c>
      <c r="F1550" s="93">
        <v>-0.01</v>
      </c>
      <c r="G1550" s="93">
        <v>0.01</v>
      </c>
      <c r="H1550" s="93">
        <v>27.2663</v>
      </c>
      <c r="I1550" s="93">
        <v>-5.0424</v>
      </c>
      <c r="J1550" s="93">
        <v>-17.3253</v>
      </c>
      <c r="K1550" s="93">
        <v>0.0001</v>
      </c>
      <c r="L1550" s="93">
        <v>-0.0065</v>
      </c>
      <c r="M1550" s="93">
        <v>0.0096</v>
      </c>
      <c r="N1550" s="93">
        <v>-0.0116</v>
      </c>
    </row>
    <row r="1551" spans="1:14" ht="11.25" customHeight="1">
      <c r="A1551" s="89"/>
      <c r="B1551" s="90"/>
      <c r="C1551" s="91" t="s">
        <v>46</v>
      </c>
      <c r="D1551" s="92"/>
      <c r="E1551" s="93">
        <v>0</v>
      </c>
      <c r="F1551" s="93">
        <v>-0.01</v>
      </c>
      <c r="G1551" s="93">
        <v>0.01</v>
      </c>
      <c r="H1551" s="93">
        <v>27.2349</v>
      </c>
      <c r="I1551" s="93">
        <v>-4.7314</v>
      </c>
      <c r="J1551" s="93">
        <v>-17.1159</v>
      </c>
      <c r="K1551" s="93">
        <v>-0.0001</v>
      </c>
      <c r="L1551" s="93">
        <v>-0.0053</v>
      </c>
      <c r="M1551" s="93">
        <v>0.0079</v>
      </c>
      <c r="N1551" s="93">
        <v>-0.0095</v>
      </c>
    </row>
    <row r="1552" spans="1:14" ht="11.25" customHeight="1">
      <c r="A1552" s="89"/>
      <c r="B1552" s="90"/>
      <c r="C1552" s="91" t="s">
        <v>47</v>
      </c>
      <c r="D1552" s="92"/>
      <c r="E1552" s="93">
        <v>0</v>
      </c>
      <c r="F1552" s="93">
        <v>-0.01</v>
      </c>
      <c r="G1552" s="93">
        <v>0.01</v>
      </c>
      <c r="H1552" s="93">
        <v>27.1674</v>
      </c>
      <c r="I1552" s="93">
        <v>-4.4109</v>
      </c>
      <c r="J1552" s="93">
        <v>-16.9004</v>
      </c>
      <c r="K1552" s="93">
        <v>-0.0003</v>
      </c>
      <c r="L1552" s="93">
        <v>-0.0078</v>
      </c>
      <c r="M1552" s="93">
        <v>0.0115</v>
      </c>
      <c r="N1552" s="93">
        <v>-0.0139</v>
      </c>
    </row>
    <row r="1553" spans="1:14" ht="11.25" customHeight="1">
      <c r="A1553" s="89"/>
      <c r="B1553" s="90"/>
      <c r="C1553" s="91" t="s">
        <v>48</v>
      </c>
      <c r="D1553" s="92"/>
      <c r="E1553" s="93">
        <v>0</v>
      </c>
      <c r="F1553" s="93">
        <v>-0.01</v>
      </c>
      <c r="G1553" s="93">
        <v>0.01</v>
      </c>
      <c r="H1553" s="93">
        <v>27.11</v>
      </c>
      <c r="I1553" s="93">
        <v>-4.106</v>
      </c>
      <c r="J1553" s="93">
        <v>-16.6958</v>
      </c>
      <c r="K1553" s="93">
        <v>-0.0007</v>
      </c>
      <c r="L1553" s="93">
        <v>-0.0092</v>
      </c>
      <c r="M1553" s="93">
        <v>0.0135</v>
      </c>
      <c r="N1553" s="93">
        <v>-0.0164</v>
      </c>
    </row>
    <row r="1554" spans="1:14" ht="11.25" customHeight="1">
      <c r="A1554" s="89"/>
      <c r="B1554" s="90"/>
      <c r="C1554" s="91" t="s">
        <v>49</v>
      </c>
      <c r="D1554" s="92"/>
      <c r="E1554" s="93">
        <v>0</v>
      </c>
      <c r="F1554" s="93">
        <v>-0.01</v>
      </c>
      <c r="G1554" s="93">
        <v>0.01</v>
      </c>
      <c r="H1554" s="93">
        <v>28.0105</v>
      </c>
      <c r="I1554" s="93">
        <v>-5.0147</v>
      </c>
      <c r="J1554" s="93">
        <v>-17.3105</v>
      </c>
      <c r="K1554" s="93">
        <v>0</v>
      </c>
      <c r="L1554" s="93">
        <v>-0.0083</v>
      </c>
      <c r="M1554" s="93">
        <v>0.0115</v>
      </c>
      <c r="N1554" s="93">
        <v>-0.0141</v>
      </c>
    </row>
    <row r="1555" spans="1:14" ht="11.25" customHeight="1">
      <c r="A1555" s="89"/>
      <c r="B1555" s="90"/>
      <c r="C1555" s="91" t="s">
        <v>50</v>
      </c>
      <c r="D1555" s="92"/>
      <c r="E1555" s="93">
        <v>0</v>
      </c>
      <c r="F1555" s="93">
        <v>-0.01</v>
      </c>
      <c r="G1555" s="93">
        <v>0.01</v>
      </c>
      <c r="H1555" s="93">
        <v>27.9797</v>
      </c>
      <c r="I1555" s="93">
        <v>-4.7091</v>
      </c>
      <c r="J1555" s="93">
        <v>-17.0891</v>
      </c>
      <c r="K1555" s="93">
        <v>-0.0002</v>
      </c>
      <c r="L1555" s="93">
        <v>-0.0062</v>
      </c>
      <c r="M1555" s="93">
        <v>0.0086</v>
      </c>
      <c r="N1555" s="93">
        <v>-0.0106</v>
      </c>
    </row>
    <row r="1556" spans="1:14" ht="11.25" customHeight="1">
      <c r="A1556" s="89"/>
      <c r="B1556" s="90"/>
      <c r="C1556" s="91" t="s">
        <v>51</v>
      </c>
      <c r="D1556" s="92"/>
      <c r="E1556" s="93">
        <v>0</v>
      </c>
      <c r="F1556" s="93">
        <v>-0.01</v>
      </c>
      <c r="G1556" s="93">
        <v>0.01</v>
      </c>
      <c r="H1556" s="93">
        <v>27.9148</v>
      </c>
      <c r="I1556" s="93">
        <v>-4.3953</v>
      </c>
      <c r="J1556" s="93">
        <v>-16.8625</v>
      </c>
      <c r="K1556" s="93">
        <v>-0.0005</v>
      </c>
      <c r="L1556" s="93">
        <v>-0.0082</v>
      </c>
      <c r="M1556" s="93">
        <v>0.0113</v>
      </c>
      <c r="N1556" s="93">
        <v>-0.0139</v>
      </c>
    </row>
    <row r="1557" spans="1:14" ht="11.25" customHeight="1">
      <c r="A1557" s="89"/>
      <c r="B1557" s="90"/>
      <c r="C1557" s="91" t="s">
        <v>52</v>
      </c>
      <c r="D1557" s="92"/>
      <c r="E1557" s="93">
        <v>0</v>
      </c>
      <c r="F1557" s="93">
        <v>-0.01</v>
      </c>
      <c r="G1557" s="93">
        <v>0.01</v>
      </c>
      <c r="H1557" s="93">
        <v>27.8595</v>
      </c>
      <c r="I1557" s="93">
        <v>-4.0976</v>
      </c>
      <c r="J1557" s="93">
        <v>-16.6478</v>
      </c>
      <c r="K1557" s="93">
        <v>-0.0007</v>
      </c>
      <c r="L1557" s="93">
        <v>-0.0076</v>
      </c>
      <c r="M1557" s="93">
        <v>0.0104</v>
      </c>
      <c r="N1557" s="93">
        <v>-0.0129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53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54</v>
      </c>
      <c r="C1571" s="105"/>
      <c r="D1571" s="106"/>
      <c r="E1571" s="107"/>
      <c r="F1571" s="108">
        <v>10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55</v>
      </c>
      <c r="C1572" s="110"/>
      <c r="D1572" s="111"/>
      <c r="E1572" s="112"/>
      <c r="F1572" s="113">
        <v>0.16666666666666663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56</v>
      </c>
      <c r="D1574" s="117"/>
      <c r="E1574" s="118"/>
      <c r="F1574" s="119">
        <v>-0.012724999999999998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57</v>
      </c>
      <c r="D1575" s="117"/>
      <c r="E1575" s="121"/>
      <c r="F1575" s="119">
        <v>0.00217428149051589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58</v>
      </c>
      <c r="D1577" s="117"/>
      <c r="E1577" s="118"/>
      <c r="F1577" s="119">
        <v>-0.0095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59</v>
      </c>
      <c r="D1578" s="117"/>
      <c r="E1578" s="118"/>
      <c r="F1578" s="119">
        <v>-0.0164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5.75" customHeight="1" thickBot="1">
      <c r="A1580" s="41"/>
      <c r="B1580" s="42" t="s">
        <v>98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6.5" customHeight="1" thickBot="1">
      <c r="A1582" s="5"/>
      <c r="B1582" s="80"/>
      <c r="C1582" s="81" t="s">
        <v>34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35</v>
      </c>
      <c r="D1583" s="85"/>
      <c r="E1583" s="85" t="s">
        <v>36</v>
      </c>
      <c r="F1583" s="86" t="s">
        <v>14</v>
      </c>
      <c r="G1583" s="86" t="s">
        <v>15</v>
      </c>
      <c r="H1583" s="87" t="s">
        <v>20</v>
      </c>
      <c r="I1583" s="87" t="s">
        <v>22</v>
      </c>
      <c r="J1583" s="87" t="s">
        <v>23</v>
      </c>
      <c r="K1583" s="87" t="s">
        <v>37</v>
      </c>
      <c r="L1583" s="87" t="s">
        <v>38</v>
      </c>
      <c r="M1583" s="87" t="s">
        <v>39</v>
      </c>
      <c r="N1583" s="88" t="s">
        <v>40</v>
      </c>
    </row>
    <row r="1584" spans="1:14" ht="11.25" customHeight="1">
      <c r="A1584" s="89"/>
      <c r="B1584" s="90"/>
      <c r="C1584" s="91" t="s">
        <v>41</v>
      </c>
      <c r="D1584" s="92"/>
      <c r="E1584" s="93">
        <v>0</v>
      </c>
      <c r="F1584" s="93">
        <v>-0.01</v>
      </c>
      <c r="G1584" s="93">
        <v>0.01</v>
      </c>
      <c r="H1584" s="93">
        <v>28.8902</v>
      </c>
      <c r="I1584" s="93">
        <v>-5.026</v>
      </c>
      <c r="J1584" s="93">
        <v>-17.312</v>
      </c>
      <c r="K1584" s="93">
        <v>-0.0003</v>
      </c>
      <c r="L1584" s="93">
        <v>-0.0145</v>
      </c>
      <c r="M1584" s="93">
        <v>0.0184</v>
      </c>
      <c r="N1584" s="93">
        <v>-0.0235</v>
      </c>
    </row>
    <row r="1585" spans="1:14" ht="11.2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28.8443</v>
      </c>
      <c r="I1585" s="93">
        <v>-4.7312</v>
      </c>
      <c r="J1585" s="93">
        <v>-17.0799</v>
      </c>
      <c r="K1585" s="93">
        <v>-0.0005</v>
      </c>
      <c r="L1585" s="93">
        <v>-0.0096</v>
      </c>
      <c r="M1585" s="93">
        <v>0.012</v>
      </c>
      <c r="N1585" s="93">
        <v>-0.0154</v>
      </c>
    </row>
    <row r="1586" spans="1:14" ht="11.2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28.7652</v>
      </c>
      <c r="I1586" s="93">
        <v>-4.4261</v>
      </c>
      <c r="J1586" s="93">
        <v>-16.8415</v>
      </c>
      <c r="K1586" s="93">
        <v>-0.0007</v>
      </c>
      <c r="L1586" s="93">
        <v>-0.0093</v>
      </c>
      <c r="M1586" s="93">
        <v>0.0118</v>
      </c>
      <c r="N1586" s="93">
        <v>-0.015</v>
      </c>
    </row>
    <row r="1587" spans="1:14" ht="11.2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28.696</v>
      </c>
      <c r="I1587" s="93">
        <v>-4.1398</v>
      </c>
      <c r="J1587" s="93">
        <v>-16.6189</v>
      </c>
      <c r="K1587" s="93">
        <v>-0.0011</v>
      </c>
      <c r="L1587" s="93">
        <v>-0.0107</v>
      </c>
      <c r="M1587" s="93">
        <v>0.0134</v>
      </c>
      <c r="N1587" s="93">
        <v>-0.0172</v>
      </c>
    </row>
    <row r="1588" spans="1:14" ht="11.2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29.7923</v>
      </c>
      <c r="I1588" s="93">
        <v>-5.0093</v>
      </c>
      <c r="J1588" s="93">
        <v>-17.2729</v>
      </c>
      <c r="K1588" s="93">
        <v>-0.0006</v>
      </c>
      <c r="L1588" s="93">
        <v>-0.0122</v>
      </c>
      <c r="M1588" s="93">
        <v>0.0141</v>
      </c>
      <c r="N1588" s="93">
        <v>-0.0187</v>
      </c>
    </row>
    <row r="1589" spans="1:14" ht="11.2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29.7679</v>
      </c>
      <c r="I1589" s="93">
        <v>-4.727</v>
      </c>
      <c r="J1589" s="93">
        <v>-17.0285</v>
      </c>
      <c r="K1589" s="93">
        <v>-0.0007</v>
      </c>
      <c r="L1589" s="93">
        <v>-0.0093</v>
      </c>
      <c r="M1589" s="93">
        <v>0.0106</v>
      </c>
      <c r="N1589" s="93">
        <v>-0.0141</v>
      </c>
    </row>
    <row r="1590" spans="1:14" ht="11.2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29.7123</v>
      </c>
      <c r="I1590" s="93">
        <v>-4.4344</v>
      </c>
      <c r="J1590" s="93">
        <v>-16.7771</v>
      </c>
      <c r="K1590" s="93">
        <v>-0.0011</v>
      </c>
      <c r="L1590" s="93">
        <v>-0.0102</v>
      </c>
      <c r="M1590" s="93">
        <v>0.0116</v>
      </c>
      <c r="N1590" s="93">
        <v>-0.0155</v>
      </c>
    </row>
    <row r="1591" spans="1:14" ht="11.2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29.656</v>
      </c>
      <c r="I1591" s="93">
        <v>-4.1589</v>
      </c>
      <c r="J1591" s="93">
        <v>-16.5416</v>
      </c>
      <c r="K1591" s="93">
        <v>-0.0013</v>
      </c>
      <c r="L1591" s="93">
        <v>-0.0104</v>
      </c>
      <c r="M1591" s="93">
        <v>0.0119</v>
      </c>
      <c r="N1591" s="93">
        <v>-0.0158</v>
      </c>
    </row>
    <row r="1592" spans="1:14" ht="11.2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30.5807</v>
      </c>
      <c r="I1592" s="93">
        <v>-5.003</v>
      </c>
      <c r="J1592" s="93">
        <v>-17.2227</v>
      </c>
      <c r="K1592" s="93">
        <v>-0.0007</v>
      </c>
      <c r="L1592" s="93">
        <v>-0.0095</v>
      </c>
      <c r="M1592" s="93">
        <v>0.0101</v>
      </c>
      <c r="N1592" s="93">
        <v>-0.0139</v>
      </c>
    </row>
    <row r="1593" spans="1:14" ht="11.2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30.5882</v>
      </c>
      <c r="I1593" s="93">
        <v>-4.7319</v>
      </c>
      <c r="J1593" s="93">
        <v>-16.9653</v>
      </c>
      <c r="K1593" s="93">
        <v>-0.0009</v>
      </c>
      <c r="L1593" s="93">
        <v>-0.0086</v>
      </c>
      <c r="M1593" s="93">
        <v>0.0091</v>
      </c>
      <c r="N1593" s="93">
        <v>-0.0126</v>
      </c>
    </row>
    <row r="1594" spans="1:14" ht="11.2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30.5621</v>
      </c>
      <c r="I1594" s="93">
        <v>-4.4468</v>
      </c>
      <c r="J1594" s="93">
        <v>-16.6968</v>
      </c>
      <c r="K1594" s="93">
        <v>-0.0012</v>
      </c>
      <c r="L1594" s="93">
        <v>-0.0088</v>
      </c>
      <c r="M1594" s="93">
        <v>0.0092</v>
      </c>
      <c r="N1594" s="93">
        <v>-0.0128</v>
      </c>
    </row>
    <row r="1595" spans="1:14" ht="11.2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30.5333</v>
      </c>
      <c r="I1595" s="93">
        <v>-4.1822</v>
      </c>
      <c r="J1595" s="93">
        <v>-16.4478</v>
      </c>
      <c r="K1595" s="93">
        <v>-0.0013</v>
      </c>
      <c r="L1595" s="93">
        <v>-0.0081</v>
      </c>
      <c r="M1595" s="93">
        <v>0.0085</v>
      </c>
      <c r="N1595" s="93">
        <v>-0.0119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53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54</v>
      </c>
      <c r="C1609" s="105"/>
      <c r="D1609" s="106"/>
      <c r="E1609" s="107"/>
      <c r="F1609" s="108">
        <v>12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55</v>
      </c>
      <c r="C1610" s="110"/>
      <c r="D1610" s="111"/>
      <c r="E1610" s="112"/>
      <c r="F1610" s="113">
        <v>0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56</v>
      </c>
      <c r="D1612" s="117"/>
      <c r="E1612" s="118"/>
      <c r="F1612" s="119">
        <v>-0.015533333333333331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57</v>
      </c>
      <c r="D1613" s="117"/>
      <c r="E1613" s="121"/>
      <c r="F1613" s="119">
        <v>0.003171559218868202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58</v>
      </c>
      <c r="D1615" s="117"/>
      <c r="E1615" s="118"/>
      <c r="F1615" s="119">
        <v>-0.0119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59</v>
      </c>
      <c r="D1616" s="117"/>
      <c r="E1616" s="118"/>
      <c r="F1616" s="119">
        <v>-0.0235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5.75" customHeight="1" thickBot="1">
      <c r="A1618" s="41"/>
      <c r="B1618" s="42" t="s">
        <v>99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6.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14</v>
      </c>
      <c r="G1621" s="86" t="s">
        <v>15</v>
      </c>
      <c r="H1621" s="87" t="s">
        <v>20</v>
      </c>
      <c r="I1621" s="87" t="s">
        <v>22</v>
      </c>
      <c r="J1621" s="87" t="s">
        <v>23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11.2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31.2768</v>
      </c>
      <c r="I1622" s="93">
        <v>-5.065</v>
      </c>
      <c r="J1622" s="93">
        <v>-17.2265</v>
      </c>
      <c r="K1622" s="93">
        <v>-0.0009</v>
      </c>
      <c r="L1622" s="93">
        <v>-0.0094</v>
      </c>
      <c r="M1622" s="93">
        <v>0.0093</v>
      </c>
      <c r="N1622" s="93">
        <v>-0.0133</v>
      </c>
    </row>
    <row r="1623" spans="1:14" ht="11.2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31.2836</v>
      </c>
      <c r="I1623" s="93">
        <v>-4.8017</v>
      </c>
      <c r="J1623" s="93">
        <v>-16.9577</v>
      </c>
      <c r="K1623" s="93">
        <v>-0.001</v>
      </c>
      <c r="L1623" s="93">
        <v>-0.008</v>
      </c>
      <c r="M1623" s="93">
        <v>0.0079</v>
      </c>
      <c r="N1623" s="93">
        <v>-0.0113</v>
      </c>
    </row>
    <row r="1624" spans="1:14" ht="11.2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31.257</v>
      </c>
      <c r="I1624" s="93">
        <v>-4.5277</v>
      </c>
      <c r="J1624" s="93">
        <v>-16.6815</v>
      </c>
      <c r="K1624" s="93">
        <v>-0.0012</v>
      </c>
      <c r="L1624" s="93">
        <v>-0.0082</v>
      </c>
      <c r="M1624" s="93">
        <v>0.008</v>
      </c>
      <c r="N1624" s="93">
        <v>-0.0116</v>
      </c>
    </row>
    <row r="1625" spans="1:14" ht="11.2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31.2371</v>
      </c>
      <c r="I1625" s="93">
        <v>-4.2675</v>
      </c>
      <c r="J1625" s="93">
        <v>-16.4184</v>
      </c>
      <c r="K1625" s="93">
        <v>-0.0012</v>
      </c>
      <c r="L1625" s="93">
        <v>-0.0069</v>
      </c>
      <c r="M1625" s="93">
        <v>0.0067</v>
      </c>
      <c r="N1625" s="93">
        <v>-0.0097</v>
      </c>
    </row>
    <row r="1626" spans="1:14" ht="11.2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32.0597</v>
      </c>
      <c r="I1626" s="93">
        <v>-5.1365</v>
      </c>
      <c r="J1626" s="93">
        <v>-17.2179</v>
      </c>
      <c r="K1626" s="93">
        <v>-0.001</v>
      </c>
      <c r="L1626" s="93">
        <v>-0.0087</v>
      </c>
      <c r="M1626" s="93">
        <v>0.0079</v>
      </c>
      <c r="N1626" s="93">
        <v>-0.0118</v>
      </c>
    </row>
    <row r="1627" spans="1:14" ht="11.2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32.088</v>
      </c>
      <c r="I1627" s="93">
        <v>-4.8889</v>
      </c>
      <c r="J1627" s="93">
        <v>-16.94</v>
      </c>
      <c r="K1627" s="93">
        <v>-0.0011</v>
      </c>
      <c r="L1627" s="93">
        <v>-0.0076</v>
      </c>
      <c r="M1627" s="93">
        <v>0.0068</v>
      </c>
      <c r="N1627" s="93">
        <v>-0.0102</v>
      </c>
    </row>
    <row r="1628" spans="1:14" ht="11.2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32.0799</v>
      </c>
      <c r="I1628" s="93">
        <v>-4.6234</v>
      </c>
      <c r="J1628" s="93">
        <v>-16.6469</v>
      </c>
      <c r="K1628" s="93">
        <v>-0.0014</v>
      </c>
      <c r="L1628" s="93">
        <v>-0.0084</v>
      </c>
      <c r="M1628" s="93">
        <v>0.0076</v>
      </c>
      <c r="N1628" s="93">
        <v>-0.0114</v>
      </c>
    </row>
    <row r="1629" spans="1:14" ht="11.2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32.0766</v>
      </c>
      <c r="I1629" s="93">
        <v>-4.3774</v>
      </c>
      <c r="J1629" s="93">
        <v>-16.3745</v>
      </c>
      <c r="K1629" s="93">
        <v>-0.0013</v>
      </c>
      <c r="L1629" s="93">
        <v>-0.007</v>
      </c>
      <c r="M1629" s="93">
        <v>0.0063</v>
      </c>
      <c r="N1629" s="93">
        <v>-0.0095</v>
      </c>
    </row>
    <row r="1630" spans="1:14" ht="11.2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32.8714</v>
      </c>
      <c r="I1630" s="93">
        <v>-5.2412</v>
      </c>
      <c r="J1630" s="93">
        <v>-17.2215</v>
      </c>
      <c r="K1630" s="93">
        <v>-0.001</v>
      </c>
      <c r="L1630" s="93">
        <v>-0.007</v>
      </c>
      <c r="M1630" s="93">
        <v>0.0058</v>
      </c>
      <c r="N1630" s="93">
        <v>-0.0092</v>
      </c>
    </row>
    <row r="1631" spans="1:14" ht="11.2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32.9245</v>
      </c>
      <c r="I1631" s="93">
        <v>-5.0087</v>
      </c>
      <c r="J1631" s="93">
        <v>-16.9312</v>
      </c>
      <c r="K1631" s="93">
        <v>-0.0012</v>
      </c>
      <c r="L1631" s="93">
        <v>-0.0072</v>
      </c>
      <c r="M1631" s="93">
        <v>0.006</v>
      </c>
      <c r="N1631" s="93">
        <v>-0.0094</v>
      </c>
    </row>
    <row r="1632" spans="1:14" ht="11.25" customHeight="1">
      <c r="A1632" s="89"/>
      <c r="B1632" s="90"/>
      <c r="C1632" s="91" t="s">
        <v>51</v>
      </c>
      <c r="D1632" s="92"/>
      <c r="E1632" s="93">
        <v>0</v>
      </c>
      <c r="F1632" s="93">
        <v>-0.01</v>
      </c>
      <c r="G1632" s="93">
        <v>0.01</v>
      </c>
      <c r="H1632" s="93">
        <v>32.9514</v>
      </c>
      <c r="I1632" s="93">
        <v>-4.7613</v>
      </c>
      <c r="J1632" s="93">
        <v>-16.6267</v>
      </c>
      <c r="K1632" s="93">
        <v>-0.0014</v>
      </c>
      <c r="L1632" s="93">
        <v>-0.0073</v>
      </c>
      <c r="M1632" s="93">
        <v>0.006</v>
      </c>
      <c r="N1632" s="93">
        <v>-0.0095</v>
      </c>
    </row>
    <row r="1633" spans="1:14" ht="11.25" customHeight="1">
      <c r="A1633" s="89"/>
      <c r="B1633" s="90"/>
      <c r="C1633" s="91" t="s">
        <v>52</v>
      </c>
      <c r="D1633" s="92"/>
      <c r="E1633" s="93">
        <v>0</v>
      </c>
      <c r="F1633" s="93">
        <v>-0.01</v>
      </c>
      <c r="G1633" s="93">
        <v>0.01</v>
      </c>
      <c r="H1633" s="93">
        <v>32.9766</v>
      </c>
      <c r="I1633" s="93">
        <v>-4.5303</v>
      </c>
      <c r="J1633" s="93">
        <v>-16.3419</v>
      </c>
      <c r="K1633" s="93">
        <v>-0.0013</v>
      </c>
      <c r="L1633" s="93">
        <v>-0.0061</v>
      </c>
      <c r="M1633" s="93">
        <v>0.005</v>
      </c>
      <c r="N1633" s="93">
        <v>-0.008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53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54</v>
      </c>
      <c r="C1647" s="105"/>
      <c r="D1647" s="106"/>
      <c r="E1647" s="107"/>
      <c r="F1647" s="108">
        <v>6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55</v>
      </c>
      <c r="C1648" s="110"/>
      <c r="D1648" s="111"/>
      <c r="E1648" s="112"/>
      <c r="F1648" s="113">
        <v>0.5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56</v>
      </c>
      <c r="D1650" s="117"/>
      <c r="E1650" s="118"/>
      <c r="F1650" s="119">
        <v>-0.010408333333333332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57</v>
      </c>
      <c r="D1651" s="117"/>
      <c r="E1651" s="121"/>
      <c r="F1651" s="119">
        <v>0.001476148756567288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58</v>
      </c>
      <c r="D1653" s="117"/>
      <c r="E1653" s="118"/>
      <c r="F1653" s="119">
        <v>-0.008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59</v>
      </c>
      <c r="D1654" s="117"/>
      <c r="E1654" s="118"/>
      <c r="F1654" s="119">
        <v>-0.0133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5.75" customHeight="1" thickBot="1">
      <c r="A1656" s="41"/>
      <c r="B1656" s="42" t="s">
        <v>100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6.5" customHeight="1" thickBot="1">
      <c r="A1658" s="5"/>
      <c r="B1658" s="80"/>
      <c r="C1658" s="81" t="s">
        <v>34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35</v>
      </c>
      <c r="D1659" s="85"/>
      <c r="E1659" s="85" t="s">
        <v>36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37</v>
      </c>
      <c r="L1659" s="87" t="s">
        <v>38</v>
      </c>
      <c r="M1659" s="87" t="s">
        <v>39</v>
      </c>
      <c r="N1659" s="88" t="s">
        <v>40</v>
      </c>
    </row>
    <row r="1660" spans="1:14" ht="11.25" customHeight="1">
      <c r="A1660" s="89"/>
      <c r="B1660" s="90"/>
      <c r="C1660" s="91" t="s">
        <v>41</v>
      </c>
      <c r="D1660" s="92"/>
      <c r="E1660" s="93">
        <v>0</v>
      </c>
      <c r="F1660" s="93">
        <v>-0.01</v>
      </c>
      <c r="G1660" s="93">
        <v>0.01</v>
      </c>
      <c r="H1660" s="93">
        <v>33.4818</v>
      </c>
      <c r="I1660" s="93">
        <v>-5.3631</v>
      </c>
      <c r="J1660" s="93">
        <v>-17.2603</v>
      </c>
      <c r="K1660" s="93">
        <v>-0.0011</v>
      </c>
      <c r="L1660" s="93">
        <v>-0.0068</v>
      </c>
      <c r="M1660" s="93">
        <v>0.0053</v>
      </c>
      <c r="N1660" s="93">
        <v>-0.0087</v>
      </c>
    </row>
    <row r="1661" spans="1:14" ht="11.25" customHeight="1">
      <c r="A1661" s="89"/>
      <c r="B1661" s="90"/>
      <c r="C1661" s="91" t="s">
        <v>42</v>
      </c>
      <c r="D1661" s="92"/>
      <c r="E1661" s="93">
        <v>0</v>
      </c>
      <c r="F1661" s="93">
        <v>-0.01</v>
      </c>
      <c r="G1661" s="93">
        <v>0.01</v>
      </c>
      <c r="H1661" s="93">
        <v>33.5497</v>
      </c>
      <c r="I1661" s="93">
        <v>-5.141</v>
      </c>
      <c r="J1661" s="93">
        <v>-16.9598</v>
      </c>
      <c r="K1661" s="93">
        <v>-0.0011</v>
      </c>
      <c r="L1661" s="93">
        <v>-0.006</v>
      </c>
      <c r="M1661" s="93">
        <v>0.0046</v>
      </c>
      <c r="N1661" s="93">
        <v>-0.0076</v>
      </c>
    </row>
    <row r="1662" spans="1:14" ht="11.25" customHeight="1">
      <c r="A1662" s="89"/>
      <c r="B1662" s="90"/>
      <c r="C1662" s="91" t="s">
        <v>43</v>
      </c>
      <c r="D1662" s="92"/>
      <c r="E1662" s="93">
        <v>0</v>
      </c>
      <c r="F1662" s="93">
        <v>-0.01</v>
      </c>
      <c r="G1662" s="93">
        <v>0.01</v>
      </c>
      <c r="H1662" s="93">
        <v>33.59</v>
      </c>
      <c r="I1662" s="93">
        <v>-4.9027</v>
      </c>
      <c r="J1662" s="93">
        <v>-16.6441</v>
      </c>
      <c r="K1662" s="93">
        <v>-0.0014</v>
      </c>
      <c r="L1662" s="93">
        <v>-0.0065</v>
      </c>
      <c r="M1662" s="93">
        <v>0.0051</v>
      </c>
      <c r="N1662" s="93">
        <v>-0.0083</v>
      </c>
    </row>
    <row r="1663" spans="1:14" ht="11.25" customHeight="1">
      <c r="A1663" s="89"/>
      <c r="B1663" s="90"/>
      <c r="C1663" s="91" t="s">
        <v>44</v>
      </c>
      <c r="D1663" s="92"/>
      <c r="E1663" s="93">
        <v>0</v>
      </c>
      <c r="F1663" s="93">
        <v>-0.01</v>
      </c>
      <c r="G1663" s="93">
        <v>0.01</v>
      </c>
      <c r="H1663" s="93">
        <v>33.6397</v>
      </c>
      <c r="I1663" s="93">
        <v>-4.6824</v>
      </c>
      <c r="J1663" s="93">
        <v>-16.3484</v>
      </c>
      <c r="K1663" s="93">
        <v>-0.0012</v>
      </c>
      <c r="L1663" s="93">
        <v>-0.005</v>
      </c>
      <c r="M1663" s="93">
        <v>0.0039</v>
      </c>
      <c r="N1663" s="93">
        <v>-0.0065</v>
      </c>
    </row>
    <row r="1664" spans="1:14" ht="11.25" customHeight="1">
      <c r="A1664" s="89"/>
      <c r="B1664" s="90"/>
      <c r="C1664" s="91" t="s">
        <v>45</v>
      </c>
      <c r="D1664" s="92"/>
      <c r="E1664" s="93">
        <v>0</v>
      </c>
      <c r="F1664" s="93">
        <v>-0.01</v>
      </c>
      <c r="G1664" s="93">
        <v>0.01</v>
      </c>
      <c r="H1664" s="93">
        <v>34.2005</v>
      </c>
      <c r="I1664" s="93">
        <v>-5.5108</v>
      </c>
      <c r="J1664" s="93">
        <v>-17.2898</v>
      </c>
      <c r="K1664" s="93">
        <v>-0.0013</v>
      </c>
      <c r="L1664" s="93">
        <v>-0.0066</v>
      </c>
      <c r="M1664" s="93">
        <v>0.0048</v>
      </c>
      <c r="N1664" s="93">
        <v>-0.0083</v>
      </c>
    </row>
    <row r="1665" spans="1:14" ht="11.25" customHeight="1">
      <c r="A1665" s="89"/>
      <c r="B1665" s="90"/>
      <c r="C1665" s="91" t="s">
        <v>46</v>
      </c>
      <c r="D1665" s="92"/>
      <c r="E1665" s="93">
        <v>0</v>
      </c>
      <c r="F1665" s="93">
        <v>-0.01</v>
      </c>
      <c r="G1665" s="93">
        <v>0.01</v>
      </c>
      <c r="H1665" s="93">
        <v>34.3237</v>
      </c>
      <c r="I1665" s="93">
        <v>-5.3194</v>
      </c>
      <c r="J1665" s="93">
        <v>-16.9915</v>
      </c>
      <c r="K1665" s="93">
        <v>-0.0013</v>
      </c>
      <c r="L1665" s="93">
        <v>-0.0062</v>
      </c>
      <c r="M1665" s="93">
        <v>0.0045</v>
      </c>
      <c r="N1665" s="93">
        <v>-0.0078</v>
      </c>
    </row>
    <row r="1666" spans="1:14" ht="11.25" customHeight="1">
      <c r="A1666" s="89"/>
      <c r="B1666" s="90"/>
      <c r="C1666" s="91" t="s">
        <v>47</v>
      </c>
      <c r="D1666" s="92"/>
      <c r="E1666" s="93">
        <v>0</v>
      </c>
      <c r="F1666" s="93">
        <v>-0.01</v>
      </c>
      <c r="G1666" s="93">
        <v>0.01</v>
      </c>
      <c r="H1666" s="93">
        <v>34.4201</v>
      </c>
      <c r="I1666" s="93">
        <v>-5.1107</v>
      </c>
      <c r="J1666" s="93">
        <v>-16.6747</v>
      </c>
      <c r="K1666" s="93">
        <v>-0.0017</v>
      </c>
      <c r="L1666" s="93">
        <v>-0.007</v>
      </c>
      <c r="M1666" s="93">
        <v>0.0051</v>
      </c>
      <c r="N1666" s="93">
        <v>-0.0089</v>
      </c>
    </row>
    <row r="1667" spans="1:14" ht="11.25" customHeight="1">
      <c r="A1667" s="89"/>
      <c r="B1667" s="90"/>
      <c r="C1667" s="91" t="s">
        <v>48</v>
      </c>
      <c r="D1667" s="92"/>
      <c r="E1667" s="93">
        <v>0</v>
      </c>
      <c r="F1667" s="93">
        <v>-0.01</v>
      </c>
      <c r="G1667" s="93">
        <v>0.01</v>
      </c>
      <c r="H1667" s="93">
        <v>34.5038</v>
      </c>
      <c r="I1667" s="93">
        <v>-4.9152</v>
      </c>
      <c r="J1667" s="93">
        <v>-16.3787</v>
      </c>
      <c r="K1667" s="93">
        <v>-0.0022</v>
      </c>
      <c r="L1667" s="93">
        <v>-0.0087</v>
      </c>
      <c r="M1667" s="93">
        <v>0.0064</v>
      </c>
      <c r="N1667" s="93">
        <v>-0.011</v>
      </c>
    </row>
    <row r="1668" spans="1:14" ht="11.25" customHeight="1">
      <c r="A1668" s="89"/>
      <c r="B1668" s="90"/>
      <c r="C1668" s="91" t="s">
        <v>49</v>
      </c>
      <c r="D1668" s="92"/>
      <c r="E1668" s="93">
        <v>0</v>
      </c>
      <c r="F1668" s="93">
        <v>-0.01</v>
      </c>
      <c r="G1668" s="93">
        <v>0.01</v>
      </c>
      <c r="H1668" s="93">
        <v>34.7549</v>
      </c>
      <c r="I1668" s="93">
        <v>-5.7071</v>
      </c>
      <c r="J1668" s="93">
        <v>-17.4116</v>
      </c>
      <c r="K1668" s="93">
        <v>-0.0018</v>
      </c>
      <c r="L1668" s="93">
        <v>-0.0084</v>
      </c>
      <c r="M1668" s="93">
        <v>0.0058</v>
      </c>
      <c r="N1668" s="93">
        <v>-0.0104</v>
      </c>
    </row>
    <row r="1669" spans="1:14" ht="11.25" customHeight="1">
      <c r="A1669" s="89"/>
      <c r="B1669" s="90"/>
      <c r="C1669" s="91" t="s">
        <v>50</v>
      </c>
      <c r="D1669" s="92"/>
      <c r="E1669" s="93">
        <v>0</v>
      </c>
      <c r="F1669" s="93">
        <v>-0.01</v>
      </c>
      <c r="G1669" s="93">
        <v>0.01</v>
      </c>
      <c r="H1669" s="93">
        <v>34.896</v>
      </c>
      <c r="I1669" s="93">
        <v>-5.536</v>
      </c>
      <c r="J1669" s="93">
        <v>-17.117</v>
      </c>
      <c r="K1669" s="93">
        <v>-0.0021</v>
      </c>
      <c r="L1669" s="93">
        <v>-0.009</v>
      </c>
      <c r="M1669" s="93">
        <v>0.0062</v>
      </c>
      <c r="N1669" s="93">
        <v>-0.0111</v>
      </c>
    </row>
    <row r="1670" spans="1:14" ht="11.25" customHeight="1">
      <c r="A1670" s="89"/>
      <c r="B1670" s="90"/>
      <c r="C1670" s="91" t="s">
        <v>51</v>
      </c>
      <c r="D1670" s="92"/>
      <c r="E1670" s="93">
        <v>0</v>
      </c>
      <c r="F1670" s="93">
        <v>-0.01</v>
      </c>
      <c r="G1670" s="93">
        <v>0.01</v>
      </c>
      <c r="H1670" s="93">
        <v>35.0081</v>
      </c>
      <c r="I1670" s="93">
        <v>-5.3395</v>
      </c>
      <c r="J1670" s="93">
        <v>-16.7929</v>
      </c>
      <c r="K1670" s="93">
        <v>-0.0025</v>
      </c>
      <c r="L1670" s="93">
        <v>-0.0095</v>
      </c>
      <c r="M1670" s="93">
        <v>0.0066</v>
      </c>
      <c r="N1670" s="93">
        <v>-0.0119</v>
      </c>
    </row>
    <row r="1671" spans="1:14" ht="11.25" customHeight="1">
      <c r="A1671" s="89"/>
      <c r="B1671" s="90"/>
      <c r="C1671" s="91" t="s">
        <v>52</v>
      </c>
      <c r="D1671" s="92"/>
      <c r="E1671" s="93">
        <v>0</v>
      </c>
      <c r="F1671" s="93">
        <v>-0.01</v>
      </c>
      <c r="G1671" s="93">
        <v>0.01</v>
      </c>
      <c r="H1671" s="93">
        <v>35.1148</v>
      </c>
      <c r="I1671" s="93">
        <v>-5.1572</v>
      </c>
      <c r="J1671" s="93">
        <v>-16.4904</v>
      </c>
      <c r="K1671" s="93">
        <v>-0.0024</v>
      </c>
      <c r="L1671" s="93">
        <v>-0.0086</v>
      </c>
      <c r="M1671" s="93">
        <v>0.006</v>
      </c>
      <c r="N1671" s="93">
        <v>-0.0107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53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54</v>
      </c>
      <c r="C1685" s="105"/>
      <c r="D1685" s="106"/>
      <c r="E1685" s="107"/>
      <c r="F1685" s="108">
        <v>5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55</v>
      </c>
      <c r="C1686" s="110"/>
      <c r="D1686" s="111"/>
      <c r="E1686" s="112"/>
      <c r="F1686" s="113">
        <v>0.5833333333333333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56</v>
      </c>
      <c r="D1688" s="117"/>
      <c r="E1688" s="118"/>
      <c r="F1688" s="119">
        <v>-0.009266666666666664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57</v>
      </c>
      <c r="D1689" s="117"/>
      <c r="E1689" s="121"/>
      <c r="F1689" s="119">
        <v>0.0016934812629252171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58</v>
      </c>
      <c r="D1691" s="117"/>
      <c r="E1691" s="118"/>
      <c r="F1691" s="119">
        <v>-0.0065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59</v>
      </c>
      <c r="D1692" s="117"/>
      <c r="E1692" s="118"/>
      <c r="F1692" s="119">
        <v>-0.0119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5.75" customHeight="1" thickBot="1">
      <c r="A1694" s="41"/>
      <c r="B1694" s="42" t="s">
        <v>101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6.5" customHeight="1" thickBot="1">
      <c r="A1696" s="5"/>
      <c r="B1696" s="80"/>
      <c r="C1696" s="81" t="s">
        <v>34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35</v>
      </c>
      <c r="D1697" s="85"/>
      <c r="E1697" s="85" t="s">
        <v>36</v>
      </c>
      <c r="F1697" s="86" t="s">
        <v>14</v>
      </c>
      <c r="G1697" s="86" t="s">
        <v>15</v>
      </c>
      <c r="H1697" s="87" t="s">
        <v>20</v>
      </c>
      <c r="I1697" s="87" t="s">
        <v>22</v>
      </c>
      <c r="J1697" s="87" t="s">
        <v>23</v>
      </c>
      <c r="K1697" s="87" t="s">
        <v>37</v>
      </c>
      <c r="L1697" s="87" t="s">
        <v>38</v>
      </c>
      <c r="M1697" s="87" t="s">
        <v>39</v>
      </c>
      <c r="N1697" s="88" t="s">
        <v>40</v>
      </c>
    </row>
    <row r="1698" spans="1:14" ht="11.25" customHeight="1">
      <c r="A1698" s="89"/>
      <c r="B1698" s="90"/>
      <c r="C1698" s="91" t="s">
        <v>41</v>
      </c>
      <c r="D1698" s="92"/>
      <c r="E1698" s="93">
        <v>0</v>
      </c>
      <c r="F1698" s="93">
        <v>-0.01</v>
      </c>
      <c r="G1698" s="93">
        <v>0.01</v>
      </c>
      <c r="H1698" s="93">
        <v>35.2311</v>
      </c>
      <c r="I1698" s="93">
        <v>-5.8335</v>
      </c>
      <c r="J1698" s="93">
        <v>-17.4422</v>
      </c>
      <c r="K1698" s="93">
        <v>-0.0025</v>
      </c>
      <c r="L1698" s="93">
        <v>-0.0105</v>
      </c>
      <c r="M1698" s="93">
        <v>0.0069</v>
      </c>
      <c r="N1698" s="93">
        <v>-0.0128</v>
      </c>
    </row>
    <row r="1699" spans="1:14" ht="11.25" customHeight="1">
      <c r="A1699" s="89"/>
      <c r="B1699" s="90"/>
      <c r="C1699" s="91" t="s">
        <v>42</v>
      </c>
      <c r="D1699" s="92"/>
      <c r="E1699" s="93">
        <v>0</v>
      </c>
      <c r="F1699" s="93">
        <v>-0.01</v>
      </c>
      <c r="G1699" s="93">
        <v>0.01</v>
      </c>
      <c r="H1699" s="93">
        <v>35.4491</v>
      </c>
      <c r="I1699" s="93">
        <v>-5.6897</v>
      </c>
      <c r="J1699" s="93">
        <v>-17.1387</v>
      </c>
      <c r="K1699" s="93">
        <v>-0.0027</v>
      </c>
      <c r="L1699" s="93">
        <v>-0.01</v>
      </c>
      <c r="M1699" s="93">
        <v>0.0066</v>
      </c>
      <c r="N1699" s="93">
        <v>-0.0122</v>
      </c>
    </row>
    <row r="1700" spans="1:14" ht="11.25" customHeight="1">
      <c r="A1700" s="89"/>
      <c r="B1700" s="90"/>
      <c r="C1700" s="91" t="s">
        <v>43</v>
      </c>
      <c r="D1700" s="92"/>
      <c r="E1700" s="93">
        <v>0</v>
      </c>
      <c r="F1700" s="93">
        <v>-0.01</v>
      </c>
      <c r="G1700" s="93">
        <v>0.01</v>
      </c>
      <c r="H1700" s="93">
        <v>35.6454</v>
      </c>
      <c r="I1700" s="93">
        <v>-5.5294</v>
      </c>
      <c r="J1700" s="93">
        <v>-16.8125</v>
      </c>
      <c r="K1700" s="93">
        <v>-0.0032</v>
      </c>
      <c r="L1700" s="93">
        <v>-0.0106</v>
      </c>
      <c r="M1700" s="93">
        <v>0.0071</v>
      </c>
      <c r="N1700" s="93">
        <v>-0.0131</v>
      </c>
    </row>
    <row r="1701" spans="1:14" ht="11.25" customHeight="1">
      <c r="A1701" s="89"/>
      <c r="B1701" s="90"/>
      <c r="C1701" s="91" t="s">
        <v>44</v>
      </c>
      <c r="D1701" s="92"/>
      <c r="E1701" s="93">
        <v>0</v>
      </c>
      <c r="F1701" s="93">
        <v>-0.01</v>
      </c>
      <c r="G1701" s="93">
        <v>0.01</v>
      </c>
      <c r="H1701" s="93">
        <v>35.8041</v>
      </c>
      <c r="I1701" s="93">
        <v>-5.3842</v>
      </c>
      <c r="J1701" s="93">
        <v>-16.5225</v>
      </c>
      <c r="K1701" s="93">
        <v>-0.004</v>
      </c>
      <c r="L1701" s="93">
        <v>-0.0126</v>
      </c>
      <c r="M1701" s="93">
        <v>0.0085</v>
      </c>
      <c r="N1701" s="93">
        <v>-0.0157</v>
      </c>
    </row>
    <row r="1702" spans="1:14" ht="11.25" customHeight="1">
      <c r="A1702" s="89"/>
      <c r="B1702" s="90"/>
      <c r="C1702" s="91" t="s">
        <v>45</v>
      </c>
      <c r="D1702" s="92"/>
      <c r="E1702" s="93">
        <v>0</v>
      </c>
      <c r="F1702" s="93">
        <v>-0.01</v>
      </c>
      <c r="G1702" s="93">
        <v>0.01</v>
      </c>
      <c r="H1702" s="93">
        <v>35.7455</v>
      </c>
      <c r="I1702" s="93">
        <v>-6.127</v>
      </c>
      <c r="J1702" s="93">
        <v>-17.6947</v>
      </c>
      <c r="K1702" s="93">
        <v>-0.0031</v>
      </c>
      <c r="L1702" s="93">
        <v>-0.0106</v>
      </c>
      <c r="M1702" s="93">
        <v>0.0065</v>
      </c>
      <c r="N1702" s="93">
        <v>-0.0128</v>
      </c>
    </row>
    <row r="1703" spans="1:14" ht="11.25" customHeight="1">
      <c r="A1703" s="89"/>
      <c r="B1703" s="90"/>
      <c r="C1703" s="91" t="s">
        <v>46</v>
      </c>
      <c r="D1703" s="92"/>
      <c r="E1703" s="93">
        <v>0</v>
      </c>
      <c r="F1703" s="93">
        <v>-0.01</v>
      </c>
      <c r="G1703" s="93">
        <v>0.01</v>
      </c>
      <c r="H1703" s="93">
        <v>35.9891</v>
      </c>
      <c r="I1703" s="93">
        <v>-6.0248</v>
      </c>
      <c r="J1703" s="93">
        <v>-17.4099</v>
      </c>
      <c r="K1703" s="93">
        <v>-0.0036</v>
      </c>
      <c r="L1703" s="93">
        <v>-0.0108</v>
      </c>
      <c r="M1703" s="93">
        <v>0.0069</v>
      </c>
      <c r="N1703" s="93">
        <v>-0.0133</v>
      </c>
    </row>
    <row r="1704" spans="1:14" ht="11.25" customHeight="1">
      <c r="A1704" s="89"/>
      <c r="B1704" s="90"/>
      <c r="C1704" s="91" t="s">
        <v>47</v>
      </c>
      <c r="D1704" s="92"/>
      <c r="E1704" s="93">
        <v>0</v>
      </c>
      <c r="F1704" s="93">
        <v>-0.01</v>
      </c>
      <c r="G1704" s="93">
        <v>0.01</v>
      </c>
      <c r="H1704" s="93">
        <v>36.2302</v>
      </c>
      <c r="I1704" s="93">
        <v>-5.9346</v>
      </c>
      <c r="J1704" s="93">
        <v>-17.1379</v>
      </c>
      <c r="K1704" s="93">
        <v>-0.0038</v>
      </c>
      <c r="L1704" s="93">
        <v>-0.0104</v>
      </c>
      <c r="M1704" s="93">
        <v>0.0067</v>
      </c>
      <c r="N1704" s="93">
        <v>-0.0129</v>
      </c>
    </row>
    <row r="1705" spans="1:14" ht="11.25" customHeight="1">
      <c r="A1705" s="89"/>
      <c r="B1705" s="90"/>
      <c r="C1705" s="91" t="s">
        <v>48</v>
      </c>
      <c r="D1705" s="92"/>
      <c r="E1705" s="93">
        <v>0</v>
      </c>
      <c r="F1705" s="93">
        <v>-0.01</v>
      </c>
      <c r="G1705" s="93">
        <v>0.01</v>
      </c>
      <c r="H1705" s="93">
        <v>36.4475</v>
      </c>
      <c r="I1705" s="93">
        <v>-5.8071</v>
      </c>
      <c r="J1705" s="93">
        <v>-16.8179</v>
      </c>
      <c r="K1705" s="93">
        <v>-0.0043</v>
      </c>
      <c r="L1705" s="93">
        <v>-0.0111</v>
      </c>
      <c r="M1705" s="93">
        <v>0.0073</v>
      </c>
      <c r="N1705" s="93">
        <v>-0.014</v>
      </c>
    </row>
    <row r="1706" spans="1:14" ht="11.25" customHeight="1">
      <c r="A1706" s="89"/>
      <c r="B1706" s="90"/>
      <c r="C1706" s="91" t="s">
        <v>49</v>
      </c>
      <c r="D1706" s="92"/>
      <c r="E1706" s="93">
        <v>0</v>
      </c>
      <c r="F1706" s="93">
        <v>-0.01</v>
      </c>
      <c r="G1706" s="93">
        <v>0.01</v>
      </c>
      <c r="H1706" s="93">
        <v>36.0603</v>
      </c>
      <c r="I1706" s="93">
        <v>-6.3226</v>
      </c>
      <c r="J1706" s="93">
        <v>-17.8486</v>
      </c>
      <c r="K1706" s="93">
        <v>-0.0037</v>
      </c>
      <c r="L1706" s="93">
        <v>-0.0102</v>
      </c>
      <c r="M1706" s="93">
        <v>0.0063</v>
      </c>
      <c r="N1706" s="93">
        <v>-0.0126</v>
      </c>
    </row>
    <row r="1707" spans="1:14" ht="11.25" customHeight="1">
      <c r="A1707" s="89"/>
      <c r="B1707" s="90"/>
      <c r="C1707" s="91" t="s">
        <v>50</v>
      </c>
      <c r="D1707" s="92"/>
      <c r="E1707" s="93">
        <v>0</v>
      </c>
      <c r="F1707" s="93">
        <v>-0.01</v>
      </c>
      <c r="G1707" s="93">
        <v>0.01</v>
      </c>
      <c r="H1707" s="93">
        <v>36.3182</v>
      </c>
      <c r="I1707" s="93">
        <v>-6.2486</v>
      </c>
      <c r="J1707" s="93">
        <v>-17.5751</v>
      </c>
      <c r="K1707" s="93">
        <v>-0.004</v>
      </c>
      <c r="L1707" s="93">
        <v>-0.0101</v>
      </c>
      <c r="M1707" s="93">
        <v>0.0064</v>
      </c>
      <c r="N1707" s="93">
        <v>-0.0126</v>
      </c>
    </row>
    <row r="1708" spans="1:14" ht="11.25" customHeight="1">
      <c r="A1708" s="89"/>
      <c r="B1708" s="90"/>
      <c r="C1708" s="91" t="s">
        <v>51</v>
      </c>
      <c r="D1708" s="92"/>
      <c r="E1708" s="93">
        <v>0</v>
      </c>
      <c r="F1708" s="93">
        <v>-0.01</v>
      </c>
      <c r="G1708" s="93">
        <v>0.01</v>
      </c>
      <c r="H1708" s="93">
        <v>36.6117</v>
      </c>
      <c r="I1708" s="93">
        <v>-6.1871</v>
      </c>
      <c r="J1708" s="93">
        <v>-17.2926</v>
      </c>
      <c r="K1708" s="93">
        <v>-0.0045</v>
      </c>
      <c r="L1708" s="93">
        <v>-0.0103</v>
      </c>
      <c r="M1708" s="93">
        <v>0.0068</v>
      </c>
      <c r="N1708" s="93">
        <v>-0.0132</v>
      </c>
    </row>
    <row r="1709" spans="1:14" ht="11.25" customHeight="1">
      <c r="A1709" s="89"/>
      <c r="B1709" s="90"/>
      <c r="C1709" s="91" t="s">
        <v>52</v>
      </c>
      <c r="D1709" s="92"/>
      <c r="E1709" s="93">
        <v>0</v>
      </c>
      <c r="F1709" s="93">
        <v>-0.01</v>
      </c>
      <c r="G1709" s="93">
        <v>0.01</v>
      </c>
      <c r="H1709" s="93">
        <v>36.8453</v>
      </c>
      <c r="I1709" s="93">
        <v>-6.1082</v>
      </c>
      <c r="J1709" s="93">
        <v>-17.019</v>
      </c>
      <c r="K1709" s="93">
        <v>-0.0046</v>
      </c>
      <c r="L1709" s="93">
        <v>-0.0101</v>
      </c>
      <c r="M1709" s="93">
        <v>0.0068</v>
      </c>
      <c r="N1709" s="93">
        <v>-0.013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53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54</v>
      </c>
      <c r="C1723" s="105"/>
      <c r="D1723" s="106"/>
      <c r="E1723" s="107"/>
      <c r="F1723" s="108">
        <v>12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55</v>
      </c>
      <c r="C1724" s="110"/>
      <c r="D1724" s="111"/>
      <c r="E1724" s="112"/>
      <c r="F1724" s="113">
        <v>0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56</v>
      </c>
      <c r="D1726" s="117"/>
      <c r="E1726" s="118"/>
      <c r="F1726" s="119">
        <v>-0.013183333333333333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57</v>
      </c>
      <c r="D1727" s="117"/>
      <c r="E1727" s="121"/>
      <c r="F1727" s="119">
        <v>0.0009083785087459491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58</v>
      </c>
      <c r="D1729" s="117"/>
      <c r="E1729" s="118"/>
      <c r="F1729" s="119">
        <v>-0.0122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59</v>
      </c>
      <c r="D1730" s="117"/>
      <c r="E1730" s="118"/>
      <c r="F1730" s="119">
        <v>-0.0157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5.75" customHeight="1" thickBot="1">
      <c r="A1732" s="41"/>
      <c r="B1732" s="42" t="s">
        <v>102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6.5" customHeight="1" thickBot="1">
      <c r="A1734" s="5"/>
      <c r="B1734" s="80"/>
      <c r="C1734" s="81" t="s">
        <v>34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35</v>
      </c>
      <c r="D1735" s="85"/>
      <c r="E1735" s="85" t="s">
        <v>36</v>
      </c>
      <c r="F1735" s="86" t="s">
        <v>14</v>
      </c>
      <c r="G1735" s="86" t="s">
        <v>15</v>
      </c>
      <c r="H1735" s="87" t="s">
        <v>20</v>
      </c>
      <c r="I1735" s="87" t="s">
        <v>22</v>
      </c>
      <c r="J1735" s="87" t="s">
        <v>23</v>
      </c>
      <c r="K1735" s="87" t="s">
        <v>37</v>
      </c>
      <c r="L1735" s="87" t="s">
        <v>38</v>
      </c>
      <c r="M1735" s="87" t="s">
        <v>39</v>
      </c>
      <c r="N1735" s="88" t="s">
        <v>40</v>
      </c>
    </row>
    <row r="1736" spans="1:14" ht="11.25" customHeight="1">
      <c r="A1736" s="89"/>
      <c r="B1736" s="90"/>
      <c r="C1736" s="91" t="s">
        <v>41</v>
      </c>
      <c r="D1736" s="92"/>
      <c r="E1736" s="93">
        <v>0</v>
      </c>
      <c r="F1736" s="93">
        <v>-0.01</v>
      </c>
      <c r="G1736" s="93">
        <v>0.01</v>
      </c>
      <c r="H1736" s="93">
        <v>36.3839</v>
      </c>
      <c r="I1736" s="93">
        <v>-6.6363</v>
      </c>
      <c r="J1736" s="93">
        <v>-18.1385</v>
      </c>
      <c r="K1736" s="93">
        <v>-0.0049</v>
      </c>
      <c r="L1736" s="93">
        <v>-0.0104</v>
      </c>
      <c r="M1736" s="93">
        <v>0.0067</v>
      </c>
      <c r="N1736" s="93">
        <v>-0.0133</v>
      </c>
    </row>
    <row r="1737" spans="1:14" ht="11.25" customHeight="1">
      <c r="A1737" s="89"/>
      <c r="B1737" s="90"/>
      <c r="C1737" s="91" t="s">
        <v>42</v>
      </c>
      <c r="D1737" s="92"/>
      <c r="E1737" s="93">
        <v>0</v>
      </c>
      <c r="F1737" s="93">
        <v>-0.01</v>
      </c>
      <c r="G1737" s="93">
        <v>0.01</v>
      </c>
      <c r="H1737" s="93">
        <v>36.6766</v>
      </c>
      <c r="I1737" s="93">
        <v>-6.6208</v>
      </c>
      <c r="J1737" s="93">
        <v>-17.9009</v>
      </c>
      <c r="K1737" s="93">
        <v>-0.005</v>
      </c>
      <c r="L1737" s="93">
        <v>-0.01</v>
      </c>
      <c r="M1737" s="93">
        <v>0.0067</v>
      </c>
      <c r="N1737" s="93">
        <v>-0.013</v>
      </c>
    </row>
    <row r="1738" spans="1:14" ht="11.25" customHeight="1">
      <c r="A1738" s="89"/>
      <c r="B1738" s="90"/>
      <c r="C1738" s="91" t="s">
        <v>43</v>
      </c>
      <c r="D1738" s="92"/>
      <c r="E1738" s="93">
        <v>0</v>
      </c>
      <c r="F1738" s="93">
        <v>-0.01</v>
      </c>
      <c r="G1738" s="93">
        <v>0.01</v>
      </c>
      <c r="H1738" s="93">
        <v>36.9912</v>
      </c>
      <c r="I1738" s="93">
        <v>-6.6141</v>
      </c>
      <c r="J1738" s="93">
        <v>-17.6551</v>
      </c>
      <c r="K1738" s="93">
        <v>-0.0065</v>
      </c>
      <c r="L1738" s="93">
        <v>-0.0123</v>
      </c>
      <c r="M1738" s="93">
        <v>0.0086</v>
      </c>
      <c r="N1738" s="93">
        <v>-0.0163</v>
      </c>
    </row>
    <row r="1739" spans="1:14" ht="11.25" customHeight="1">
      <c r="A1739" s="89"/>
      <c r="B1739" s="90"/>
      <c r="C1739" s="91" t="s">
        <v>44</v>
      </c>
      <c r="D1739" s="92"/>
      <c r="E1739" s="93">
        <v>0</v>
      </c>
      <c r="F1739" s="93">
        <v>-0.01</v>
      </c>
      <c r="G1739" s="93">
        <v>0.01</v>
      </c>
      <c r="H1739" s="93">
        <v>37.2741</v>
      </c>
      <c r="I1739" s="93">
        <v>-6.5848</v>
      </c>
      <c r="J1739" s="93">
        <v>-17.3987</v>
      </c>
      <c r="K1739" s="93">
        <v>-0.0067</v>
      </c>
      <c r="L1739" s="93">
        <v>-0.0122</v>
      </c>
      <c r="M1739" s="93">
        <v>0.0088</v>
      </c>
      <c r="N1739" s="93">
        <v>-0.0164</v>
      </c>
    </row>
    <row r="1740" spans="1:14" ht="11.2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36.6604</v>
      </c>
      <c r="I1740" s="93">
        <v>-6.9148</v>
      </c>
      <c r="J1740" s="93">
        <v>-18.335</v>
      </c>
      <c r="K1740" s="93">
        <v>-0.0064</v>
      </c>
      <c r="L1740" s="93">
        <v>-0.011</v>
      </c>
      <c r="M1740" s="93">
        <v>0.0079</v>
      </c>
      <c r="N1740" s="93">
        <v>-0.015</v>
      </c>
    </row>
    <row r="1741" spans="1:14" ht="11.2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36.9783</v>
      </c>
      <c r="I1741" s="93">
        <v>-6.9677</v>
      </c>
      <c r="J1741" s="93">
        <v>-18.1506</v>
      </c>
      <c r="K1741" s="93">
        <v>-0.0069</v>
      </c>
      <c r="L1741" s="93">
        <v>-0.0112</v>
      </c>
      <c r="M1741" s="93">
        <v>0.0085</v>
      </c>
      <c r="N1741" s="93">
        <v>-0.0156</v>
      </c>
    </row>
    <row r="1742" spans="1:14" ht="11.2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37.2971</v>
      </c>
      <c r="I1742" s="93">
        <v>-7.0195</v>
      </c>
      <c r="J1742" s="93">
        <v>-17.9596</v>
      </c>
      <c r="K1742" s="93">
        <v>-0.0083</v>
      </c>
      <c r="L1742" s="93">
        <v>-0.0129</v>
      </c>
      <c r="M1742" s="93">
        <v>0.0102</v>
      </c>
      <c r="N1742" s="93">
        <v>-0.0184</v>
      </c>
    </row>
    <row r="1743" spans="1:14" ht="11.2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37.5962</v>
      </c>
      <c r="I1743" s="93">
        <v>-7.0931</v>
      </c>
      <c r="J1743" s="93">
        <v>-17.8084</v>
      </c>
      <c r="K1743" s="93">
        <v>-0.009</v>
      </c>
      <c r="L1743" s="93">
        <v>-0.0136</v>
      </c>
      <c r="M1743" s="93">
        <v>0.0111</v>
      </c>
      <c r="N1743" s="93">
        <v>-0.0198</v>
      </c>
    </row>
    <row r="1744" spans="1:14" ht="11.2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36.8115</v>
      </c>
      <c r="I1744" s="93">
        <v>-7.3375</v>
      </c>
      <c r="J1744" s="93">
        <v>-18.7472</v>
      </c>
      <c r="K1744" s="93">
        <v>-0.0085</v>
      </c>
      <c r="L1744" s="93">
        <v>-0.0117</v>
      </c>
      <c r="M1744" s="93">
        <v>0.0102</v>
      </c>
      <c r="N1744" s="93">
        <v>-0.0177</v>
      </c>
    </row>
    <row r="1745" spans="1:14" ht="11.2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37.0831</v>
      </c>
      <c r="I1745" s="93">
        <v>-7.4386</v>
      </c>
      <c r="J1745" s="93">
        <v>-18.6353</v>
      </c>
      <c r="K1745" s="93">
        <v>-0.0088</v>
      </c>
      <c r="L1745" s="93">
        <v>-0.0117</v>
      </c>
      <c r="M1745" s="93">
        <v>0.0106</v>
      </c>
      <c r="N1745" s="93">
        <v>-0.0181</v>
      </c>
    </row>
    <row r="1746" spans="1:14" ht="11.2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37.4533</v>
      </c>
      <c r="I1746" s="93">
        <v>-7.5467</v>
      </c>
      <c r="J1746" s="93">
        <v>-18.4478</v>
      </c>
      <c r="K1746" s="93">
        <v>-0.0096</v>
      </c>
      <c r="L1746" s="93">
        <v>-0.0126</v>
      </c>
      <c r="M1746" s="93">
        <v>0.0117</v>
      </c>
      <c r="N1746" s="93">
        <v>-0.0197</v>
      </c>
    </row>
    <row r="1747" spans="1:14" ht="11.2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37.7703</v>
      </c>
      <c r="I1747" s="93">
        <v>-7.675</v>
      </c>
      <c r="J1747" s="93">
        <v>-18.3241</v>
      </c>
      <c r="K1747" s="93">
        <v>-0.0099</v>
      </c>
      <c r="L1747" s="93">
        <v>-0.0128</v>
      </c>
      <c r="M1747" s="93">
        <v>0.0122</v>
      </c>
      <c r="N1747" s="93">
        <v>-0.0202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53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54</v>
      </c>
      <c r="C1761" s="105"/>
      <c r="D1761" s="106"/>
      <c r="E1761" s="107"/>
      <c r="F1761" s="108">
        <v>12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55</v>
      </c>
      <c r="C1762" s="110"/>
      <c r="D1762" s="111"/>
      <c r="E1762" s="112"/>
      <c r="F1762" s="113">
        <v>0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56</v>
      </c>
      <c r="D1764" s="117"/>
      <c r="E1764" s="118"/>
      <c r="F1764" s="119">
        <v>-0.016958333333333332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57</v>
      </c>
      <c r="D1765" s="117"/>
      <c r="E1765" s="121"/>
      <c r="F1765" s="119">
        <v>0.0024403644784906186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58</v>
      </c>
      <c r="D1767" s="117"/>
      <c r="E1767" s="118"/>
      <c r="F1767" s="119">
        <v>-0.013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59</v>
      </c>
      <c r="D1768" s="117"/>
      <c r="E1768" s="118"/>
      <c r="F1768" s="119">
        <v>-0.0202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5.75" customHeight="1" thickBot="1">
      <c r="A1770" s="41"/>
      <c r="B1770" s="42" t="s">
        <v>103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16.5" customHeight="1" thickBot="1">
      <c r="A1772" s="5"/>
      <c r="B1772" s="80"/>
      <c r="C1772" s="81" t="s">
        <v>34</v>
      </c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2"/>
    </row>
    <row r="1773" spans="1:14" ht="13.5" customHeight="1" thickBot="1">
      <c r="A1773" s="5"/>
      <c r="B1773" s="83"/>
      <c r="C1773" s="84" t="s">
        <v>35</v>
      </c>
      <c r="D1773" s="85"/>
      <c r="E1773" s="85" t="s">
        <v>36</v>
      </c>
      <c r="F1773" s="86" t="s">
        <v>14</v>
      </c>
      <c r="G1773" s="86" t="s">
        <v>15</v>
      </c>
      <c r="H1773" s="87" t="s">
        <v>20</v>
      </c>
      <c r="I1773" s="87" t="s">
        <v>22</v>
      </c>
      <c r="J1773" s="87" t="s">
        <v>23</v>
      </c>
      <c r="K1773" s="87" t="s">
        <v>37</v>
      </c>
      <c r="L1773" s="87" t="s">
        <v>38</v>
      </c>
      <c r="M1773" s="87" t="s">
        <v>39</v>
      </c>
      <c r="N1773" s="88" t="s">
        <v>40</v>
      </c>
    </row>
    <row r="1774" spans="1:14" ht="11.25" customHeight="1">
      <c r="A1774" s="89"/>
      <c r="B1774" s="90"/>
      <c r="C1774" s="91" t="s">
        <v>41</v>
      </c>
      <c r="D1774" s="92"/>
      <c r="E1774" s="93">
        <v>0</v>
      </c>
      <c r="F1774" s="93">
        <v>-0.01</v>
      </c>
      <c r="G1774" s="93">
        <v>0.01</v>
      </c>
      <c r="H1774" s="93">
        <v>36.8272</v>
      </c>
      <c r="I1774" s="93">
        <v>-7.7196</v>
      </c>
      <c r="J1774" s="93">
        <v>-19.1428</v>
      </c>
      <c r="K1774" s="93">
        <v>-0.0084</v>
      </c>
      <c r="L1774" s="93">
        <v>-0.0102</v>
      </c>
      <c r="M1774" s="93">
        <v>0.0103</v>
      </c>
      <c r="N1774" s="93">
        <v>-0.0168</v>
      </c>
    </row>
    <row r="1775" spans="1:14" ht="11.25" customHeight="1">
      <c r="A1775" s="89"/>
      <c r="B1775" s="90"/>
      <c r="C1775" s="91" t="s">
        <v>42</v>
      </c>
      <c r="D1775" s="92"/>
      <c r="E1775" s="93">
        <v>0</v>
      </c>
      <c r="F1775" s="93">
        <v>-0.01</v>
      </c>
      <c r="G1775" s="93">
        <v>0.01</v>
      </c>
      <c r="H1775" s="93">
        <v>37.212</v>
      </c>
      <c r="I1775" s="93">
        <v>-7.902</v>
      </c>
      <c r="J1775" s="93">
        <v>-19.0093</v>
      </c>
      <c r="K1775" s="93">
        <v>-0.0085</v>
      </c>
      <c r="L1775" s="93">
        <v>-0.0102</v>
      </c>
      <c r="M1775" s="93">
        <v>0.0105</v>
      </c>
      <c r="N1775" s="93">
        <v>-0.0169</v>
      </c>
    </row>
    <row r="1776" spans="1:14" ht="11.25" customHeight="1">
      <c r="A1776" s="89"/>
      <c r="B1776" s="90"/>
      <c r="C1776" s="91" t="s">
        <v>43</v>
      </c>
      <c r="D1776" s="92"/>
      <c r="E1776" s="93">
        <v>0</v>
      </c>
      <c r="F1776" s="93">
        <v>-0.01</v>
      </c>
      <c r="G1776" s="93">
        <v>0.01</v>
      </c>
      <c r="H1776" s="93">
        <v>37.4838</v>
      </c>
      <c r="I1776" s="93">
        <v>-7.9945</v>
      </c>
      <c r="J1776" s="93">
        <v>-18.8791</v>
      </c>
      <c r="K1776" s="93">
        <v>-0.0087</v>
      </c>
      <c r="L1776" s="93">
        <v>-0.0104</v>
      </c>
      <c r="M1776" s="93">
        <v>0.0107</v>
      </c>
      <c r="N1776" s="93">
        <v>-0.0173</v>
      </c>
    </row>
    <row r="1777" spans="1:14" ht="11.25" customHeight="1">
      <c r="A1777" s="89"/>
      <c r="B1777" s="90"/>
      <c r="C1777" s="91" t="s">
        <v>44</v>
      </c>
      <c r="D1777" s="92"/>
      <c r="E1777" s="93">
        <v>0</v>
      </c>
      <c r="F1777" s="93">
        <v>-0.01</v>
      </c>
      <c r="G1777" s="93">
        <v>0.01</v>
      </c>
      <c r="H1777" s="93">
        <v>37.8303</v>
      </c>
      <c r="I1777" s="93">
        <v>-8.1364</v>
      </c>
      <c r="J1777" s="93">
        <v>-18.7362</v>
      </c>
      <c r="K1777" s="93">
        <v>-0.0096</v>
      </c>
      <c r="L1777" s="93">
        <v>-0.0114</v>
      </c>
      <c r="M1777" s="93">
        <v>0.0119</v>
      </c>
      <c r="N1777" s="93">
        <v>-0.0191</v>
      </c>
    </row>
    <row r="1778" spans="1:14" ht="11.25" customHeight="1">
      <c r="A1778" s="89"/>
      <c r="B1778" s="90"/>
      <c r="C1778" s="91" t="s">
        <v>45</v>
      </c>
      <c r="D1778" s="92"/>
      <c r="E1778" s="93">
        <v>0</v>
      </c>
      <c r="F1778" s="93">
        <v>-0.01</v>
      </c>
      <c r="G1778" s="93">
        <v>0.01</v>
      </c>
      <c r="H1778" s="93">
        <v>36.836</v>
      </c>
      <c r="I1778" s="93">
        <v>-8.3277</v>
      </c>
      <c r="J1778" s="93">
        <v>-19.696</v>
      </c>
      <c r="K1778" s="93">
        <v>-0.0094</v>
      </c>
      <c r="L1778" s="93">
        <v>-0.0105</v>
      </c>
      <c r="M1778" s="93">
        <v>0.0122</v>
      </c>
      <c r="N1778" s="93">
        <v>-0.0187</v>
      </c>
    </row>
    <row r="1779" spans="1:14" ht="11.25" customHeight="1">
      <c r="A1779" s="89"/>
      <c r="B1779" s="90"/>
      <c r="C1779" s="91" t="s">
        <v>46</v>
      </c>
      <c r="D1779" s="92"/>
      <c r="E1779" s="93">
        <v>0</v>
      </c>
      <c r="F1779" s="93">
        <v>-0.01</v>
      </c>
      <c r="G1779" s="93">
        <v>0.01</v>
      </c>
      <c r="H1779" s="93">
        <v>37.2076</v>
      </c>
      <c r="I1779" s="93">
        <v>-8.4697</v>
      </c>
      <c r="J1779" s="93">
        <v>-19.5319</v>
      </c>
      <c r="K1779" s="93">
        <v>-0.0097</v>
      </c>
      <c r="L1779" s="93">
        <v>-0.0109</v>
      </c>
      <c r="M1779" s="93">
        <v>0.0126</v>
      </c>
      <c r="N1779" s="93">
        <v>-0.0193</v>
      </c>
    </row>
    <row r="1780" spans="1:14" ht="11.25" customHeight="1">
      <c r="A1780" s="89"/>
      <c r="B1780" s="90"/>
      <c r="C1780" s="91" t="s">
        <v>47</v>
      </c>
      <c r="D1780" s="92"/>
      <c r="E1780" s="93">
        <v>0</v>
      </c>
      <c r="F1780" s="93">
        <v>-0.01</v>
      </c>
      <c r="G1780" s="93">
        <v>0.01</v>
      </c>
      <c r="H1780" s="93">
        <v>37.4717</v>
      </c>
      <c r="I1780" s="93">
        <v>-8.6325</v>
      </c>
      <c r="J1780" s="93">
        <v>-19.4687</v>
      </c>
      <c r="K1780" s="93">
        <v>-0.0096</v>
      </c>
      <c r="L1780" s="93">
        <v>-0.0107</v>
      </c>
      <c r="M1780" s="93">
        <v>0.0125</v>
      </c>
      <c r="N1780" s="93">
        <v>-0.0191</v>
      </c>
    </row>
    <row r="1781" spans="1:14" ht="11.25" customHeight="1">
      <c r="A1781" s="89"/>
      <c r="B1781" s="90"/>
      <c r="C1781" s="91" t="s">
        <v>48</v>
      </c>
      <c r="D1781" s="92"/>
      <c r="E1781" s="93">
        <v>0</v>
      </c>
      <c r="F1781" s="93">
        <v>-0.01</v>
      </c>
      <c r="G1781" s="93">
        <v>0.01</v>
      </c>
      <c r="H1781" s="93">
        <v>37.7849</v>
      </c>
      <c r="I1781" s="93">
        <v>-8.7926</v>
      </c>
      <c r="J1781" s="93">
        <v>-19.3654</v>
      </c>
      <c r="K1781" s="93">
        <v>-0.01</v>
      </c>
      <c r="L1781" s="93">
        <v>-0.0112</v>
      </c>
      <c r="M1781" s="93">
        <v>0.013</v>
      </c>
      <c r="N1781" s="93">
        <v>-0.0199</v>
      </c>
    </row>
    <row r="1782" spans="1:14" ht="11.25" customHeight="1">
      <c r="A1782" s="89"/>
      <c r="B1782" s="90"/>
      <c r="C1782" s="91" t="s">
        <v>49</v>
      </c>
      <c r="D1782" s="92"/>
      <c r="E1782" s="93">
        <v>0</v>
      </c>
      <c r="F1782" s="93">
        <v>-0.01</v>
      </c>
      <c r="G1782" s="93">
        <v>0.01</v>
      </c>
      <c r="H1782" s="93">
        <v>36.7626</v>
      </c>
      <c r="I1782" s="93">
        <v>-8.8179</v>
      </c>
      <c r="J1782" s="93">
        <v>-20.1557</v>
      </c>
      <c r="K1782" s="93">
        <v>-0.01</v>
      </c>
      <c r="L1782" s="93">
        <v>-0.011</v>
      </c>
      <c r="M1782" s="93">
        <v>0.0138</v>
      </c>
      <c r="N1782" s="93">
        <v>-0.0203</v>
      </c>
    </row>
    <row r="1783" spans="1:14" ht="11.25" customHeight="1">
      <c r="A1783" s="89"/>
      <c r="B1783" s="90"/>
      <c r="C1783" s="91" t="s">
        <v>50</v>
      </c>
      <c r="D1783" s="92"/>
      <c r="E1783" s="93">
        <v>0</v>
      </c>
      <c r="F1783" s="93">
        <v>-0.01</v>
      </c>
      <c r="G1783" s="93">
        <v>0.01</v>
      </c>
      <c r="H1783" s="93">
        <v>37.0241</v>
      </c>
      <c r="I1783" s="93">
        <v>-9.0029</v>
      </c>
      <c r="J1783" s="93">
        <v>-20.1131</v>
      </c>
      <c r="K1783" s="93">
        <v>-0.01</v>
      </c>
      <c r="L1783" s="93">
        <v>-0.011</v>
      </c>
      <c r="M1783" s="93">
        <v>0.0137</v>
      </c>
      <c r="N1783" s="93">
        <v>-0.0203</v>
      </c>
    </row>
    <row r="1784" spans="1:14" ht="11.25" customHeight="1">
      <c r="A1784" s="89"/>
      <c r="B1784" s="90"/>
      <c r="C1784" s="91" t="s">
        <v>51</v>
      </c>
      <c r="D1784" s="92"/>
      <c r="E1784" s="93">
        <v>0</v>
      </c>
      <c r="F1784" s="93">
        <v>-0.01</v>
      </c>
      <c r="G1784" s="93">
        <v>0.01</v>
      </c>
      <c r="H1784" s="93">
        <v>37.3829</v>
      </c>
      <c r="I1784" s="93">
        <v>-9.1818</v>
      </c>
      <c r="J1784" s="93">
        <v>-19.9946</v>
      </c>
      <c r="K1784" s="93">
        <v>-0.0097</v>
      </c>
      <c r="L1784" s="93">
        <v>-0.0107</v>
      </c>
      <c r="M1784" s="93">
        <v>0.0131</v>
      </c>
      <c r="N1784" s="93">
        <v>-0.0195</v>
      </c>
    </row>
    <row r="1785" spans="1:14" ht="11.25" customHeight="1">
      <c r="A1785" s="89"/>
      <c r="B1785" s="90"/>
      <c r="C1785" s="91" t="s">
        <v>52</v>
      </c>
      <c r="D1785" s="92"/>
      <c r="E1785" s="93">
        <v>0</v>
      </c>
      <c r="F1785" s="93">
        <v>-0.01</v>
      </c>
      <c r="G1785" s="93">
        <v>0.01</v>
      </c>
      <c r="H1785" s="93">
        <v>37.6581</v>
      </c>
      <c r="I1785" s="93">
        <v>-9.3429</v>
      </c>
      <c r="J1785" s="93">
        <v>-19.9229</v>
      </c>
      <c r="K1785" s="93">
        <v>-0.01</v>
      </c>
      <c r="L1785" s="93">
        <v>-0.0111</v>
      </c>
      <c r="M1785" s="93">
        <v>0.0135</v>
      </c>
      <c r="N1785" s="93">
        <v>-0.0201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53</v>
      </c>
      <c r="C1798" s="99"/>
      <c r="D1798" s="100"/>
      <c r="E1798" s="101"/>
      <c r="F1798" s="102">
        <v>12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54</v>
      </c>
      <c r="C1799" s="105"/>
      <c r="D1799" s="106"/>
      <c r="E1799" s="107"/>
      <c r="F1799" s="108">
        <v>12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55</v>
      </c>
      <c r="C1800" s="110"/>
      <c r="D1800" s="111"/>
      <c r="E1800" s="112"/>
      <c r="F1800" s="113">
        <v>0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56</v>
      </c>
      <c r="D1802" s="117"/>
      <c r="E1802" s="118"/>
      <c r="F1802" s="119">
        <v>-0.018941666666666666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57</v>
      </c>
      <c r="D1803" s="117"/>
      <c r="E1803" s="121"/>
      <c r="F1803" s="119">
        <v>0.0012773967372130028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58</v>
      </c>
      <c r="D1805" s="117"/>
      <c r="E1805" s="118"/>
      <c r="F1805" s="119">
        <v>-0.0168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59</v>
      </c>
      <c r="D1806" s="117"/>
      <c r="E1806" s="118"/>
      <c r="F1806" s="119">
        <v>-0.0203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5.75" customHeight="1" thickBot="1">
      <c r="A1808" s="41"/>
      <c r="B1808" s="42" t="s">
        <v>104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4.5" customHeight="1">
      <c r="A1810" s="49"/>
      <c r="B1810" s="50"/>
      <c r="C1810" s="51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</row>
    <row r="1811" spans="1:14" ht="12.75" customHeight="1">
      <c r="A1811" s="5"/>
      <c r="B1811" s="54" t="s">
        <v>13</v>
      </c>
      <c r="C1811" s="55"/>
      <c r="D1811" s="56"/>
      <c r="E1811" s="57"/>
      <c r="F1811" s="57"/>
      <c r="G1811" s="57"/>
      <c r="H1811" s="57"/>
      <c r="I1811" s="57"/>
      <c r="J1811" s="57"/>
      <c r="K1811" s="57"/>
      <c r="L1811" s="57"/>
      <c r="M1811" s="58"/>
      <c r="N1811" s="59"/>
    </row>
    <row r="1812" spans="1:14" ht="12.75" customHeight="1">
      <c r="A1812" s="5"/>
      <c r="B1812" s="60"/>
      <c r="C1812" s="56"/>
      <c r="D1812" s="56"/>
      <c r="E1812" s="56"/>
      <c r="F1812" s="61" t="s">
        <v>14</v>
      </c>
      <c r="G1812" s="62" t="s">
        <v>15</v>
      </c>
      <c r="H1812" s="63" t="s">
        <v>16</v>
      </c>
      <c r="I1812" s="64"/>
      <c r="J1812" s="63" t="s">
        <v>17</v>
      </c>
      <c r="K1812" s="64"/>
      <c r="L1812" s="63" t="s">
        <v>18</v>
      </c>
      <c r="M1812" s="64"/>
      <c r="N1812" s="65" t="s">
        <v>19</v>
      </c>
    </row>
    <row r="1813" spans="1:14" ht="12.75" customHeight="1">
      <c r="A1813" s="5"/>
      <c r="B1813" s="60"/>
      <c r="C1813" s="56"/>
      <c r="D1813" s="56"/>
      <c r="E1813" s="66" t="s">
        <v>20</v>
      </c>
      <c r="F1813" s="67">
        <v>-0.01</v>
      </c>
      <c r="G1813" s="67">
        <v>0.01</v>
      </c>
      <c r="H1813" s="68">
        <v>44.809</v>
      </c>
      <c r="I1813" s="64"/>
      <c r="J1813" s="68">
        <v>44.8134</v>
      </c>
      <c r="K1813" s="64"/>
      <c r="L1813" s="69">
        <v>0.004400000000003956</v>
      </c>
      <c r="M1813" s="64"/>
      <c r="N1813" s="70" t="s">
        <v>5</v>
      </c>
    </row>
    <row r="1814" spans="1:14" ht="12.75" customHeight="1">
      <c r="A1814" s="5"/>
      <c r="B1814" s="71" t="s">
        <v>21</v>
      </c>
      <c r="C1814" s="56"/>
      <c r="D1814" s="56"/>
      <c r="E1814" s="66" t="s">
        <v>22</v>
      </c>
      <c r="F1814" s="72">
        <v>-0.01</v>
      </c>
      <c r="G1814" s="72">
        <v>0.01</v>
      </c>
      <c r="H1814" s="68">
        <v>12.16</v>
      </c>
      <c r="I1814" s="64"/>
      <c r="J1814" s="68">
        <v>12.164</v>
      </c>
      <c r="K1814" s="64"/>
      <c r="L1814" s="69">
        <v>0.0039999999999995595</v>
      </c>
      <c r="M1814" s="64"/>
      <c r="N1814" s="70" t="s">
        <v>5</v>
      </c>
    </row>
    <row r="1815" spans="1:14" ht="12.75" customHeight="1">
      <c r="A1815" s="5"/>
      <c r="B1815" s="60"/>
      <c r="C1815" s="56"/>
      <c r="D1815" s="56"/>
      <c r="E1815" s="66" t="s">
        <v>23</v>
      </c>
      <c r="F1815" s="72">
        <v>-0.01</v>
      </c>
      <c r="G1815" s="72">
        <v>0.01</v>
      </c>
      <c r="H1815" s="68">
        <v>-71.22</v>
      </c>
      <c r="I1815" s="64"/>
      <c r="J1815" s="68">
        <v>-71.2215</v>
      </c>
      <c r="K1815" s="64"/>
      <c r="L1815" s="69">
        <v>-0.0015000000000071623</v>
      </c>
      <c r="M1815" s="64"/>
      <c r="N1815" s="70" t="s">
        <v>5</v>
      </c>
    </row>
    <row r="1816" spans="1:14" ht="12.75" customHeight="1" thickBot="1">
      <c r="A1816" s="5"/>
      <c r="B1816" s="71" t="s">
        <v>24</v>
      </c>
      <c r="C1816" s="73"/>
      <c r="D1816" s="56"/>
      <c r="E1816" s="56"/>
      <c r="F1816" s="74">
        <v>-0.01</v>
      </c>
      <c r="G1816" s="75">
        <v>0.01</v>
      </c>
      <c r="H1816" s="76">
        <v>0</v>
      </c>
      <c r="I1816" s="64"/>
      <c r="J1816" s="77">
        <v>0.0061</v>
      </c>
      <c r="K1816" s="64"/>
      <c r="L1816" s="69">
        <v>0.0061</v>
      </c>
      <c r="M1816" s="64"/>
      <c r="N1816" s="70" t="s">
        <v>5</v>
      </c>
    </row>
    <row r="1817" spans="1:14" ht="5.25" customHeight="1" thickBot="1">
      <c r="A1817" s="78"/>
      <c r="B1817" s="79"/>
      <c r="C1817" s="79"/>
      <c r="D1817" s="79"/>
      <c r="E1817" s="79"/>
      <c r="F1817" s="79"/>
      <c r="G1817" s="79"/>
      <c r="H1817" s="79"/>
      <c r="I1817" s="79"/>
      <c r="J1817" s="79"/>
      <c r="K1817" s="79"/>
      <c r="L1817" s="79"/>
      <c r="M1817" s="79"/>
      <c r="N1817" s="79"/>
    </row>
    <row r="1818" spans="1:14" ht="4.5" customHeight="1">
      <c r="A1818" s="49"/>
      <c r="B1818" s="50"/>
      <c r="C1818" s="51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3"/>
    </row>
    <row r="1819" spans="1:14" ht="12.75" customHeight="1">
      <c r="A1819" s="5"/>
      <c r="B1819" s="54" t="s">
        <v>25</v>
      </c>
      <c r="C1819" s="55"/>
      <c r="D1819" s="56"/>
      <c r="E1819" s="57"/>
      <c r="F1819" s="57"/>
      <c r="G1819" s="57"/>
      <c r="H1819" s="57"/>
      <c r="I1819" s="57"/>
      <c r="J1819" s="57"/>
      <c r="K1819" s="57"/>
      <c r="L1819" s="57"/>
      <c r="M1819" s="58"/>
      <c r="N1819" s="59"/>
    </row>
    <row r="1820" spans="1:14" ht="12.75" customHeight="1">
      <c r="A1820" s="5"/>
      <c r="B1820" s="60"/>
      <c r="C1820" s="56"/>
      <c r="D1820" s="56"/>
      <c r="E1820" s="56"/>
      <c r="F1820" s="61" t="s">
        <v>14</v>
      </c>
      <c r="G1820" s="62" t="s">
        <v>15</v>
      </c>
      <c r="H1820" s="63" t="s">
        <v>16</v>
      </c>
      <c r="I1820" s="64"/>
      <c r="J1820" s="63" t="s">
        <v>17</v>
      </c>
      <c r="K1820" s="64"/>
      <c r="L1820" s="63" t="s">
        <v>18</v>
      </c>
      <c r="M1820" s="64"/>
      <c r="N1820" s="65" t="s">
        <v>19</v>
      </c>
    </row>
    <row r="1821" spans="1:14" ht="12.75" customHeight="1">
      <c r="A1821" s="5"/>
      <c r="B1821" s="60"/>
      <c r="C1821" s="56"/>
      <c r="D1821" s="56"/>
      <c r="E1821" s="66" t="s">
        <v>20</v>
      </c>
      <c r="F1821" s="67">
        <v>-0.01</v>
      </c>
      <c r="G1821" s="67">
        <v>0.01</v>
      </c>
      <c r="H1821" s="68">
        <v>38.234</v>
      </c>
      <c r="I1821" s="64"/>
      <c r="J1821" s="68">
        <v>38.2362</v>
      </c>
      <c r="K1821" s="64"/>
      <c r="L1821" s="69">
        <v>0.0021999999999948727</v>
      </c>
      <c r="M1821" s="64"/>
      <c r="N1821" s="70" t="s">
        <v>5</v>
      </c>
    </row>
    <row r="1822" spans="1:14" ht="12.75" customHeight="1">
      <c r="A1822" s="5"/>
      <c r="B1822" s="71" t="s">
        <v>21</v>
      </c>
      <c r="C1822" s="56"/>
      <c r="D1822" s="56"/>
      <c r="E1822" s="66" t="s">
        <v>22</v>
      </c>
      <c r="F1822" s="72">
        <v>-0.01</v>
      </c>
      <c r="G1822" s="72">
        <v>0.01</v>
      </c>
      <c r="H1822" s="68">
        <v>28.845</v>
      </c>
      <c r="I1822" s="64"/>
      <c r="J1822" s="68">
        <v>28.8457</v>
      </c>
      <c r="K1822" s="64"/>
      <c r="L1822" s="69">
        <v>0.0007000000000019213</v>
      </c>
      <c r="M1822" s="64"/>
      <c r="N1822" s="70" t="s">
        <v>5</v>
      </c>
    </row>
    <row r="1823" spans="1:14" ht="12.75" customHeight="1">
      <c r="A1823" s="5"/>
      <c r="B1823" s="60"/>
      <c r="C1823" s="56"/>
      <c r="D1823" s="56"/>
      <c r="E1823" s="66" t="s">
        <v>23</v>
      </c>
      <c r="F1823" s="72">
        <v>-0.01</v>
      </c>
      <c r="G1823" s="72">
        <v>0.01</v>
      </c>
      <c r="H1823" s="68">
        <v>-57.75</v>
      </c>
      <c r="I1823" s="64"/>
      <c r="J1823" s="68">
        <v>-57.7513</v>
      </c>
      <c r="K1823" s="64"/>
      <c r="L1823" s="69">
        <v>-0.001300000000000523</v>
      </c>
      <c r="M1823" s="64"/>
      <c r="N1823" s="70" t="s">
        <v>5</v>
      </c>
    </row>
    <row r="1824" spans="1:14" ht="12.75" customHeight="1" thickBot="1">
      <c r="A1824" s="5"/>
      <c r="B1824" s="71" t="s">
        <v>24</v>
      </c>
      <c r="C1824" s="73"/>
      <c r="D1824" s="56"/>
      <c r="E1824" s="56"/>
      <c r="F1824" s="74">
        <v>-0.01</v>
      </c>
      <c r="G1824" s="75">
        <v>0.01</v>
      </c>
      <c r="H1824" s="76">
        <v>0</v>
      </c>
      <c r="I1824" s="64"/>
      <c r="J1824" s="77">
        <v>0.0026</v>
      </c>
      <c r="K1824" s="64"/>
      <c r="L1824" s="69">
        <v>0.0026</v>
      </c>
      <c r="M1824" s="64"/>
      <c r="N1824" s="70" t="s">
        <v>5</v>
      </c>
    </row>
    <row r="1825" spans="1:14" ht="5.25" customHeight="1" thickBot="1">
      <c r="A1825" s="78"/>
      <c r="B1825" s="79"/>
      <c r="C1825" s="79"/>
      <c r="D1825" s="79"/>
      <c r="E1825" s="79"/>
      <c r="F1825" s="79"/>
      <c r="G1825" s="79"/>
      <c r="H1825" s="79"/>
      <c r="I1825" s="79"/>
      <c r="J1825" s="79"/>
      <c r="K1825" s="79"/>
      <c r="L1825" s="79"/>
      <c r="M1825" s="79"/>
      <c r="N1825" s="79"/>
    </row>
    <row r="1826" spans="1:14" ht="4.5" customHeight="1">
      <c r="A1826" s="49"/>
      <c r="B1826" s="50"/>
      <c r="C1826" s="51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3"/>
    </row>
    <row r="1827" spans="1:14" ht="12.75" customHeight="1">
      <c r="A1827" s="5"/>
      <c r="B1827" s="54" t="s">
        <v>26</v>
      </c>
      <c r="C1827" s="55"/>
      <c r="D1827" s="56"/>
      <c r="E1827" s="57"/>
      <c r="F1827" s="57"/>
      <c r="G1827" s="57"/>
      <c r="H1827" s="57"/>
      <c r="I1827" s="57"/>
      <c r="J1827" s="57"/>
      <c r="K1827" s="57"/>
      <c r="L1827" s="57"/>
      <c r="M1827" s="58"/>
      <c r="N1827" s="59"/>
    </row>
    <row r="1828" spans="1:14" ht="12.75" customHeight="1">
      <c r="A1828" s="5"/>
      <c r="B1828" s="60"/>
      <c r="C1828" s="56"/>
      <c r="D1828" s="56"/>
      <c r="E1828" s="56"/>
      <c r="F1828" s="61" t="s">
        <v>14</v>
      </c>
      <c r="G1828" s="62" t="s">
        <v>15</v>
      </c>
      <c r="H1828" s="63" t="s">
        <v>16</v>
      </c>
      <c r="I1828" s="64"/>
      <c r="J1828" s="63" t="s">
        <v>17</v>
      </c>
      <c r="K1828" s="64"/>
      <c r="L1828" s="63" t="s">
        <v>18</v>
      </c>
      <c r="M1828" s="64"/>
      <c r="N1828" s="65" t="s">
        <v>19</v>
      </c>
    </row>
    <row r="1829" spans="1:14" ht="12.75" customHeight="1">
      <c r="A1829" s="5"/>
      <c r="B1829" s="60"/>
      <c r="C1829" s="56"/>
      <c r="D1829" s="56"/>
      <c r="E1829" s="66" t="s">
        <v>20</v>
      </c>
      <c r="F1829" s="67">
        <v>-0.01</v>
      </c>
      <c r="G1829" s="67">
        <v>0.01</v>
      </c>
      <c r="H1829" s="68">
        <v>45.43</v>
      </c>
      <c r="I1829" s="64"/>
      <c r="J1829" s="68">
        <v>45.4306</v>
      </c>
      <c r="K1829" s="64"/>
      <c r="L1829" s="69">
        <v>0.0005999999999986017</v>
      </c>
      <c r="M1829" s="64"/>
      <c r="N1829" s="70" t="s">
        <v>5</v>
      </c>
    </row>
    <row r="1830" spans="1:14" ht="12.75" customHeight="1">
      <c r="A1830" s="5"/>
      <c r="B1830" s="71" t="s">
        <v>21</v>
      </c>
      <c r="C1830" s="56"/>
      <c r="D1830" s="56"/>
      <c r="E1830" s="66" t="s">
        <v>22</v>
      </c>
      <c r="F1830" s="72">
        <v>-0.01</v>
      </c>
      <c r="G1830" s="72">
        <v>0.01</v>
      </c>
      <c r="H1830" s="68">
        <v>36.266</v>
      </c>
      <c r="I1830" s="64"/>
      <c r="J1830" s="68">
        <v>36.2692</v>
      </c>
      <c r="K1830" s="64"/>
      <c r="L1830" s="69">
        <v>0.0031999999999996476</v>
      </c>
      <c r="M1830" s="64"/>
      <c r="N1830" s="70" t="s">
        <v>5</v>
      </c>
    </row>
    <row r="1831" spans="1:14" ht="12.75" customHeight="1">
      <c r="A1831" s="5"/>
      <c r="B1831" s="60"/>
      <c r="C1831" s="56"/>
      <c r="D1831" s="56"/>
      <c r="E1831" s="66" t="s">
        <v>23</v>
      </c>
      <c r="F1831" s="72">
        <v>-0.01</v>
      </c>
      <c r="G1831" s="72">
        <v>0.01</v>
      </c>
      <c r="H1831" s="68">
        <v>-42.128</v>
      </c>
      <c r="I1831" s="64"/>
      <c r="J1831" s="68">
        <v>-42.1261</v>
      </c>
      <c r="K1831" s="64"/>
      <c r="L1831" s="69">
        <v>0.0018999999999991246</v>
      </c>
      <c r="M1831" s="64"/>
      <c r="N1831" s="70" t="s">
        <v>5</v>
      </c>
    </row>
    <row r="1832" spans="1:14" ht="12.75" customHeight="1" thickBot="1">
      <c r="A1832" s="5"/>
      <c r="B1832" s="71" t="s">
        <v>24</v>
      </c>
      <c r="C1832" s="73"/>
      <c r="D1832" s="56"/>
      <c r="E1832" s="56"/>
      <c r="F1832" s="74">
        <v>-0.01</v>
      </c>
      <c r="G1832" s="75">
        <v>0.01</v>
      </c>
      <c r="H1832" s="76">
        <v>0</v>
      </c>
      <c r="I1832" s="64"/>
      <c r="J1832" s="77">
        <v>0.0038</v>
      </c>
      <c r="K1832" s="64"/>
      <c r="L1832" s="69">
        <v>0.0038</v>
      </c>
      <c r="M1832" s="64"/>
      <c r="N1832" s="70" t="s">
        <v>5</v>
      </c>
    </row>
    <row r="1833" spans="1:14" ht="5.25" customHeight="1" thickBot="1">
      <c r="A1833" s="78"/>
      <c r="B1833" s="79"/>
      <c r="C1833" s="79"/>
      <c r="D1833" s="79"/>
      <c r="E1833" s="79"/>
      <c r="F1833" s="79"/>
      <c r="G1833" s="79"/>
      <c r="H1833" s="79"/>
      <c r="I1833" s="79"/>
      <c r="J1833" s="79"/>
      <c r="K1833" s="79"/>
      <c r="L1833" s="79"/>
      <c r="M1833" s="79"/>
      <c r="N1833" s="79"/>
    </row>
    <row r="1834" spans="1:14" ht="4.5" customHeight="1">
      <c r="A1834" s="49"/>
      <c r="B1834" s="50"/>
      <c r="C1834" s="51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3"/>
    </row>
    <row r="1835" spans="1:14" ht="12.75" customHeight="1">
      <c r="A1835" s="5"/>
      <c r="B1835" s="54" t="s">
        <v>27</v>
      </c>
      <c r="C1835" s="55"/>
      <c r="D1835" s="56"/>
      <c r="E1835" s="57"/>
      <c r="F1835" s="57"/>
      <c r="G1835" s="57"/>
      <c r="H1835" s="57"/>
      <c r="I1835" s="57"/>
      <c r="J1835" s="57"/>
      <c r="K1835" s="57"/>
      <c r="L1835" s="57"/>
      <c r="M1835" s="58"/>
      <c r="N1835" s="59"/>
    </row>
    <row r="1836" spans="1:14" ht="12.75" customHeight="1">
      <c r="A1836" s="5"/>
      <c r="B1836" s="60"/>
      <c r="C1836" s="56"/>
      <c r="D1836" s="56"/>
      <c r="E1836" s="56"/>
      <c r="F1836" s="61" t="s">
        <v>14</v>
      </c>
      <c r="G1836" s="62" t="s">
        <v>15</v>
      </c>
      <c r="H1836" s="63" t="s">
        <v>16</v>
      </c>
      <c r="I1836" s="64"/>
      <c r="J1836" s="63" t="s">
        <v>17</v>
      </c>
      <c r="K1836" s="64"/>
      <c r="L1836" s="63" t="s">
        <v>18</v>
      </c>
      <c r="M1836" s="64"/>
      <c r="N1836" s="65" t="s">
        <v>19</v>
      </c>
    </row>
    <row r="1837" spans="1:14" ht="12.75" customHeight="1">
      <c r="A1837" s="5"/>
      <c r="B1837" s="60"/>
      <c r="C1837" s="56"/>
      <c r="D1837" s="56"/>
      <c r="E1837" s="66" t="s">
        <v>20</v>
      </c>
      <c r="F1837" s="67">
        <v>-0.01</v>
      </c>
      <c r="G1837" s="67">
        <v>0.01</v>
      </c>
      <c r="H1837" s="68">
        <v>14.229</v>
      </c>
      <c r="I1837" s="64"/>
      <c r="J1837" s="68">
        <v>14.2296</v>
      </c>
      <c r="K1837" s="64"/>
      <c r="L1837" s="69">
        <v>0.000600000000000378</v>
      </c>
      <c r="M1837" s="64"/>
      <c r="N1837" s="70" t="s">
        <v>5</v>
      </c>
    </row>
    <row r="1838" spans="1:14" ht="12.75" customHeight="1">
      <c r="A1838" s="5"/>
      <c r="B1838" s="71" t="s">
        <v>21</v>
      </c>
      <c r="C1838" s="56"/>
      <c r="D1838" s="56"/>
      <c r="E1838" s="66" t="s">
        <v>22</v>
      </c>
      <c r="F1838" s="72">
        <v>-0.01</v>
      </c>
      <c r="G1838" s="72">
        <v>0.01</v>
      </c>
      <c r="H1838" s="68">
        <v>26.023</v>
      </c>
      <c r="I1838" s="64"/>
      <c r="J1838" s="68">
        <v>26.0169</v>
      </c>
      <c r="K1838" s="64"/>
      <c r="L1838" s="69">
        <v>-0.006099999999999994</v>
      </c>
      <c r="M1838" s="64"/>
      <c r="N1838" s="70" t="s">
        <v>5</v>
      </c>
    </row>
    <row r="1839" spans="1:14" ht="12.75" customHeight="1">
      <c r="A1839" s="5"/>
      <c r="B1839" s="60"/>
      <c r="C1839" s="56"/>
      <c r="D1839" s="56"/>
      <c r="E1839" s="66" t="s">
        <v>23</v>
      </c>
      <c r="F1839" s="72">
        <v>-0.01</v>
      </c>
      <c r="G1839" s="72">
        <v>0.01</v>
      </c>
      <c r="H1839" s="68">
        <v>-25.771</v>
      </c>
      <c r="I1839" s="64"/>
      <c r="J1839" s="68">
        <v>-25.7738</v>
      </c>
      <c r="K1839" s="64"/>
      <c r="L1839" s="69">
        <v>-0.00280000000000058</v>
      </c>
      <c r="M1839" s="64"/>
      <c r="N1839" s="70" t="s">
        <v>5</v>
      </c>
    </row>
    <row r="1840" spans="1:14" ht="12.75" customHeight="1" thickBot="1">
      <c r="A1840" s="5"/>
      <c r="B1840" s="71" t="s">
        <v>24</v>
      </c>
      <c r="C1840" s="73"/>
      <c r="D1840" s="56"/>
      <c r="E1840" s="56"/>
      <c r="F1840" s="74">
        <v>-0.01</v>
      </c>
      <c r="G1840" s="75">
        <v>0.01</v>
      </c>
      <c r="H1840" s="76">
        <v>0</v>
      </c>
      <c r="I1840" s="64"/>
      <c r="J1840" s="77">
        <v>0.0068</v>
      </c>
      <c r="K1840" s="64"/>
      <c r="L1840" s="69">
        <v>0.0068</v>
      </c>
      <c r="M1840" s="64"/>
      <c r="N1840" s="70" t="s">
        <v>5</v>
      </c>
    </row>
    <row r="1841" spans="1:14" ht="5.25" customHeight="1" thickBot="1">
      <c r="A1841" s="78"/>
      <c r="B1841" s="79"/>
      <c r="C1841" s="79"/>
      <c r="D1841" s="79"/>
      <c r="E1841" s="79"/>
      <c r="F1841" s="79"/>
      <c r="G1841" s="79"/>
      <c r="H1841" s="79"/>
      <c r="I1841" s="79"/>
      <c r="J1841" s="79"/>
      <c r="K1841" s="79"/>
      <c r="L1841" s="79"/>
      <c r="M1841" s="79"/>
      <c r="N1841" s="79"/>
    </row>
    <row r="1842" spans="1:14" ht="4.5" customHeight="1">
      <c r="A1842" s="49"/>
      <c r="B1842" s="50"/>
      <c r="C1842" s="51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3"/>
    </row>
    <row r="1843" spans="1:14" ht="12.75" customHeight="1">
      <c r="A1843" s="5"/>
      <c r="B1843" s="54" t="s">
        <v>28</v>
      </c>
      <c r="C1843" s="55"/>
      <c r="D1843" s="56"/>
      <c r="E1843" s="57"/>
      <c r="F1843" s="57"/>
      <c r="G1843" s="57"/>
      <c r="H1843" s="57"/>
      <c r="I1843" s="57"/>
      <c r="J1843" s="57"/>
      <c r="K1843" s="57"/>
      <c r="L1843" s="57"/>
      <c r="M1843" s="58"/>
      <c r="N1843" s="59"/>
    </row>
    <row r="1844" spans="1:14" ht="12.75" customHeight="1">
      <c r="A1844" s="5"/>
      <c r="B1844" s="60"/>
      <c r="C1844" s="56"/>
      <c r="D1844" s="56"/>
      <c r="E1844" s="56"/>
      <c r="F1844" s="61" t="s">
        <v>14</v>
      </c>
      <c r="G1844" s="62" t="s">
        <v>15</v>
      </c>
      <c r="H1844" s="63" t="s">
        <v>16</v>
      </c>
      <c r="I1844" s="64"/>
      <c r="J1844" s="63" t="s">
        <v>17</v>
      </c>
      <c r="K1844" s="64"/>
      <c r="L1844" s="63" t="s">
        <v>18</v>
      </c>
      <c r="M1844" s="64"/>
      <c r="N1844" s="65" t="s">
        <v>19</v>
      </c>
    </row>
    <row r="1845" spans="1:14" ht="12.75" customHeight="1">
      <c r="A1845" s="5"/>
      <c r="B1845" s="60"/>
      <c r="C1845" s="56"/>
      <c r="D1845" s="56"/>
      <c r="E1845" s="66" t="s">
        <v>20</v>
      </c>
      <c r="F1845" s="67">
        <v>-0.01</v>
      </c>
      <c r="G1845" s="67">
        <v>0.01</v>
      </c>
      <c r="H1845" s="68">
        <v>16.527</v>
      </c>
      <c r="I1845" s="64"/>
      <c r="J1845" s="68">
        <v>16.5285</v>
      </c>
      <c r="K1845" s="64"/>
      <c r="L1845" s="69">
        <v>0.0015000000000000568</v>
      </c>
      <c r="M1845" s="64"/>
      <c r="N1845" s="70" t="s">
        <v>5</v>
      </c>
    </row>
    <row r="1846" spans="1:14" ht="12.75" customHeight="1">
      <c r="A1846" s="5"/>
      <c r="B1846" s="71" t="s">
        <v>21</v>
      </c>
      <c r="C1846" s="56"/>
      <c r="D1846" s="56"/>
      <c r="E1846" s="66" t="s">
        <v>22</v>
      </c>
      <c r="F1846" s="72">
        <v>-0.01</v>
      </c>
      <c r="G1846" s="72">
        <v>0.01</v>
      </c>
      <c r="H1846" s="68">
        <v>-13.339</v>
      </c>
      <c r="I1846" s="64"/>
      <c r="J1846" s="68">
        <v>-13.344</v>
      </c>
      <c r="K1846" s="64"/>
      <c r="L1846" s="69">
        <v>-0.004999999999999005</v>
      </c>
      <c r="M1846" s="64"/>
      <c r="N1846" s="70" t="s">
        <v>5</v>
      </c>
    </row>
    <row r="1847" spans="1:14" ht="12.75" customHeight="1">
      <c r="A1847" s="5"/>
      <c r="B1847" s="60"/>
      <c r="C1847" s="56"/>
      <c r="D1847" s="56"/>
      <c r="E1847" s="66" t="s">
        <v>23</v>
      </c>
      <c r="F1847" s="72">
        <v>-0.01</v>
      </c>
      <c r="G1847" s="72">
        <v>0.01</v>
      </c>
      <c r="H1847" s="68">
        <v>-16.23</v>
      </c>
      <c r="I1847" s="64"/>
      <c r="J1847" s="68">
        <v>-16.2276</v>
      </c>
      <c r="K1847" s="64"/>
      <c r="L1847" s="69">
        <v>0.002400000000001512</v>
      </c>
      <c r="M1847" s="64"/>
      <c r="N1847" s="70" t="s">
        <v>5</v>
      </c>
    </row>
    <row r="1848" spans="1:14" ht="12.75" customHeight="1" thickBot="1">
      <c r="A1848" s="5"/>
      <c r="B1848" s="71" t="s">
        <v>24</v>
      </c>
      <c r="C1848" s="73"/>
      <c r="D1848" s="56"/>
      <c r="E1848" s="56"/>
      <c r="F1848" s="74">
        <v>-0.01</v>
      </c>
      <c r="G1848" s="75">
        <v>0.01</v>
      </c>
      <c r="H1848" s="76">
        <v>0</v>
      </c>
      <c r="I1848" s="64"/>
      <c r="J1848" s="77">
        <v>0.0057</v>
      </c>
      <c r="K1848" s="64"/>
      <c r="L1848" s="69">
        <v>0.0057</v>
      </c>
      <c r="M1848" s="64"/>
      <c r="N1848" s="70" t="s">
        <v>5</v>
      </c>
    </row>
    <row r="1849" spans="1:14" ht="5.25" customHeight="1" thickBot="1">
      <c r="A1849" s="78"/>
      <c r="B1849" s="79"/>
      <c r="C1849" s="79"/>
      <c r="D1849" s="79"/>
      <c r="E1849" s="79"/>
      <c r="F1849" s="79"/>
      <c r="G1849" s="79"/>
      <c r="H1849" s="79"/>
      <c r="I1849" s="79"/>
      <c r="J1849" s="79"/>
      <c r="K1849" s="79"/>
      <c r="L1849" s="79"/>
      <c r="M1849" s="79"/>
      <c r="N1849" s="79"/>
    </row>
    <row r="1850" spans="1:14" ht="4.5" customHeight="1">
      <c r="A1850" s="49"/>
      <c r="B1850" s="50"/>
      <c r="C1850" s="51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</row>
    <row r="1851" spans="1:14" ht="12.75" customHeight="1">
      <c r="A1851" s="5"/>
      <c r="B1851" s="54" t="s">
        <v>29</v>
      </c>
      <c r="C1851" s="55"/>
      <c r="D1851" s="56"/>
      <c r="E1851" s="57"/>
      <c r="F1851" s="57"/>
      <c r="G1851" s="57"/>
      <c r="H1851" s="57"/>
      <c r="I1851" s="57"/>
      <c r="J1851" s="57"/>
      <c r="K1851" s="57"/>
      <c r="L1851" s="57"/>
      <c r="M1851" s="58"/>
      <c r="N1851" s="59"/>
    </row>
    <row r="1852" spans="1:14" ht="12.75" customHeight="1">
      <c r="A1852" s="5"/>
      <c r="B1852" s="60"/>
      <c r="C1852" s="56"/>
      <c r="D1852" s="56"/>
      <c r="E1852" s="56"/>
      <c r="F1852" s="61" t="s">
        <v>14</v>
      </c>
      <c r="G1852" s="62" t="s">
        <v>15</v>
      </c>
      <c r="H1852" s="63" t="s">
        <v>16</v>
      </c>
      <c r="I1852" s="64"/>
      <c r="J1852" s="63" t="s">
        <v>17</v>
      </c>
      <c r="K1852" s="64"/>
      <c r="L1852" s="63" t="s">
        <v>18</v>
      </c>
      <c r="M1852" s="64"/>
      <c r="N1852" s="65" t="s">
        <v>19</v>
      </c>
    </row>
    <row r="1853" spans="1:14" ht="12.75" customHeight="1">
      <c r="A1853" s="5"/>
      <c r="B1853" s="60"/>
      <c r="C1853" s="56"/>
      <c r="D1853" s="56"/>
      <c r="E1853" s="66" t="s">
        <v>20</v>
      </c>
      <c r="F1853" s="67">
        <v>-0.01</v>
      </c>
      <c r="G1853" s="67">
        <v>0.01</v>
      </c>
      <c r="H1853" s="68">
        <v>20.443</v>
      </c>
      <c r="I1853" s="64"/>
      <c r="J1853" s="68">
        <v>20.4433</v>
      </c>
      <c r="K1853" s="64"/>
      <c r="L1853" s="69">
        <v>0.0002999999999993008</v>
      </c>
      <c r="M1853" s="64"/>
      <c r="N1853" s="70" t="s">
        <v>5</v>
      </c>
    </row>
    <row r="1854" spans="1:14" ht="12.75" customHeight="1">
      <c r="A1854" s="5"/>
      <c r="B1854" s="71" t="s">
        <v>21</v>
      </c>
      <c r="C1854" s="56"/>
      <c r="D1854" s="56"/>
      <c r="E1854" s="66" t="s">
        <v>22</v>
      </c>
      <c r="F1854" s="72">
        <v>-0.01</v>
      </c>
      <c r="G1854" s="72">
        <v>0.01</v>
      </c>
      <c r="H1854" s="68">
        <v>-30.369</v>
      </c>
      <c r="I1854" s="64"/>
      <c r="J1854" s="68">
        <v>-30.3716</v>
      </c>
      <c r="K1854" s="64"/>
      <c r="L1854" s="69">
        <v>-0.002600000000001046</v>
      </c>
      <c r="M1854" s="64"/>
      <c r="N1854" s="70" t="s">
        <v>5</v>
      </c>
    </row>
    <row r="1855" spans="1:14" ht="12.75" customHeight="1">
      <c r="A1855" s="5"/>
      <c r="B1855" s="60"/>
      <c r="C1855" s="56"/>
      <c r="D1855" s="56"/>
      <c r="E1855" s="66" t="s">
        <v>23</v>
      </c>
      <c r="F1855" s="72">
        <v>-0.01</v>
      </c>
      <c r="G1855" s="72">
        <v>0.01</v>
      </c>
      <c r="H1855" s="68">
        <v>-27.83</v>
      </c>
      <c r="I1855" s="64"/>
      <c r="J1855" s="68">
        <v>-27.8254</v>
      </c>
      <c r="K1855" s="64"/>
      <c r="L1855" s="69">
        <v>0.0045999999999999375</v>
      </c>
      <c r="M1855" s="64"/>
      <c r="N1855" s="70" t="s">
        <v>5</v>
      </c>
    </row>
    <row r="1856" spans="1:14" ht="12.75" customHeight="1" thickBot="1">
      <c r="A1856" s="5"/>
      <c r="B1856" s="71" t="s">
        <v>24</v>
      </c>
      <c r="C1856" s="73"/>
      <c r="D1856" s="56"/>
      <c r="E1856" s="56"/>
      <c r="F1856" s="74">
        <v>-0.01</v>
      </c>
      <c r="G1856" s="75">
        <v>0.01</v>
      </c>
      <c r="H1856" s="76">
        <v>0</v>
      </c>
      <c r="I1856" s="64"/>
      <c r="J1856" s="77">
        <v>0.0053</v>
      </c>
      <c r="K1856" s="64"/>
      <c r="L1856" s="69">
        <v>0.0053</v>
      </c>
      <c r="M1856" s="64"/>
      <c r="N1856" s="70" t="s">
        <v>5</v>
      </c>
    </row>
    <row r="1857" spans="1:14" ht="5.25" customHeight="1" thickBot="1">
      <c r="A1857" s="78"/>
      <c r="B1857" s="79"/>
      <c r="C1857" s="79"/>
      <c r="D1857" s="79"/>
      <c r="E1857" s="79"/>
      <c r="F1857" s="79"/>
      <c r="G1857" s="79"/>
      <c r="H1857" s="79"/>
      <c r="I1857" s="79"/>
      <c r="J1857" s="79"/>
      <c r="K1857" s="79"/>
      <c r="L1857" s="79"/>
      <c r="M1857" s="79"/>
      <c r="N1857" s="79"/>
    </row>
    <row r="1858" spans="1:14" ht="4.5" customHeight="1">
      <c r="A1858" s="49"/>
      <c r="B1858" s="50"/>
      <c r="C1858" s="51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3"/>
    </row>
    <row r="1859" spans="1:14" ht="12.75" customHeight="1">
      <c r="A1859" s="5"/>
      <c r="B1859" s="54" t="s">
        <v>30</v>
      </c>
      <c r="C1859" s="55"/>
      <c r="D1859" s="56"/>
      <c r="E1859" s="57"/>
      <c r="F1859" s="57"/>
      <c r="G1859" s="57"/>
      <c r="H1859" s="57"/>
      <c r="I1859" s="57"/>
      <c r="J1859" s="57"/>
      <c r="K1859" s="57"/>
      <c r="L1859" s="57"/>
      <c r="M1859" s="58"/>
      <c r="N1859" s="59"/>
    </row>
    <row r="1860" spans="1:14" ht="12.75" customHeight="1">
      <c r="A1860" s="5"/>
      <c r="B1860" s="60"/>
      <c r="C1860" s="56"/>
      <c r="D1860" s="56"/>
      <c r="E1860" s="56"/>
      <c r="F1860" s="61" t="s">
        <v>14</v>
      </c>
      <c r="G1860" s="62" t="s">
        <v>15</v>
      </c>
      <c r="H1860" s="63" t="s">
        <v>16</v>
      </c>
      <c r="I1860" s="64"/>
      <c r="J1860" s="63" t="s">
        <v>17</v>
      </c>
      <c r="K1860" s="64"/>
      <c r="L1860" s="63" t="s">
        <v>18</v>
      </c>
      <c r="M1860" s="64"/>
      <c r="N1860" s="65" t="s">
        <v>19</v>
      </c>
    </row>
    <row r="1861" spans="1:14" ht="12.75" customHeight="1">
      <c r="A1861" s="5"/>
      <c r="B1861" s="60"/>
      <c r="C1861" s="56"/>
      <c r="D1861" s="56"/>
      <c r="E1861" s="66" t="s">
        <v>20</v>
      </c>
      <c r="F1861" s="67">
        <v>-0.01</v>
      </c>
      <c r="G1861" s="67">
        <v>0.01</v>
      </c>
      <c r="H1861" s="68">
        <v>53.471</v>
      </c>
      <c r="I1861" s="64"/>
      <c r="J1861" s="68">
        <v>53.4723</v>
      </c>
      <c r="K1861" s="64"/>
      <c r="L1861" s="69">
        <v>0.001300000000000523</v>
      </c>
      <c r="M1861" s="64"/>
      <c r="N1861" s="70" t="s">
        <v>5</v>
      </c>
    </row>
    <row r="1862" spans="1:14" ht="12.75" customHeight="1">
      <c r="A1862" s="5"/>
      <c r="B1862" s="71" t="s">
        <v>21</v>
      </c>
      <c r="C1862" s="56"/>
      <c r="D1862" s="56"/>
      <c r="E1862" s="66" t="s">
        <v>22</v>
      </c>
      <c r="F1862" s="72">
        <v>-0.01</v>
      </c>
      <c r="G1862" s="72">
        <v>0.01</v>
      </c>
      <c r="H1862" s="68">
        <v>-30.824</v>
      </c>
      <c r="I1862" s="64"/>
      <c r="J1862" s="68">
        <v>-30.819</v>
      </c>
      <c r="K1862" s="64"/>
      <c r="L1862" s="69">
        <v>0.005000000000002558</v>
      </c>
      <c r="M1862" s="64"/>
      <c r="N1862" s="70" t="s">
        <v>5</v>
      </c>
    </row>
    <row r="1863" spans="1:14" ht="12.75" customHeight="1">
      <c r="A1863" s="5"/>
      <c r="B1863" s="60"/>
      <c r="C1863" s="56"/>
      <c r="D1863" s="56"/>
      <c r="E1863" s="66" t="s">
        <v>23</v>
      </c>
      <c r="F1863" s="72">
        <v>-0.01</v>
      </c>
      <c r="G1863" s="72">
        <v>0.01</v>
      </c>
      <c r="H1863" s="68">
        <v>-50.435</v>
      </c>
      <c r="I1863" s="64"/>
      <c r="J1863" s="68">
        <v>-50.4374</v>
      </c>
      <c r="K1863" s="64"/>
      <c r="L1863" s="69">
        <v>-0.0023999999999944066</v>
      </c>
      <c r="M1863" s="64"/>
      <c r="N1863" s="70" t="s">
        <v>5</v>
      </c>
    </row>
    <row r="1864" spans="1:14" ht="12.75" customHeight="1" thickBot="1">
      <c r="A1864" s="5"/>
      <c r="B1864" s="71" t="s">
        <v>24</v>
      </c>
      <c r="C1864" s="73"/>
      <c r="D1864" s="56"/>
      <c r="E1864" s="56"/>
      <c r="F1864" s="74">
        <v>-0.01</v>
      </c>
      <c r="G1864" s="75">
        <v>0.01</v>
      </c>
      <c r="H1864" s="76">
        <v>0</v>
      </c>
      <c r="I1864" s="64"/>
      <c r="J1864" s="77">
        <v>0.0057</v>
      </c>
      <c r="K1864" s="64"/>
      <c r="L1864" s="69">
        <v>0.0057</v>
      </c>
      <c r="M1864" s="64"/>
      <c r="N1864" s="70" t="s">
        <v>5</v>
      </c>
    </row>
    <row r="1865" spans="1:14" ht="5.25" customHeight="1" thickBot="1">
      <c r="A1865" s="78"/>
      <c r="B1865" s="79"/>
      <c r="C1865" s="79"/>
      <c r="D1865" s="79"/>
      <c r="E1865" s="79"/>
      <c r="F1865" s="79"/>
      <c r="G1865" s="79"/>
      <c r="H1865" s="79"/>
      <c r="I1865" s="79"/>
      <c r="J1865" s="79"/>
      <c r="K1865" s="79"/>
      <c r="L1865" s="79"/>
      <c r="M1865" s="79"/>
      <c r="N1865" s="79"/>
    </row>
    <row r="1866" spans="1:14" ht="4.5" customHeight="1">
      <c r="A1866" s="49"/>
      <c r="B1866" s="50"/>
      <c r="C1866" s="51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3"/>
    </row>
    <row r="1867" spans="1:14" ht="12.75" customHeight="1">
      <c r="A1867" s="5"/>
      <c r="B1867" s="54" t="s">
        <v>31</v>
      </c>
      <c r="C1867" s="55"/>
      <c r="D1867" s="56"/>
      <c r="E1867" s="57"/>
      <c r="F1867" s="57"/>
      <c r="G1867" s="57"/>
      <c r="H1867" s="57"/>
      <c r="I1867" s="57"/>
      <c r="J1867" s="57"/>
      <c r="K1867" s="57"/>
      <c r="L1867" s="57"/>
      <c r="M1867" s="58"/>
      <c r="N1867" s="59"/>
    </row>
    <row r="1868" spans="1:14" ht="12.75" customHeight="1">
      <c r="A1868" s="5"/>
      <c r="B1868" s="60"/>
      <c r="C1868" s="56"/>
      <c r="D1868" s="56"/>
      <c r="E1868" s="56"/>
      <c r="F1868" s="61" t="s">
        <v>14</v>
      </c>
      <c r="G1868" s="62" t="s">
        <v>15</v>
      </c>
      <c r="H1868" s="63" t="s">
        <v>16</v>
      </c>
      <c r="I1868" s="64"/>
      <c r="J1868" s="63" t="s">
        <v>17</v>
      </c>
      <c r="K1868" s="64"/>
      <c r="L1868" s="63" t="s">
        <v>18</v>
      </c>
      <c r="M1868" s="64"/>
      <c r="N1868" s="65" t="s">
        <v>19</v>
      </c>
    </row>
    <row r="1869" spans="1:14" ht="12.75" customHeight="1">
      <c r="A1869" s="5"/>
      <c r="B1869" s="60"/>
      <c r="C1869" s="56"/>
      <c r="D1869" s="56"/>
      <c r="E1869" s="66" t="s">
        <v>20</v>
      </c>
      <c r="F1869" s="67">
        <v>-0.01</v>
      </c>
      <c r="G1869" s="67">
        <v>0.01</v>
      </c>
      <c r="H1869" s="68">
        <v>54.355</v>
      </c>
      <c r="I1869" s="64"/>
      <c r="J1869" s="68">
        <v>54.3544</v>
      </c>
      <c r="K1869" s="64"/>
      <c r="L1869" s="69">
        <v>-0.0005999999999986017</v>
      </c>
      <c r="M1869" s="64"/>
      <c r="N1869" s="70" t="s">
        <v>5</v>
      </c>
    </row>
    <row r="1870" spans="1:14" ht="12.75" customHeight="1">
      <c r="A1870" s="5"/>
      <c r="B1870" s="71" t="s">
        <v>21</v>
      </c>
      <c r="C1870" s="56"/>
      <c r="D1870" s="56"/>
      <c r="E1870" s="66" t="s">
        <v>22</v>
      </c>
      <c r="F1870" s="72">
        <v>-0.01</v>
      </c>
      <c r="G1870" s="72">
        <v>0.01</v>
      </c>
      <c r="H1870" s="68">
        <v>-20.363</v>
      </c>
      <c r="I1870" s="64"/>
      <c r="J1870" s="68">
        <v>-20.3552</v>
      </c>
      <c r="K1870" s="64"/>
      <c r="L1870" s="69">
        <v>0.007799999999999585</v>
      </c>
      <c r="M1870" s="64"/>
      <c r="N1870" s="70" t="s">
        <v>5</v>
      </c>
    </row>
    <row r="1871" spans="1:14" ht="12.75" customHeight="1">
      <c r="A1871" s="5"/>
      <c r="B1871" s="60"/>
      <c r="C1871" s="56"/>
      <c r="D1871" s="56"/>
      <c r="E1871" s="66" t="s">
        <v>23</v>
      </c>
      <c r="F1871" s="72">
        <v>-0.01</v>
      </c>
      <c r="G1871" s="72">
        <v>0.01</v>
      </c>
      <c r="H1871" s="68">
        <v>-60.834</v>
      </c>
      <c r="I1871" s="64"/>
      <c r="J1871" s="68">
        <v>-60.8336</v>
      </c>
      <c r="K1871" s="64"/>
      <c r="L1871" s="69">
        <v>0.0004000000000061732</v>
      </c>
      <c r="M1871" s="64"/>
      <c r="N1871" s="70" t="s">
        <v>5</v>
      </c>
    </row>
    <row r="1872" spans="1:14" ht="12.75" customHeight="1" thickBot="1">
      <c r="A1872" s="5"/>
      <c r="B1872" s="71" t="s">
        <v>24</v>
      </c>
      <c r="C1872" s="73"/>
      <c r="D1872" s="56"/>
      <c r="E1872" s="56"/>
      <c r="F1872" s="74">
        <v>-0.01</v>
      </c>
      <c r="G1872" s="75">
        <v>0.01</v>
      </c>
      <c r="H1872" s="76">
        <v>0</v>
      </c>
      <c r="I1872" s="64"/>
      <c r="J1872" s="77">
        <v>0.0079</v>
      </c>
      <c r="K1872" s="64"/>
      <c r="L1872" s="69">
        <v>0.0079</v>
      </c>
      <c r="M1872" s="64"/>
      <c r="N1872" s="70" t="s">
        <v>5</v>
      </c>
    </row>
    <row r="1873" spans="1:14" ht="5.25" customHeight="1" thickBot="1">
      <c r="A1873" s="78"/>
      <c r="B1873" s="79"/>
      <c r="C1873" s="79"/>
      <c r="D1873" s="79"/>
      <c r="E1873" s="79"/>
      <c r="F1873" s="79"/>
      <c r="G1873" s="79"/>
      <c r="H1873" s="79"/>
      <c r="I1873" s="79"/>
      <c r="J1873" s="79"/>
      <c r="K1873" s="79"/>
      <c r="L1873" s="79"/>
      <c r="M1873" s="79"/>
      <c r="N1873" s="79"/>
    </row>
    <row r="1874" spans="1:14" ht="4.5" customHeight="1">
      <c r="A1874" s="49"/>
      <c r="B1874" s="50"/>
      <c r="C1874" s="51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3"/>
    </row>
    <row r="1875" spans="1:14" ht="12.75" customHeight="1">
      <c r="A1875" s="5"/>
      <c r="B1875" s="54" t="s">
        <v>32</v>
      </c>
      <c r="C1875" s="55"/>
      <c r="D1875" s="56"/>
      <c r="E1875" s="57"/>
      <c r="F1875" s="57"/>
      <c r="G1875" s="57"/>
      <c r="H1875" s="57"/>
      <c r="I1875" s="57"/>
      <c r="J1875" s="57"/>
      <c r="K1875" s="57"/>
      <c r="L1875" s="57"/>
      <c r="M1875" s="58"/>
      <c r="N1875" s="59"/>
    </row>
    <row r="1876" spans="1:14" ht="12.75" customHeight="1">
      <c r="A1876" s="5"/>
      <c r="B1876" s="60"/>
      <c r="C1876" s="56"/>
      <c r="D1876" s="56"/>
      <c r="E1876" s="56"/>
      <c r="F1876" s="61" t="s">
        <v>14</v>
      </c>
      <c r="G1876" s="62" t="s">
        <v>15</v>
      </c>
      <c r="H1876" s="63" t="s">
        <v>16</v>
      </c>
      <c r="I1876" s="64"/>
      <c r="J1876" s="63" t="s">
        <v>17</v>
      </c>
      <c r="K1876" s="64"/>
      <c r="L1876" s="63" t="s">
        <v>18</v>
      </c>
      <c r="M1876" s="64"/>
      <c r="N1876" s="65" t="s">
        <v>19</v>
      </c>
    </row>
    <row r="1877" spans="1:14" ht="12.75" customHeight="1">
      <c r="A1877" s="5"/>
      <c r="B1877" s="60"/>
      <c r="C1877" s="56"/>
      <c r="D1877" s="56"/>
      <c r="E1877" s="66" t="s">
        <v>20</v>
      </c>
      <c r="F1877" s="67">
        <v>-0.01</v>
      </c>
      <c r="G1877" s="67">
        <v>0.01</v>
      </c>
      <c r="H1877" s="68">
        <v>63.347</v>
      </c>
      <c r="I1877" s="64"/>
      <c r="J1877" s="68">
        <v>63.3486</v>
      </c>
      <c r="K1877" s="64"/>
      <c r="L1877" s="69">
        <v>0.001599999999996271</v>
      </c>
      <c r="M1877" s="64"/>
      <c r="N1877" s="70" t="s">
        <v>5</v>
      </c>
    </row>
    <row r="1878" spans="1:14" ht="12.75" customHeight="1">
      <c r="A1878" s="5"/>
      <c r="B1878" s="71" t="s">
        <v>21</v>
      </c>
      <c r="C1878" s="56"/>
      <c r="D1878" s="56"/>
      <c r="E1878" s="66" t="s">
        <v>22</v>
      </c>
      <c r="F1878" s="72">
        <v>-0.01</v>
      </c>
      <c r="G1878" s="72">
        <v>0.01</v>
      </c>
      <c r="H1878" s="68">
        <v>15.007</v>
      </c>
      <c r="I1878" s="64"/>
      <c r="J1878" s="68">
        <v>15.0117</v>
      </c>
      <c r="K1878" s="64"/>
      <c r="L1878" s="69">
        <v>0.004699999999999704</v>
      </c>
      <c r="M1878" s="64"/>
      <c r="N1878" s="70" t="s">
        <v>5</v>
      </c>
    </row>
    <row r="1879" spans="1:14" ht="12.75" customHeight="1">
      <c r="A1879" s="5"/>
      <c r="B1879" s="60"/>
      <c r="C1879" s="56"/>
      <c r="D1879" s="56"/>
      <c r="E1879" s="66" t="s">
        <v>23</v>
      </c>
      <c r="F1879" s="72">
        <v>-0.01</v>
      </c>
      <c r="G1879" s="72">
        <v>0.01</v>
      </c>
      <c r="H1879" s="68">
        <v>-55.606</v>
      </c>
      <c r="I1879" s="64"/>
      <c r="J1879" s="68">
        <v>-55.6045</v>
      </c>
      <c r="K1879" s="64"/>
      <c r="L1879" s="69">
        <v>0.0015000000000000568</v>
      </c>
      <c r="M1879" s="64"/>
      <c r="N1879" s="70" t="s">
        <v>5</v>
      </c>
    </row>
    <row r="1880" spans="1:14" ht="12.75" customHeight="1" thickBot="1">
      <c r="A1880" s="5"/>
      <c r="B1880" s="71" t="s">
        <v>24</v>
      </c>
      <c r="C1880" s="73"/>
      <c r="D1880" s="56"/>
      <c r="E1880" s="56"/>
      <c r="F1880" s="74">
        <v>-0.01</v>
      </c>
      <c r="G1880" s="75">
        <v>0.01</v>
      </c>
      <c r="H1880" s="76">
        <v>0</v>
      </c>
      <c r="I1880" s="64"/>
      <c r="J1880" s="77">
        <v>0.0052</v>
      </c>
      <c r="K1880" s="64"/>
      <c r="L1880" s="69">
        <v>0.0052</v>
      </c>
      <c r="M1880" s="64"/>
      <c r="N1880" s="70" t="s">
        <v>5</v>
      </c>
    </row>
    <row r="1881" spans="1:14" ht="5.25" customHeight="1">
      <c r="A1881" s="78"/>
      <c r="B1881" s="79"/>
      <c r="C1881" s="79"/>
      <c r="D1881" s="79"/>
      <c r="E1881" s="79"/>
      <c r="F1881" s="79"/>
      <c r="G1881" s="79"/>
      <c r="H1881" s="79"/>
      <c r="I1881" s="79"/>
      <c r="J1881" s="79"/>
      <c r="K1881" s="79"/>
      <c r="L1881" s="79"/>
      <c r="M1881" s="79"/>
      <c r="N1881" s="79"/>
    </row>
    <row r="1882" spans="1:14" ht="15.75" customHeight="1">
      <c r="A1882" s="126"/>
      <c r="B1882" s="126"/>
      <c r="C1882" s="126"/>
      <c r="D1882" s="126"/>
      <c r="E1882" s="126"/>
      <c r="F1882" s="126"/>
      <c r="G1882" s="126"/>
      <c r="H1882" s="126"/>
      <c r="I1882" s="126"/>
      <c r="J1882" s="126"/>
      <c r="K1882" s="126"/>
      <c r="L1882" s="126"/>
      <c r="M1882" s="126"/>
      <c r="N1882" s="126"/>
    </row>
  </sheetData>
  <mergeCells count="3">
    <mergeCell ref="K1:M1"/>
    <mergeCell ref="J6:L6"/>
    <mergeCell ref="G8:J8"/>
  </mergeCells>
  <conditionalFormatting sqref="L28:L31 L36:L39 L44:L47 L52:L55 L60:L63 L68:L71 L76:L79 L84:L87 L92:L95 L1813:L1816 L1821:L1824 L1829:L1832 L1837:L1840 L1845:L1848 L1853:L1856 L1861:L1864 L1869:L1872 L1877:L188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813:N1816 N1821:N1824 N1829:N1832 N1837:N1840 N1845:N1848 N1853:N1856 N1861:N1864 N1869:N1872 N1877:N188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 N1774:N178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6" max="255" man="1"/>
    <brk id="113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785" max="255" man="1"/>
    <brk id="18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2007-09-13T11:26:36Z</dcterms:created>
  <dcterms:modified xsi:type="dcterms:W3CDTF">2007-09-13T11:26:48Z</dcterms:modified>
  <cp:category/>
  <cp:version/>
  <cp:contentType/>
  <cp:contentStatus/>
</cp:coreProperties>
</file>