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part'!$A$1:$N$1886</definedName>
  </definedNames>
  <calcPr fullCalcOnLoad="1" refMode="R1C1"/>
</workbook>
</file>

<file path=xl/sharedStrings.xml><?xml version="1.0" encoding="utf-8"?>
<sst xmlns="http://schemas.openxmlformats.org/spreadsheetml/2006/main" count="1669" uniqueCount="121">
  <si>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</si>
  <si>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</si>
  <si>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</si>
  <si>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</si>
  <si>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</si>
  <si>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</si>
  <si>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</si>
  <si>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</si>
  <si>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</si>
  <si>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</si>
  <si>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</si>
  <si>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</si>
  <si>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</si>
  <si>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</si>
  <si>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</si>
  <si>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</si>
  <si>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</si>
  <si>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</si>
  <si>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</si>
  <si>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</si>
  <si>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</si>
  <si>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</si>
  <si>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</si>
  <si>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</si>
  <si>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</si>
  <si>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</si>
  <si>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</si>
  <si>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</si>
  <si>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</si>
  <si>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</si>
  <si>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</si>
  <si>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</si>
  <si>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</si>
  <si>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</si>
  <si>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</si>
  <si>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</si>
  <si>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</si>
  <si>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</si>
  <si>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</si>
  <si>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</si>
  <si>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</si>
  <si>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</si>
  <si>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</si>
  <si>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</si>
  <si>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</si>
  <si>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</si>
  <si>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</si>
  <si>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</si>
  <si>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</si>
  <si>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</si>
  <si>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</si>
  <si>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</si>
  <si>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</si>
  <si>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</si>
  <si>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</si>
  <si>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</si>
  <si>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N2L1</t>
  </si>
  <si>
    <t>N3L1</t>
  </si>
  <si>
    <t>N4L1</t>
  </si>
  <si>
    <t>N5L1</t>
  </si>
  <si>
    <t>N6L1</t>
  </si>
  <si>
    <t>N7L1</t>
  </si>
  <si>
    <t>N8L1</t>
  </si>
  <si>
    <t>N9L1</t>
  </si>
  <si>
    <t>N10L1</t>
  </si>
  <si>
    <t>N11L1</t>
  </si>
  <si>
    <t>N12L1</t>
  </si>
  <si>
    <t>N13L1</t>
  </si>
  <si>
    <t>N14L1</t>
  </si>
  <si>
    <t>N15L1</t>
  </si>
  <si>
    <t>N16L1</t>
  </si>
  <si>
    <t>N17L1</t>
  </si>
  <si>
    <t>N18L1</t>
  </si>
  <si>
    <t>N19L1</t>
  </si>
  <si>
    <t>N20L1</t>
  </si>
  <si>
    <t>N21L1</t>
  </si>
  <si>
    <t>N22L1</t>
  </si>
  <si>
    <t>N23L1</t>
  </si>
  <si>
    <t>N24L1</t>
  </si>
  <si>
    <t>N25L1</t>
  </si>
  <si>
    <t>N26L1</t>
  </si>
  <si>
    <t>N27L1</t>
  </si>
  <si>
    <t>N28L1</t>
  </si>
  <si>
    <t>N29L1</t>
  </si>
  <si>
    <t>N30L1</t>
  </si>
  <si>
    <t>N31L1</t>
  </si>
  <si>
    <t>N32L1</t>
  </si>
  <si>
    <t>N33L1</t>
  </si>
  <si>
    <t>N34L1</t>
  </si>
  <si>
    <t>N35L1</t>
  </si>
  <si>
    <t>N36L1</t>
  </si>
  <si>
    <t>N37L1</t>
  </si>
  <si>
    <t>N38L1</t>
  </si>
  <si>
    <t>N39L1</t>
  </si>
  <si>
    <t>N40L1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</si>
  <si>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</si>
  <si>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</si>
  <si>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</si>
  <si>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</si>
  <si>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</si>
  <si>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</si>
  <si>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</si>
  <si>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</si>
  <si>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</si>
  <si>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</si>
  <si>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</si>
  <si>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</si>
  <si>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N41L1</t>
  </si>
  <si>
    <t>N42L1</t>
  </si>
  <si>
    <t>N43L1</t>
  </si>
  <si>
    <t>N44L1</t>
  </si>
  <si>
    <t>N45L1</t>
  </si>
  <si>
    <t>N46L1</t>
  </si>
  <si>
    <t>N47L1</t>
  </si>
  <si>
    <t>N48L1</t>
  </si>
  <si>
    <t>N49L1</t>
  </si>
  <si>
    <t>N50L1</t>
  </si>
  <si>
    <t>Measure spheres probe_4</t>
  </si>
  <si>
    <t>Sphere 1a</t>
  </si>
  <si>
    <t>Sphere 2a</t>
  </si>
  <si>
    <t>Sphere 4a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</si>
</sst>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14</xdr:col>
      <xdr:colOff>9525</xdr:colOff>
      <xdr:row>139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55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12</xdr:col>
      <xdr:colOff>9525</xdr:colOff>
      <xdr:row>149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33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14</xdr:col>
      <xdr:colOff>9525</xdr:colOff>
      <xdr:row>177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7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12</xdr:col>
      <xdr:colOff>9525</xdr:colOff>
      <xdr:row>187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6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7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7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5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2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14</xdr:col>
      <xdr:colOff>9525</xdr:colOff>
      <xdr:row>329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1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12</xdr:col>
      <xdr:colOff>9525</xdr:colOff>
      <xdr:row>339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9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14</xdr:col>
      <xdr:colOff>9525</xdr:colOff>
      <xdr:row>367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9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12</xdr:col>
      <xdr:colOff>9525</xdr:colOff>
      <xdr:row>377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6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14</xdr:col>
      <xdr:colOff>9525</xdr:colOff>
      <xdr:row>405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96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406</xdr:row>
      <xdr:rowOff>0</xdr:rowOff>
    </xdr:from>
    <xdr:to>
      <xdr:col>12</xdr:col>
      <xdr:colOff>9525</xdr:colOff>
      <xdr:row>415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14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14</xdr:col>
      <xdr:colOff>9525</xdr:colOff>
      <xdr:row>443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3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444</xdr:row>
      <xdr:rowOff>0</xdr:rowOff>
    </xdr:from>
    <xdr:to>
      <xdr:col>12</xdr:col>
      <xdr:colOff>9525</xdr:colOff>
      <xdr:row>453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1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0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28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14</xdr:col>
      <xdr:colOff>9525</xdr:colOff>
      <xdr:row>519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680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520</xdr:row>
      <xdr:rowOff>0</xdr:rowOff>
    </xdr:from>
    <xdr:to>
      <xdr:col>12</xdr:col>
      <xdr:colOff>9525</xdr:colOff>
      <xdr:row>529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58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14</xdr:col>
      <xdr:colOff>9525</xdr:colOff>
      <xdr:row>557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5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558</xdr:row>
      <xdr:rowOff>0</xdr:rowOff>
    </xdr:from>
    <xdr:to>
      <xdr:col>12</xdr:col>
      <xdr:colOff>9525</xdr:colOff>
      <xdr:row>567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3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24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03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9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7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14</xdr:col>
      <xdr:colOff>9525</xdr:colOff>
      <xdr:row>671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69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12</xdr:col>
      <xdr:colOff>9525</xdr:colOff>
      <xdr:row>681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47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14</xdr:col>
      <xdr:colOff>9525</xdr:colOff>
      <xdr:row>709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42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12</xdr:col>
      <xdr:colOff>9525</xdr:colOff>
      <xdr:row>719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20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14</xdr:col>
      <xdr:colOff>9525</xdr:colOff>
      <xdr:row>747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14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12</xdr:col>
      <xdr:colOff>9525</xdr:colOff>
      <xdr:row>757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92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14</xdr:col>
      <xdr:colOff>9525</xdr:colOff>
      <xdr:row>785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87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786</xdr:row>
      <xdr:rowOff>0</xdr:rowOff>
    </xdr:from>
    <xdr:to>
      <xdr:col>12</xdr:col>
      <xdr:colOff>9525</xdr:colOff>
      <xdr:row>795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65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14</xdr:col>
      <xdr:colOff>9525</xdr:colOff>
      <xdr:row>823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824</xdr:row>
      <xdr:rowOff>0</xdr:rowOff>
    </xdr:from>
    <xdr:to>
      <xdr:col>12</xdr:col>
      <xdr:colOff>9525</xdr:colOff>
      <xdr:row>833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3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1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14</xdr:col>
      <xdr:colOff>9525</xdr:colOff>
      <xdr:row>899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04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900</xdr:row>
      <xdr:rowOff>0</xdr:rowOff>
    </xdr:from>
    <xdr:to>
      <xdr:col>12</xdr:col>
      <xdr:colOff>9525</xdr:colOff>
      <xdr:row>909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582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76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55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14</xdr:col>
      <xdr:colOff>9525</xdr:colOff>
      <xdr:row>975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4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12</xdr:col>
      <xdr:colOff>9525</xdr:colOff>
      <xdr:row>985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2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14</xdr:col>
      <xdr:colOff>9525</xdr:colOff>
      <xdr:row>1013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21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1014</xdr:row>
      <xdr:rowOff>0</xdr:rowOff>
    </xdr:from>
    <xdr:to>
      <xdr:col>12</xdr:col>
      <xdr:colOff>9525</xdr:colOff>
      <xdr:row>1023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300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9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7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66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44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14</xdr:col>
      <xdr:colOff>9525</xdr:colOff>
      <xdr:row>1127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839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12</xdr:col>
      <xdr:colOff>9525</xdr:colOff>
      <xdr:row>1137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017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14</xdr:col>
      <xdr:colOff>9525</xdr:colOff>
      <xdr:row>1163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86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12</xdr:col>
      <xdr:colOff>9525</xdr:colOff>
      <xdr:row>1173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65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59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37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14</xdr:col>
      <xdr:colOff>9525</xdr:colOff>
      <xdr:row>1239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31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1240</xdr:row>
      <xdr:rowOff>0</xdr:rowOff>
    </xdr:from>
    <xdr:to>
      <xdr:col>12</xdr:col>
      <xdr:colOff>9525</xdr:colOff>
      <xdr:row>1249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09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1267</xdr:row>
      <xdr:rowOff>0</xdr:rowOff>
    </xdr:from>
    <xdr:to>
      <xdr:col>14</xdr:col>
      <xdr:colOff>9525</xdr:colOff>
      <xdr:row>1277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04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1278</xdr:row>
      <xdr:rowOff>0</xdr:rowOff>
    </xdr:from>
    <xdr:to>
      <xdr:col>12</xdr:col>
      <xdr:colOff>9525</xdr:colOff>
      <xdr:row>1287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82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76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54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1343</xdr:row>
      <xdr:rowOff>0</xdr:rowOff>
    </xdr:from>
    <xdr:to>
      <xdr:col>14</xdr:col>
      <xdr:colOff>9525</xdr:colOff>
      <xdr:row>1353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49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1354</xdr:row>
      <xdr:rowOff>0</xdr:rowOff>
    </xdr:from>
    <xdr:to>
      <xdr:col>12</xdr:col>
      <xdr:colOff>9525</xdr:colOff>
      <xdr:row>1363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27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1381</xdr:row>
      <xdr:rowOff>0</xdr:rowOff>
    </xdr:from>
    <xdr:to>
      <xdr:col>14</xdr:col>
      <xdr:colOff>9525</xdr:colOff>
      <xdr:row>1391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1392</xdr:row>
      <xdr:rowOff>0</xdr:rowOff>
    </xdr:from>
    <xdr:to>
      <xdr:col>12</xdr:col>
      <xdr:colOff>9525</xdr:colOff>
      <xdr:row>1401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14</xdr:col>
      <xdr:colOff>9525</xdr:colOff>
      <xdr:row>1429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39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1430</xdr:row>
      <xdr:rowOff>0</xdr:rowOff>
    </xdr:from>
    <xdr:to>
      <xdr:col>12</xdr:col>
      <xdr:colOff>9525</xdr:colOff>
      <xdr:row>1439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7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1457</xdr:row>
      <xdr:rowOff>0</xdr:rowOff>
    </xdr:from>
    <xdr:to>
      <xdr:col>14</xdr:col>
      <xdr:colOff>9525</xdr:colOff>
      <xdr:row>1467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966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12</xdr:col>
      <xdr:colOff>9525</xdr:colOff>
      <xdr:row>1477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144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14</xdr:col>
      <xdr:colOff>9525</xdr:colOff>
      <xdr:row>1505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539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1506</xdr:row>
      <xdr:rowOff>0</xdr:rowOff>
    </xdr:from>
    <xdr:to>
      <xdr:col>12</xdr:col>
      <xdr:colOff>9525</xdr:colOff>
      <xdr:row>1515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717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1533</xdr:row>
      <xdr:rowOff>0</xdr:rowOff>
    </xdr:from>
    <xdr:to>
      <xdr:col>14</xdr:col>
      <xdr:colOff>9525</xdr:colOff>
      <xdr:row>1543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111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1544</xdr:row>
      <xdr:rowOff>0</xdr:rowOff>
    </xdr:from>
    <xdr:to>
      <xdr:col>12</xdr:col>
      <xdr:colOff>9525</xdr:colOff>
      <xdr:row>1553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289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1571</xdr:row>
      <xdr:rowOff>0</xdr:rowOff>
    </xdr:from>
    <xdr:to>
      <xdr:col>14</xdr:col>
      <xdr:colOff>9525</xdr:colOff>
      <xdr:row>1581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683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12</xdr:col>
      <xdr:colOff>9525</xdr:colOff>
      <xdr:row>1591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862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1609</xdr:row>
      <xdr:rowOff>0</xdr:rowOff>
    </xdr:from>
    <xdr:to>
      <xdr:col>14</xdr:col>
      <xdr:colOff>9525</xdr:colOff>
      <xdr:row>1619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256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1620</xdr:row>
      <xdr:rowOff>0</xdr:rowOff>
    </xdr:from>
    <xdr:to>
      <xdr:col>12</xdr:col>
      <xdr:colOff>9525</xdr:colOff>
      <xdr:row>1629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434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1647</xdr:row>
      <xdr:rowOff>0</xdr:rowOff>
    </xdr:from>
    <xdr:to>
      <xdr:col>14</xdr:col>
      <xdr:colOff>9525</xdr:colOff>
      <xdr:row>1657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82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1658</xdr:row>
      <xdr:rowOff>0</xdr:rowOff>
    </xdr:from>
    <xdr:to>
      <xdr:col>12</xdr:col>
      <xdr:colOff>9525</xdr:colOff>
      <xdr:row>1667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00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14</xdr:col>
      <xdr:colOff>9525</xdr:colOff>
      <xdr:row>1695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401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12</xdr:col>
      <xdr:colOff>9525</xdr:colOff>
      <xdr:row>1705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579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1723</xdr:row>
      <xdr:rowOff>0</xdr:rowOff>
    </xdr:from>
    <xdr:to>
      <xdr:col>14</xdr:col>
      <xdr:colOff>9525</xdr:colOff>
      <xdr:row>1733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973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1734</xdr:row>
      <xdr:rowOff>0</xdr:rowOff>
    </xdr:from>
    <xdr:to>
      <xdr:col>12</xdr:col>
      <xdr:colOff>9525</xdr:colOff>
      <xdr:row>1743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151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546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724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1799</xdr:row>
      <xdr:rowOff>0</xdr:rowOff>
    </xdr:from>
    <xdr:to>
      <xdr:col>14</xdr:col>
      <xdr:colOff>9525</xdr:colOff>
      <xdr:row>1809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118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12</xdr:col>
      <xdr:colOff>9525</xdr:colOff>
      <xdr:row>1819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296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1837</xdr:row>
      <xdr:rowOff>0</xdr:rowOff>
    </xdr:from>
    <xdr:to>
      <xdr:col>14</xdr:col>
      <xdr:colOff>9525</xdr:colOff>
      <xdr:row>1847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691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1848</xdr:row>
      <xdr:rowOff>0</xdr:rowOff>
    </xdr:from>
    <xdr:to>
      <xdr:col>12</xdr:col>
      <xdr:colOff>9525</xdr:colOff>
      <xdr:row>1857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869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5"/>
  <sheetViews>
    <sheetView showGridLines="0" tabSelected="1" workbookViewId="0" topLeftCell="A1834">
      <selection activeCell="A1885" sqref="A1885:N18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38418.74791597222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0.99941579954113</v>
      </c>
      <c r="K27" s="65"/>
      <c r="L27" s="67">
        <v>-0.0005842004588699767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2.94974808365898</v>
      </c>
      <c r="K29" s="65"/>
      <c r="L29" s="67">
        <v>-0.002251916341020177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13.7491302495409</v>
      </c>
      <c r="K30" s="65"/>
      <c r="L30" s="67">
        <v>0.0051302495408993565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8.53566060708236</v>
      </c>
      <c r="K31" s="65"/>
      <c r="L31" s="67">
        <v>0.004660607082358936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1.00118973519733</v>
      </c>
      <c r="K35" s="65"/>
      <c r="L35" s="67">
        <v>0.0011897351973300108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26.4188596591592</v>
      </c>
      <c r="K37" s="65"/>
      <c r="L37" s="67">
        <v>0.007859659159198173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8.12509857080723</v>
      </c>
      <c r="K38" s="65"/>
      <c r="L38" s="67">
        <v>-0.0009014291927691431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19.2263862203659</v>
      </c>
      <c r="K39" s="65"/>
      <c r="L39" s="67">
        <v>-0.0026137796340997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1.00116172221402</v>
      </c>
      <c r="K43" s="65"/>
      <c r="L43" s="67">
        <v>0.001161722214019889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23.9760807145678</v>
      </c>
      <c r="K45" s="65"/>
      <c r="L45" s="67">
        <v>-0.004919285432201548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-13.7736819762365</v>
      </c>
      <c r="K46" s="65"/>
      <c r="L46" s="67">
        <v>0.0013180237635008751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1.95106804756382</v>
      </c>
      <c r="K47" s="65"/>
      <c r="L47" s="67">
        <v>0.0030680475638200644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0.999711338051013</v>
      </c>
      <c r="K51" s="65"/>
      <c r="L51" s="67">
        <v>-0.00028866194898702346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-19.458903769317</v>
      </c>
      <c r="K53" s="65"/>
      <c r="L53" s="67">
        <v>-0.0029037693170010925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-12.7021316337344</v>
      </c>
      <c r="K54" s="65"/>
      <c r="L54" s="67">
        <v>0.0018683662656009403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0.158226132018221</v>
      </c>
      <c r="K55" s="65"/>
      <c r="L55" s="67">
        <v>-0.0027738679817790046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0.999533865493239</v>
      </c>
      <c r="K59" s="65"/>
      <c r="L59" s="67">
        <v>-0.00046613450676102897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-24.0387846880691</v>
      </c>
      <c r="K61" s="65"/>
      <c r="L61" s="67">
        <v>0.002215311930900299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12.3125847896228</v>
      </c>
      <c r="K62" s="65"/>
      <c r="L62" s="67">
        <v>-0.007415210377200054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3.01165899296984</v>
      </c>
      <c r="K63" s="65"/>
      <c r="L63" s="67">
        <v>-0.002341007030159936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10.7624</v>
      </c>
      <c r="I70" s="93">
        <v>-12.5459</v>
      </c>
      <c r="J70" s="93">
        <v>1.7583</v>
      </c>
      <c r="K70" s="93">
        <v>0</v>
      </c>
      <c r="L70" s="93">
        <v>-0.0047</v>
      </c>
      <c r="M70" s="93">
        <v>0</v>
      </c>
      <c r="N70" s="93">
        <v>-0.0047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10.7576</v>
      </c>
      <c r="I71" s="93">
        <v>-12.5467</v>
      </c>
      <c r="J71" s="93">
        <v>1.3639</v>
      </c>
      <c r="K71" s="93">
        <v>0</v>
      </c>
      <c r="L71" s="93">
        <v>-0.0175</v>
      </c>
      <c r="M71" s="93">
        <v>0</v>
      </c>
      <c r="N71" s="93">
        <v>-0.0175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10.7574</v>
      </c>
      <c r="I72" s="93">
        <v>-12.5473</v>
      </c>
      <c r="J72" s="93">
        <v>1.0487</v>
      </c>
      <c r="K72" s="93">
        <v>0</v>
      </c>
      <c r="L72" s="93">
        <v>-0.0208</v>
      </c>
      <c r="M72" s="93">
        <v>0</v>
      </c>
      <c r="N72" s="93">
        <v>-0.0208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10.7583</v>
      </c>
      <c r="I73" s="93">
        <v>-12.548</v>
      </c>
      <c r="J73" s="93">
        <v>0.701</v>
      </c>
      <c r="K73" s="93">
        <v>0</v>
      </c>
      <c r="L73" s="93">
        <v>-0.0189</v>
      </c>
      <c r="M73" s="93">
        <v>0</v>
      </c>
      <c r="N73" s="93">
        <v>-0.0189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10.1509</v>
      </c>
      <c r="I74" s="93">
        <v>-12.5456</v>
      </c>
      <c r="J74" s="93">
        <v>1.6873</v>
      </c>
      <c r="K74" s="93">
        <v>0</v>
      </c>
      <c r="L74" s="93">
        <v>0.034</v>
      </c>
      <c r="M74" s="93">
        <v>0</v>
      </c>
      <c r="N74" s="93">
        <v>0.034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10.1164</v>
      </c>
      <c r="I75" s="93">
        <v>-12.5459</v>
      </c>
      <c r="J75" s="93">
        <v>1.3856</v>
      </c>
      <c r="K75" s="93">
        <v>0</v>
      </c>
      <c r="L75" s="93">
        <v>0.0175</v>
      </c>
      <c r="M75" s="93">
        <v>0</v>
      </c>
      <c r="N75" s="93">
        <v>0.0175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10.1203</v>
      </c>
      <c r="I76" s="93">
        <v>-12.5463</v>
      </c>
      <c r="J76" s="93">
        <v>1.058</v>
      </c>
      <c r="K76" s="93">
        <v>0</v>
      </c>
      <c r="L76" s="93">
        <v>-0.007</v>
      </c>
      <c r="M76" s="93">
        <v>0</v>
      </c>
      <c r="N76" s="93">
        <v>-0.007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10.1042</v>
      </c>
      <c r="I77" s="93">
        <v>-12.5467</v>
      </c>
      <c r="J77" s="93">
        <v>0.6819</v>
      </c>
      <c r="K77" s="93">
        <v>0</v>
      </c>
      <c r="L77" s="93">
        <v>0.0184</v>
      </c>
      <c r="M77" s="93">
        <v>0</v>
      </c>
      <c r="N77" s="93">
        <v>0.0184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10.1638</v>
      </c>
      <c r="I78" s="93">
        <v>-12.5455</v>
      </c>
      <c r="J78" s="93">
        <v>1.783</v>
      </c>
      <c r="K78" s="93">
        <v>0</v>
      </c>
      <c r="L78" s="93">
        <v>0.0391</v>
      </c>
      <c r="M78" s="93">
        <v>0</v>
      </c>
      <c r="N78" s="93">
        <v>0.0391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10.1181</v>
      </c>
      <c r="I79" s="93">
        <v>-12.5459</v>
      </c>
      <c r="J79" s="93">
        <v>1.3689</v>
      </c>
      <c r="K79" s="93">
        <v>0</v>
      </c>
      <c r="L79" s="93">
        <v>0.0139</v>
      </c>
      <c r="M79" s="93">
        <v>0</v>
      </c>
      <c r="N79" s="93">
        <v>0.0139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10.1738</v>
      </c>
      <c r="I80" s="93">
        <v>-12.5464</v>
      </c>
      <c r="J80" s="93">
        <v>1.0133</v>
      </c>
      <c r="K80" s="93">
        <v>0</v>
      </c>
      <c r="L80" s="93">
        <v>-0.0077</v>
      </c>
      <c r="M80" s="93">
        <v>0</v>
      </c>
      <c r="N80" s="93">
        <v>-0.0077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10.2137</v>
      </c>
      <c r="I81" s="93">
        <v>-12.547</v>
      </c>
      <c r="J81" s="93">
        <v>0.6425</v>
      </c>
      <c r="K81" s="93">
        <v>0</v>
      </c>
      <c r="L81" s="93">
        <v>0.0126</v>
      </c>
      <c r="M81" s="93">
        <v>0</v>
      </c>
      <c r="N81" s="93">
        <v>0.0126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9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0.25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0.004908333333333334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0.02049161506272231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0.0391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-0.0208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9.75" customHeight="1" thickBot="1">
      <c r="A106" s="4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6.5" customHeight="1" thickBot="1">
      <c r="A107" s="41"/>
      <c r="B107" s="42" t="s">
        <v>57</v>
      </c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5"/>
    </row>
    <row r="108" spans="1:14" ht="10.5" customHeight="1">
      <c r="A108" s="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58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9.75" customHeight="1" thickBot="1">
      <c r="A112" s="4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6.5" customHeight="1" thickBot="1">
      <c r="A113" s="41"/>
      <c r="B113" s="42" t="s">
        <v>59</v>
      </c>
      <c r="C113" s="43"/>
      <c r="D113" s="43"/>
      <c r="E113" s="43"/>
      <c r="F113" s="43"/>
      <c r="G113" s="44"/>
      <c r="H113" s="44"/>
      <c r="I113" s="44"/>
      <c r="J113" s="44"/>
      <c r="K113" s="44"/>
      <c r="L113" s="44"/>
      <c r="M113" s="44"/>
      <c r="N113" s="45"/>
    </row>
    <row r="114" spans="1:14" ht="10.5" customHeight="1" thickBot="1">
      <c r="A114" s="5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8"/>
    </row>
    <row r="115" spans="1:14" ht="15.75" customHeight="1" thickBot="1">
      <c r="A115" s="5"/>
      <c r="B115" s="80"/>
      <c r="C115" s="81" t="s">
        <v>30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14" ht="13.5" customHeight="1" thickBot="1">
      <c r="A116" s="5"/>
      <c r="B116" s="83"/>
      <c r="C116" s="84" t="s">
        <v>31</v>
      </c>
      <c r="D116" s="85"/>
      <c r="E116" s="85" t="s">
        <v>32</v>
      </c>
      <c r="F116" s="86" t="s">
        <v>15</v>
      </c>
      <c r="G116" s="86" t="s">
        <v>16</v>
      </c>
      <c r="H116" s="87" t="s">
        <v>21</v>
      </c>
      <c r="I116" s="87" t="s">
        <v>23</v>
      </c>
      <c r="J116" s="87" t="s">
        <v>24</v>
      </c>
      <c r="K116" s="87" t="s">
        <v>33</v>
      </c>
      <c r="L116" s="87" t="s">
        <v>34</v>
      </c>
      <c r="M116" s="87" t="s">
        <v>35</v>
      </c>
      <c r="N116" s="88" t="s">
        <v>36</v>
      </c>
    </row>
    <row r="117" spans="1:14" ht="9.75" customHeight="1">
      <c r="A117" s="89"/>
      <c r="B117" s="90"/>
      <c r="C117" s="91" t="s">
        <v>37</v>
      </c>
      <c r="D117" s="92"/>
      <c r="E117" s="93">
        <v>0</v>
      </c>
      <c r="F117" s="93">
        <v>-0.01</v>
      </c>
      <c r="G117" s="93">
        <v>0.01</v>
      </c>
      <c r="H117" s="93">
        <v>-1.1387</v>
      </c>
      <c r="I117" s="93">
        <v>-12.5555</v>
      </c>
      <c r="J117" s="93">
        <v>1.8308</v>
      </c>
      <c r="K117" s="93">
        <v>0.0001</v>
      </c>
      <c r="L117" s="93">
        <v>-0.0144</v>
      </c>
      <c r="M117" s="93">
        <v>0</v>
      </c>
      <c r="N117" s="93">
        <v>-0.0144</v>
      </c>
    </row>
    <row r="118" spans="1:14" ht="9.75" customHeight="1">
      <c r="A118" s="89"/>
      <c r="B118" s="90"/>
      <c r="C118" s="91" t="s">
        <v>38</v>
      </c>
      <c r="D118" s="92"/>
      <c r="E118" s="93">
        <v>0</v>
      </c>
      <c r="F118" s="93">
        <v>-0.01</v>
      </c>
      <c r="G118" s="93">
        <v>0.01</v>
      </c>
      <c r="H118" s="93">
        <v>-1.1591</v>
      </c>
      <c r="I118" s="93">
        <v>-12.5558</v>
      </c>
      <c r="J118" s="93">
        <v>1.4636</v>
      </c>
      <c r="K118" s="93">
        <v>0</v>
      </c>
      <c r="L118" s="93">
        <v>-0.0052</v>
      </c>
      <c r="M118" s="93">
        <v>0</v>
      </c>
      <c r="N118" s="93">
        <v>-0.0052</v>
      </c>
    </row>
    <row r="119" spans="1:14" ht="9.75" customHeight="1">
      <c r="A119" s="89"/>
      <c r="B119" s="90"/>
      <c r="C119" s="91" t="s">
        <v>39</v>
      </c>
      <c r="D119" s="92"/>
      <c r="E119" s="93">
        <v>0</v>
      </c>
      <c r="F119" s="93">
        <v>-0.01</v>
      </c>
      <c r="G119" s="93">
        <v>0.01</v>
      </c>
      <c r="H119" s="93">
        <v>-1.1843</v>
      </c>
      <c r="I119" s="93">
        <v>-12.5561</v>
      </c>
      <c r="J119" s="93">
        <v>1.0494</v>
      </c>
      <c r="K119" s="93">
        <v>0</v>
      </c>
      <c r="L119" s="93">
        <v>0.0092</v>
      </c>
      <c r="M119" s="93">
        <v>0</v>
      </c>
      <c r="N119" s="93">
        <v>0.0092</v>
      </c>
    </row>
    <row r="120" spans="1:14" ht="9.75" customHeight="1">
      <c r="A120" s="89"/>
      <c r="B120" s="90"/>
      <c r="C120" s="91" t="s">
        <v>40</v>
      </c>
      <c r="D120" s="92"/>
      <c r="E120" s="93">
        <v>0</v>
      </c>
      <c r="F120" s="93">
        <v>-0.01</v>
      </c>
      <c r="G120" s="93">
        <v>0.01</v>
      </c>
      <c r="H120" s="93">
        <v>-1.1368</v>
      </c>
      <c r="I120" s="93">
        <v>-12.5562</v>
      </c>
      <c r="J120" s="93">
        <v>0.5987</v>
      </c>
      <c r="K120" s="93">
        <v>0.0001</v>
      </c>
      <c r="L120" s="93">
        <v>-0.0299</v>
      </c>
      <c r="M120" s="93">
        <v>0</v>
      </c>
      <c r="N120" s="93">
        <v>-0.0299</v>
      </c>
    </row>
    <row r="121" spans="1:14" ht="9.75" customHeight="1">
      <c r="A121" s="89"/>
      <c r="B121" s="90"/>
      <c r="C121" s="91" t="s">
        <v>41</v>
      </c>
      <c r="D121" s="92"/>
      <c r="E121" s="93">
        <v>0</v>
      </c>
      <c r="F121" s="93">
        <v>-0.01</v>
      </c>
      <c r="G121" s="93">
        <v>0.01</v>
      </c>
      <c r="H121" s="93">
        <v>-1.598</v>
      </c>
      <c r="I121" s="93">
        <v>-12.5576</v>
      </c>
      <c r="J121" s="93">
        <v>1.8369</v>
      </c>
      <c r="K121" s="93">
        <v>0.0001</v>
      </c>
      <c r="L121" s="93">
        <v>-0.0097</v>
      </c>
      <c r="M121" s="93">
        <v>0</v>
      </c>
      <c r="N121" s="93">
        <v>-0.0097</v>
      </c>
    </row>
    <row r="122" spans="1:14" ht="9.75" customHeight="1">
      <c r="A122" s="89"/>
      <c r="B122" s="90"/>
      <c r="C122" s="91" t="s">
        <v>42</v>
      </c>
      <c r="D122" s="92"/>
      <c r="E122" s="93">
        <v>0</v>
      </c>
      <c r="F122" s="93">
        <v>-0.01</v>
      </c>
      <c r="G122" s="93">
        <v>0.01</v>
      </c>
      <c r="H122" s="93">
        <v>-1.5988</v>
      </c>
      <c r="I122" s="93">
        <v>-12.5575</v>
      </c>
      <c r="J122" s="93">
        <v>1.4177</v>
      </c>
      <c r="K122" s="93">
        <v>0</v>
      </c>
      <c r="L122" s="93">
        <v>0.0037</v>
      </c>
      <c r="M122" s="93">
        <v>0</v>
      </c>
      <c r="N122" s="93">
        <v>0.0037</v>
      </c>
    </row>
    <row r="123" spans="1:14" ht="9.75" customHeight="1">
      <c r="A123" s="89"/>
      <c r="B123" s="90"/>
      <c r="C123" s="91" t="s">
        <v>43</v>
      </c>
      <c r="D123" s="92"/>
      <c r="E123" s="93">
        <v>0</v>
      </c>
      <c r="F123" s="93">
        <v>-0.01</v>
      </c>
      <c r="G123" s="93">
        <v>0.01</v>
      </c>
      <c r="H123" s="93">
        <v>-1.5879</v>
      </c>
      <c r="I123" s="93">
        <v>-12.5574</v>
      </c>
      <c r="J123" s="93">
        <v>1.069</v>
      </c>
      <c r="K123" s="93">
        <v>0</v>
      </c>
      <c r="L123" s="93">
        <v>-0.0036</v>
      </c>
      <c r="M123" s="93">
        <v>0</v>
      </c>
      <c r="N123" s="93">
        <v>-0.0036</v>
      </c>
    </row>
    <row r="124" spans="1:14" ht="9.75" customHeight="1">
      <c r="A124" s="89"/>
      <c r="B124" s="90"/>
      <c r="C124" s="91" t="s">
        <v>44</v>
      </c>
      <c r="D124" s="92"/>
      <c r="E124" s="93">
        <v>0</v>
      </c>
      <c r="F124" s="93">
        <v>-0.01</v>
      </c>
      <c r="G124" s="93">
        <v>0.01</v>
      </c>
      <c r="H124" s="93">
        <v>-1.5337</v>
      </c>
      <c r="I124" s="93">
        <v>-12.5572</v>
      </c>
      <c r="J124" s="93">
        <v>0.6535</v>
      </c>
      <c r="K124" s="93">
        <v>0.0001</v>
      </c>
      <c r="L124" s="93">
        <v>-0.0348</v>
      </c>
      <c r="M124" s="93">
        <v>0</v>
      </c>
      <c r="N124" s="93">
        <v>-0.0348</v>
      </c>
    </row>
    <row r="125" spans="1:14" ht="9.75" customHeight="1">
      <c r="A125" s="89"/>
      <c r="B125" s="90"/>
      <c r="C125" s="91" t="s">
        <v>45</v>
      </c>
      <c r="D125" s="92"/>
      <c r="E125" s="93">
        <v>0</v>
      </c>
      <c r="F125" s="93">
        <v>-0.01</v>
      </c>
      <c r="G125" s="93">
        <v>0.01</v>
      </c>
      <c r="H125" s="93">
        <v>-2.179</v>
      </c>
      <c r="I125" s="93">
        <v>-12.5613</v>
      </c>
      <c r="J125" s="93">
        <v>1.7743</v>
      </c>
      <c r="K125" s="93">
        <v>0.0002</v>
      </c>
      <c r="L125" s="93">
        <v>-0.0214</v>
      </c>
      <c r="M125" s="93">
        <v>0</v>
      </c>
      <c r="N125" s="93">
        <v>-0.0214</v>
      </c>
    </row>
    <row r="126" spans="1:14" ht="9.75" customHeight="1">
      <c r="A126" s="89"/>
      <c r="B126" s="90"/>
      <c r="C126" s="91" t="s">
        <v>46</v>
      </c>
      <c r="D126" s="92"/>
      <c r="E126" s="93">
        <v>0</v>
      </c>
      <c r="F126" s="93">
        <v>-0.01</v>
      </c>
      <c r="G126" s="93">
        <v>0.01</v>
      </c>
      <c r="H126" s="93">
        <v>-2.1691</v>
      </c>
      <c r="I126" s="93">
        <v>-12.5608</v>
      </c>
      <c r="J126" s="93">
        <v>1.4397</v>
      </c>
      <c r="K126" s="93">
        <v>0.0001</v>
      </c>
      <c r="L126" s="93">
        <v>-0.0095</v>
      </c>
      <c r="M126" s="93">
        <v>0</v>
      </c>
      <c r="N126" s="93">
        <v>-0.0095</v>
      </c>
    </row>
    <row r="127" spans="1:14" ht="9.75" customHeight="1">
      <c r="A127" s="89"/>
      <c r="B127" s="90"/>
      <c r="C127" s="91" t="s">
        <v>47</v>
      </c>
      <c r="D127" s="92"/>
      <c r="E127" s="93">
        <v>0</v>
      </c>
      <c r="F127" s="93">
        <v>-0.01</v>
      </c>
      <c r="G127" s="93">
        <v>0.01</v>
      </c>
      <c r="H127" s="93">
        <v>-2.1616</v>
      </c>
      <c r="I127" s="93">
        <v>-12.5602</v>
      </c>
      <c r="J127" s="93">
        <v>1.0855</v>
      </c>
      <c r="K127" s="93">
        <v>0.0002</v>
      </c>
      <c r="L127" s="93">
        <v>-0.0272</v>
      </c>
      <c r="M127" s="93">
        <v>0</v>
      </c>
      <c r="N127" s="93">
        <v>-0.0272</v>
      </c>
    </row>
    <row r="128" spans="1:14" ht="9.75" customHeight="1">
      <c r="A128" s="89"/>
      <c r="B128" s="90"/>
      <c r="C128" s="91" t="s">
        <v>48</v>
      </c>
      <c r="D128" s="92"/>
      <c r="E128" s="93">
        <v>0</v>
      </c>
      <c r="F128" s="93">
        <v>-0.01</v>
      </c>
      <c r="G128" s="93">
        <v>0.01</v>
      </c>
      <c r="H128" s="93">
        <v>-2.1494</v>
      </c>
      <c r="I128" s="93">
        <v>-12.5595</v>
      </c>
      <c r="J128" s="93">
        <v>0.6507</v>
      </c>
      <c r="K128" s="93">
        <v>0.0001</v>
      </c>
      <c r="L128" s="93">
        <v>-0.0343</v>
      </c>
      <c r="M128" s="93">
        <v>-0.0001</v>
      </c>
      <c r="N128" s="93">
        <v>-0.0343</v>
      </c>
    </row>
    <row r="129" ht="12.75" customHeight="1">
      <c r="A129" s="94"/>
    </row>
    <row r="130" spans="1:14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  <c r="N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8" t="s">
        <v>49</v>
      </c>
      <c r="C141" s="99"/>
      <c r="D141" s="100"/>
      <c r="E141" s="101"/>
      <c r="F141" s="102">
        <v>12</v>
      </c>
      <c r="G141" s="103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104" t="s">
        <v>50</v>
      </c>
      <c r="C142" s="105"/>
      <c r="D142" s="106"/>
      <c r="E142" s="107"/>
      <c r="F142" s="108">
        <v>6</v>
      </c>
      <c r="G142" s="65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9" t="s">
        <v>51</v>
      </c>
      <c r="C143" s="110"/>
      <c r="D143" s="111"/>
      <c r="E143" s="112"/>
      <c r="F143" s="113">
        <v>0.5</v>
      </c>
      <c r="G143" s="11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115"/>
      <c r="G144" s="11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116" t="s">
        <v>52</v>
      </c>
      <c r="D145" s="117"/>
      <c r="E145" s="118"/>
      <c r="F145" s="119">
        <v>-0.014758333333333332</v>
      </c>
      <c r="G145" s="120"/>
      <c r="H145" s="97"/>
      <c r="I145" s="97"/>
      <c r="J145" s="97"/>
      <c r="K145" s="97"/>
      <c r="L145" s="97"/>
      <c r="M145" s="97"/>
    </row>
    <row r="146" spans="1:14" ht="12.75" customHeight="1">
      <c r="A146" s="95"/>
      <c r="B146" s="5"/>
      <c r="C146" s="116" t="s">
        <v>53</v>
      </c>
      <c r="D146" s="117"/>
      <c r="E146" s="121"/>
      <c r="F146" s="119">
        <v>0.014757645681496965</v>
      </c>
      <c r="G146" s="120"/>
      <c r="H146" s="5"/>
      <c r="I146" s="5"/>
      <c r="J146" s="5"/>
      <c r="K146" s="97"/>
      <c r="L146" s="5"/>
      <c r="M146" s="5"/>
      <c r="N146" s="5"/>
    </row>
    <row r="147" spans="1:14" ht="12.75" customHeight="1">
      <c r="A147" s="95"/>
      <c r="B147" s="5"/>
      <c r="C147" s="5"/>
      <c r="D147" s="5"/>
      <c r="E147" s="5"/>
      <c r="F147" s="122"/>
      <c r="G147" s="122"/>
      <c r="H147" s="5"/>
      <c r="I147" s="5"/>
      <c r="J147" s="5"/>
      <c r="K147" s="123"/>
      <c r="L147" s="5"/>
      <c r="M147" s="5"/>
      <c r="N147" s="5"/>
    </row>
    <row r="148" spans="1:14" ht="12.75" customHeight="1">
      <c r="A148" s="95"/>
      <c r="B148" s="5"/>
      <c r="C148" s="98" t="s">
        <v>54</v>
      </c>
      <c r="D148" s="117"/>
      <c r="E148" s="118"/>
      <c r="F148" s="119">
        <v>0.0092</v>
      </c>
      <c r="G148" s="120"/>
      <c r="H148" s="97"/>
      <c r="I148" s="123"/>
      <c r="J148" s="97"/>
      <c r="K148" s="124"/>
      <c r="L148" s="125"/>
      <c r="M148" s="97"/>
      <c r="N148" s="97"/>
    </row>
    <row r="149" spans="1:14" ht="12.75" customHeight="1">
      <c r="A149" s="95"/>
      <c r="B149" s="96"/>
      <c r="C149" s="98" t="s">
        <v>55</v>
      </c>
      <c r="D149" s="117"/>
      <c r="E149" s="118"/>
      <c r="F149" s="119">
        <v>-0.0348</v>
      </c>
      <c r="G149" s="120"/>
      <c r="H149" s="97"/>
      <c r="I149" s="97"/>
      <c r="J149" s="97"/>
      <c r="K149" s="97"/>
      <c r="L149" s="97"/>
      <c r="M149" s="97"/>
      <c r="N149" s="97"/>
    </row>
    <row r="150" spans="1:14" ht="9.75" customHeight="1" thickBot="1">
      <c r="A150" s="4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6.5" customHeight="1" thickBot="1">
      <c r="A151" s="41"/>
      <c r="B151" s="42" t="s">
        <v>60</v>
      </c>
      <c r="C151" s="43"/>
      <c r="D151" s="43"/>
      <c r="E151" s="43"/>
      <c r="F151" s="43"/>
      <c r="G151" s="44"/>
      <c r="H151" s="44"/>
      <c r="I151" s="44"/>
      <c r="J151" s="44"/>
      <c r="K151" s="44"/>
      <c r="L151" s="44"/>
      <c r="M151" s="44"/>
      <c r="N151" s="45"/>
    </row>
    <row r="152" spans="1:14" ht="10.5" customHeight="1" thickBot="1">
      <c r="A152" s="5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</row>
    <row r="153" spans="1:14" ht="15.75" customHeight="1" thickBot="1">
      <c r="A153" s="5"/>
      <c r="B153" s="80"/>
      <c r="C153" s="81" t="s">
        <v>30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</row>
    <row r="154" spans="1:14" ht="13.5" customHeight="1" thickBot="1">
      <c r="A154" s="5"/>
      <c r="B154" s="83"/>
      <c r="C154" s="84" t="s">
        <v>31</v>
      </c>
      <c r="D154" s="85"/>
      <c r="E154" s="85" t="s">
        <v>32</v>
      </c>
      <c r="F154" s="86" t="s">
        <v>15</v>
      </c>
      <c r="G154" s="86" t="s">
        <v>16</v>
      </c>
      <c r="H154" s="87" t="s">
        <v>21</v>
      </c>
      <c r="I154" s="87" t="s">
        <v>23</v>
      </c>
      <c r="J154" s="87" t="s">
        <v>24</v>
      </c>
      <c r="K154" s="87" t="s">
        <v>33</v>
      </c>
      <c r="L154" s="87" t="s">
        <v>34</v>
      </c>
      <c r="M154" s="87" t="s">
        <v>35</v>
      </c>
      <c r="N154" s="88" t="s">
        <v>36</v>
      </c>
    </row>
    <row r="155" spans="1:14" ht="9.75" customHeight="1">
      <c r="A155" s="89"/>
      <c r="B155" s="90"/>
      <c r="C155" s="91" t="s">
        <v>37</v>
      </c>
      <c r="D155" s="92"/>
      <c r="E155" s="93">
        <v>0</v>
      </c>
      <c r="F155" s="93">
        <v>-0.01</v>
      </c>
      <c r="G155" s="93">
        <v>0.01</v>
      </c>
      <c r="H155" s="93">
        <v>-3.6506</v>
      </c>
      <c r="I155" s="93">
        <v>-12.5763</v>
      </c>
      <c r="J155" s="93">
        <v>1.7225</v>
      </c>
      <c r="K155" s="93">
        <v>0.0002</v>
      </c>
      <c r="L155" s="93">
        <v>-0.0143</v>
      </c>
      <c r="M155" s="93">
        <v>-0.0001</v>
      </c>
      <c r="N155" s="93">
        <v>-0.0143</v>
      </c>
    </row>
    <row r="156" spans="1:14" ht="9.75" customHeight="1">
      <c r="A156" s="89"/>
      <c r="B156" s="90"/>
      <c r="C156" s="91" t="s">
        <v>38</v>
      </c>
      <c r="D156" s="92"/>
      <c r="E156" s="93">
        <v>0</v>
      </c>
      <c r="F156" s="93">
        <v>-0.01</v>
      </c>
      <c r="G156" s="93">
        <v>0.01</v>
      </c>
      <c r="H156" s="93">
        <v>-3.6454</v>
      </c>
      <c r="I156" s="93">
        <v>-12.5737</v>
      </c>
      <c r="J156" s="93">
        <v>1.3617</v>
      </c>
      <c r="K156" s="93">
        <v>0.0003</v>
      </c>
      <c r="L156" s="93">
        <v>-0.0277</v>
      </c>
      <c r="M156" s="93">
        <v>-0.0002</v>
      </c>
      <c r="N156" s="93">
        <v>-0.0277</v>
      </c>
    </row>
    <row r="157" spans="1:14" ht="9.75" customHeight="1">
      <c r="A157" s="89"/>
      <c r="B157" s="90"/>
      <c r="C157" s="91" t="s">
        <v>39</v>
      </c>
      <c r="D157" s="92"/>
      <c r="E157" s="93">
        <v>0</v>
      </c>
      <c r="F157" s="93">
        <v>-0.01</v>
      </c>
      <c r="G157" s="93">
        <v>0.01</v>
      </c>
      <c r="H157" s="93">
        <v>-3.6382</v>
      </c>
      <c r="I157" s="93">
        <v>-12.571</v>
      </c>
      <c r="J157" s="93">
        <v>0.9842</v>
      </c>
      <c r="K157" s="93">
        <v>0.0002</v>
      </c>
      <c r="L157" s="93">
        <v>-0.0232</v>
      </c>
      <c r="M157" s="93">
        <v>-0.0002</v>
      </c>
      <c r="N157" s="93">
        <v>-0.0232</v>
      </c>
    </row>
    <row r="158" spans="1:14" ht="9.75" customHeight="1">
      <c r="A158" s="89"/>
      <c r="B158" s="90"/>
      <c r="C158" s="91" t="s">
        <v>40</v>
      </c>
      <c r="D158" s="92"/>
      <c r="E158" s="93">
        <v>0</v>
      </c>
      <c r="F158" s="93">
        <v>-0.01</v>
      </c>
      <c r="G158" s="93">
        <v>0.01</v>
      </c>
      <c r="H158" s="93">
        <v>-3.6325</v>
      </c>
      <c r="I158" s="93">
        <v>-12.5685</v>
      </c>
      <c r="J158" s="93">
        <v>0.6328</v>
      </c>
      <c r="K158" s="93">
        <v>0.0002</v>
      </c>
      <c r="L158" s="93">
        <v>-0.0321</v>
      </c>
      <c r="M158" s="93">
        <v>-0.0002</v>
      </c>
      <c r="N158" s="93">
        <v>-0.0321</v>
      </c>
    </row>
    <row r="159" spans="1:14" ht="9.75" customHeight="1">
      <c r="A159" s="89"/>
      <c r="B159" s="90"/>
      <c r="C159" s="91" t="s">
        <v>41</v>
      </c>
      <c r="D159" s="92"/>
      <c r="E159" s="93">
        <v>0</v>
      </c>
      <c r="F159" s="93">
        <v>-0.01</v>
      </c>
      <c r="G159" s="93">
        <v>0.01</v>
      </c>
      <c r="H159" s="93">
        <v>-4.3343</v>
      </c>
      <c r="I159" s="93">
        <v>-12.5846</v>
      </c>
      <c r="J159" s="93">
        <v>1.7676</v>
      </c>
      <c r="K159" s="93">
        <v>0</v>
      </c>
      <c r="L159" s="93">
        <v>-0.0008</v>
      </c>
      <c r="M159" s="93">
        <v>0</v>
      </c>
      <c r="N159" s="93">
        <v>-0.0008</v>
      </c>
    </row>
    <row r="160" spans="1:14" ht="9.75" customHeight="1">
      <c r="A160" s="89"/>
      <c r="B160" s="90"/>
      <c r="C160" s="91" t="s">
        <v>42</v>
      </c>
      <c r="D160" s="92"/>
      <c r="E160" s="93">
        <v>0</v>
      </c>
      <c r="F160" s="93">
        <v>-0.01</v>
      </c>
      <c r="G160" s="93">
        <v>0.01</v>
      </c>
      <c r="H160" s="93">
        <v>-4.361</v>
      </c>
      <c r="I160" s="93">
        <v>-12.5815</v>
      </c>
      <c r="J160" s="93">
        <v>1.4028</v>
      </c>
      <c r="K160" s="93">
        <v>0.0002</v>
      </c>
      <c r="L160" s="93">
        <v>-0.0192</v>
      </c>
      <c r="M160" s="93">
        <v>-0.0002</v>
      </c>
      <c r="N160" s="93">
        <v>-0.0192</v>
      </c>
    </row>
    <row r="161" spans="1:14" ht="9.75" customHeight="1">
      <c r="A161" s="89"/>
      <c r="B161" s="90"/>
      <c r="C161" s="91" t="s">
        <v>43</v>
      </c>
      <c r="D161" s="92"/>
      <c r="E161" s="93">
        <v>0</v>
      </c>
      <c r="F161" s="93">
        <v>-0.01</v>
      </c>
      <c r="G161" s="93">
        <v>0.01</v>
      </c>
      <c r="H161" s="93">
        <v>-4.4034</v>
      </c>
      <c r="I161" s="93">
        <v>-12.5779</v>
      </c>
      <c r="J161" s="93">
        <v>0.9826</v>
      </c>
      <c r="K161" s="93">
        <v>0.0001</v>
      </c>
      <c r="L161" s="93">
        <v>-0.0161</v>
      </c>
      <c r="M161" s="93">
        <v>-0.0002</v>
      </c>
      <c r="N161" s="93">
        <v>-0.0161</v>
      </c>
    </row>
    <row r="162" spans="1:14" ht="9.75" customHeight="1">
      <c r="A162" s="89"/>
      <c r="B162" s="90"/>
      <c r="C162" s="91" t="s">
        <v>44</v>
      </c>
      <c r="D162" s="92"/>
      <c r="E162" s="93">
        <v>0</v>
      </c>
      <c r="F162" s="93">
        <v>-0.01</v>
      </c>
      <c r="G162" s="93">
        <v>0.01</v>
      </c>
      <c r="H162" s="93">
        <v>-4.3459</v>
      </c>
      <c r="I162" s="93">
        <v>-12.5746</v>
      </c>
      <c r="J162" s="93">
        <v>0.6793</v>
      </c>
      <c r="K162" s="93">
        <v>0.0002</v>
      </c>
      <c r="L162" s="93">
        <v>-0.0214</v>
      </c>
      <c r="M162" s="93">
        <v>-0.0002</v>
      </c>
      <c r="N162" s="93">
        <v>-0.0214</v>
      </c>
    </row>
    <row r="163" spans="1:14" ht="9.75" customHeight="1">
      <c r="A163" s="89"/>
      <c r="B163" s="90"/>
      <c r="C163" s="91" t="s">
        <v>45</v>
      </c>
      <c r="D163" s="92"/>
      <c r="E163" s="93">
        <v>0</v>
      </c>
      <c r="F163" s="93">
        <v>-0.01</v>
      </c>
      <c r="G163" s="93">
        <v>0.01</v>
      </c>
      <c r="H163" s="93">
        <v>-5.0648</v>
      </c>
      <c r="I163" s="93">
        <v>-12.5904</v>
      </c>
      <c r="J163" s="93">
        <v>1.7191</v>
      </c>
      <c r="K163" s="93">
        <v>0.0001</v>
      </c>
      <c r="L163" s="93">
        <v>-0.025</v>
      </c>
      <c r="M163" s="93">
        <v>-0.0002</v>
      </c>
      <c r="N163" s="93">
        <v>-0.025</v>
      </c>
    </row>
    <row r="164" spans="1:14" ht="9.75" customHeight="1">
      <c r="A164" s="89"/>
      <c r="B164" s="90"/>
      <c r="C164" s="91" t="s">
        <v>46</v>
      </c>
      <c r="D164" s="92"/>
      <c r="E164" s="93">
        <v>0</v>
      </c>
      <c r="F164" s="93">
        <v>-0.01</v>
      </c>
      <c r="G164" s="93">
        <v>0.01</v>
      </c>
      <c r="H164" s="93">
        <v>-5.074</v>
      </c>
      <c r="I164" s="93">
        <v>-12.5872</v>
      </c>
      <c r="J164" s="93">
        <v>1.3859</v>
      </c>
      <c r="K164" s="93">
        <v>0.0001</v>
      </c>
      <c r="L164" s="93">
        <v>-0.0243</v>
      </c>
      <c r="M164" s="93">
        <v>-0.0002</v>
      </c>
      <c r="N164" s="93">
        <v>-0.0243</v>
      </c>
    </row>
    <row r="165" spans="1:14" ht="9.75" customHeight="1">
      <c r="A165" s="89"/>
      <c r="B165" s="90"/>
      <c r="C165" s="91" t="s">
        <v>47</v>
      </c>
      <c r="D165" s="92"/>
      <c r="E165" s="93">
        <v>0</v>
      </c>
      <c r="F165" s="93">
        <v>-0.01</v>
      </c>
      <c r="G165" s="93">
        <v>0.01</v>
      </c>
      <c r="H165" s="93">
        <v>-5.0862</v>
      </c>
      <c r="I165" s="93">
        <v>-12.5835</v>
      </c>
      <c r="J165" s="93">
        <v>1.0061</v>
      </c>
      <c r="K165" s="93">
        <v>0.0002</v>
      </c>
      <c r="L165" s="93">
        <v>-0.0275</v>
      </c>
      <c r="M165" s="93">
        <v>-0.0003</v>
      </c>
      <c r="N165" s="93">
        <v>-0.0275</v>
      </c>
    </row>
    <row r="166" spans="1:14" ht="9.75" customHeight="1">
      <c r="A166" s="89"/>
      <c r="B166" s="90"/>
      <c r="C166" s="91" t="s">
        <v>48</v>
      </c>
      <c r="D166" s="92"/>
      <c r="E166" s="93">
        <v>0</v>
      </c>
      <c r="F166" s="93">
        <v>-0.01</v>
      </c>
      <c r="G166" s="93">
        <v>0.01</v>
      </c>
      <c r="H166" s="93">
        <v>-5.0996</v>
      </c>
      <c r="I166" s="93">
        <v>-12.5803</v>
      </c>
      <c r="J166" s="93">
        <v>0.6739</v>
      </c>
      <c r="K166" s="93">
        <v>0.0002</v>
      </c>
      <c r="L166" s="93">
        <v>-0.0336</v>
      </c>
      <c r="M166" s="93">
        <v>-0.0003</v>
      </c>
      <c r="N166" s="93">
        <v>-0.0336</v>
      </c>
    </row>
    <row r="167" ht="12.75" customHeight="1">
      <c r="A167" s="94"/>
    </row>
    <row r="168" spans="1:14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  <c r="N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8" t="s">
        <v>49</v>
      </c>
      <c r="C179" s="99"/>
      <c r="D179" s="100"/>
      <c r="E179" s="101"/>
      <c r="F179" s="102">
        <v>12</v>
      </c>
      <c r="G179" s="103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4" t="s">
        <v>50</v>
      </c>
      <c r="C180" s="105"/>
      <c r="D180" s="106"/>
      <c r="E180" s="107"/>
      <c r="F180" s="108">
        <v>11</v>
      </c>
      <c r="G180" s="65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9" t="s">
        <v>51</v>
      </c>
      <c r="C181" s="110"/>
      <c r="D181" s="111"/>
      <c r="E181" s="112"/>
      <c r="F181" s="113">
        <v>0.08333333333333337</v>
      </c>
      <c r="G181" s="11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115"/>
      <c r="G182" s="115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116" t="s">
        <v>52</v>
      </c>
      <c r="D183" s="117"/>
      <c r="E183" s="118"/>
      <c r="F183" s="119">
        <v>-0.022099999999999998</v>
      </c>
      <c r="G183" s="120"/>
      <c r="H183" s="97"/>
      <c r="I183" s="97"/>
      <c r="J183" s="97"/>
      <c r="K183" s="97"/>
      <c r="L183" s="97"/>
      <c r="M183" s="97"/>
    </row>
    <row r="184" spans="1:14" ht="12.75" customHeight="1">
      <c r="A184" s="95"/>
      <c r="B184" s="5"/>
      <c r="C184" s="116" t="s">
        <v>53</v>
      </c>
      <c r="D184" s="117"/>
      <c r="E184" s="121"/>
      <c r="F184" s="119">
        <v>0.008876219506483192</v>
      </c>
      <c r="G184" s="120"/>
      <c r="H184" s="5"/>
      <c r="I184" s="5"/>
      <c r="J184" s="5"/>
      <c r="K184" s="97"/>
      <c r="L184" s="5"/>
      <c r="M184" s="5"/>
      <c r="N184" s="5"/>
    </row>
    <row r="185" spans="1:14" ht="12.75" customHeight="1">
      <c r="A185" s="95"/>
      <c r="B185" s="5"/>
      <c r="C185" s="5"/>
      <c r="D185" s="5"/>
      <c r="E185" s="5"/>
      <c r="F185" s="122"/>
      <c r="G185" s="122"/>
      <c r="H185" s="5"/>
      <c r="I185" s="5"/>
      <c r="J185" s="5"/>
      <c r="K185" s="123"/>
      <c r="L185" s="5"/>
      <c r="M185" s="5"/>
      <c r="N185" s="5"/>
    </row>
    <row r="186" spans="1:14" ht="12.75" customHeight="1">
      <c r="A186" s="95"/>
      <c r="B186" s="5"/>
      <c r="C186" s="98" t="s">
        <v>54</v>
      </c>
      <c r="D186" s="117"/>
      <c r="E186" s="118"/>
      <c r="F186" s="119">
        <v>-0.0008</v>
      </c>
      <c r="G186" s="120"/>
      <c r="H186" s="97"/>
      <c r="I186" s="123"/>
      <c r="J186" s="97"/>
      <c r="K186" s="124"/>
      <c r="L186" s="125"/>
      <c r="M186" s="97"/>
      <c r="N186" s="97"/>
    </row>
    <row r="187" spans="1:14" ht="12.75" customHeight="1">
      <c r="A187" s="95"/>
      <c r="B187" s="96"/>
      <c r="C187" s="98" t="s">
        <v>55</v>
      </c>
      <c r="D187" s="117"/>
      <c r="E187" s="118"/>
      <c r="F187" s="119">
        <v>-0.0336</v>
      </c>
      <c r="G187" s="120"/>
      <c r="H187" s="97"/>
      <c r="I187" s="97"/>
      <c r="J187" s="97"/>
      <c r="K187" s="97"/>
      <c r="L187" s="97"/>
      <c r="M187" s="97"/>
      <c r="N187" s="97"/>
    </row>
    <row r="188" spans="1:14" ht="9.75" customHeight="1" thickBot="1">
      <c r="A188" s="4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6.5" customHeight="1" thickBot="1">
      <c r="A189" s="41"/>
      <c r="B189" s="42" t="s">
        <v>61</v>
      </c>
      <c r="C189" s="43"/>
      <c r="D189" s="43"/>
      <c r="E189" s="43"/>
      <c r="F189" s="43"/>
      <c r="G189" s="44"/>
      <c r="H189" s="44"/>
      <c r="I189" s="44"/>
      <c r="J189" s="44"/>
      <c r="K189" s="44"/>
      <c r="L189" s="44"/>
      <c r="M189" s="44"/>
      <c r="N189" s="45"/>
    </row>
    <row r="190" spans="1:14" ht="10.5" customHeight="1" thickBot="1">
      <c r="A190" s="5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8"/>
    </row>
    <row r="191" spans="1:14" ht="15.75" customHeight="1" thickBot="1">
      <c r="A191" s="5"/>
      <c r="B191" s="80"/>
      <c r="C191" s="81" t="s">
        <v>30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2"/>
    </row>
    <row r="192" spans="1:14" ht="13.5" customHeight="1" thickBot="1">
      <c r="A192" s="5"/>
      <c r="B192" s="83"/>
      <c r="C192" s="84" t="s">
        <v>31</v>
      </c>
      <c r="D192" s="85"/>
      <c r="E192" s="85" t="s">
        <v>32</v>
      </c>
      <c r="F192" s="86" t="s">
        <v>15</v>
      </c>
      <c r="G192" s="86" t="s">
        <v>16</v>
      </c>
      <c r="H192" s="87" t="s">
        <v>21</v>
      </c>
      <c r="I192" s="87" t="s">
        <v>23</v>
      </c>
      <c r="J192" s="87" t="s">
        <v>24</v>
      </c>
      <c r="K192" s="87" t="s">
        <v>33</v>
      </c>
      <c r="L192" s="87" t="s">
        <v>34</v>
      </c>
      <c r="M192" s="87" t="s">
        <v>35</v>
      </c>
      <c r="N192" s="88" t="s">
        <v>36</v>
      </c>
    </row>
    <row r="193" spans="1:14" ht="9.75" customHeight="1">
      <c r="A193" s="89"/>
      <c r="B193" s="90"/>
      <c r="C193" s="91" t="s">
        <v>37</v>
      </c>
      <c r="D193" s="92"/>
      <c r="E193" s="93">
        <v>0</v>
      </c>
      <c r="F193" s="93">
        <v>-0.01</v>
      </c>
      <c r="G193" s="93">
        <v>0.01</v>
      </c>
      <c r="H193" s="93">
        <v>-6.555</v>
      </c>
      <c r="I193" s="93">
        <v>-12.5813</v>
      </c>
      <c r="J193" s="93">
        <v>1.6825</v>
      </c>
      <c r="K193" s="93">
        <v>-0.0004</v>
      </c>
      <c r="L193" s="93">
        <v>-0.0198</v>
      </c>
      <c r="M193" s="93">
        <v>0</v>
      </c>
      <c r="N193" s="93">
        <v>-0.0198</v>
      </c>
    </row>
    <row r="194" spans="1:14" ht="9.75" customHeight="1">
      <c r="A194" s="89"/>
      <c r="B194" s="90"/>
      <c r="C194" s="91" t="s">
        <v>38</v>
      </c>
      <c r="D194" s="92"/>
      <c r="E194" s="93">
        <v>0</v>
      </c>
      <c r="F194" s="93">
        <v>-0.01</v>
      </c>
      <c r="G194" s="93">
        <v>0.01</v>
      </c>
      <c r="H194" s="93">
        <v>-6.5656</v>
      </c>
      <c r="I194" s="93">
        <v>-12.5815</v>
      </c>
      <c r="J194" s="93">
        <v>1.3732</v>
      </c>
      <c r="K194" s="93">
        <v>-0.0003</v>
      </c>
      <c r="L194" s="93">
        <v>-0.0209</v>
      </c>
      <c r="M194" s="93">
        <v>0</v>
      </c>
      <c r="N194" s="93">
        <v>-0.0209</v>
      </c>
    </row>
    <row r="195" spans="1:14" ht="9.75" customHeight="1">
      <c r="A195" s="89"/>
      <c r="B195" s="90"/>
      <c r="C195" s="91" t="s">
        <v>39</v>
      </c>
      <c r="D195" s="92"/>
      <c r="E195" s="93">
        <v>0</v>
      </c>
      <c r="F195" s="93">
        <v>-0.01</v>
      </c>
      <c r="G195" s="93">
        <v>0.01</v>
      </c>
      <c r="H195" s="93">
        <v>-6.5727</v>
      </c>
      <c r="I195" s="93">
        <v>-12.5818</v>
      </c>
      <c r="J195" s="93">
        <v>1.0383</v>
      </c>
      <c r="K195" s="93">
        <v>-0.0003</v>
      </c>
      <c r="L195" s="93">
        <v>-0.0291</v>
      </c>
      <c r="M195" s="93">
        <v>0</v>
      </c>
      <c r="N195" s="93">
        <v>-0.0291</v>
      </c>
    </row>
    <row r="196" spans="1:14" ht="9.75" customHeight="1">
      <c r="A196" s="89"/>
      <c r="B196" s="90"/>
      <c r="C196" s="91" t="s">
        <v>40</v>
      </c>
      <c r="D196" s="92"/>
      <c r="E196" s="93">
        <v>0</v>
      </c>
      <c r="F196" s="93">
        <v>-0.01</v>
      </c>
      <c r="G196" s="93">
        <v>0.01</v>
      </c>
      <c r="H196" s="93">
        <v>-6.5819</v>
      </c>
      <c r="I196" s="93">
        <v>-12.5821</v>
      </c>
      <c r="J196" s="93">
        <v>0.7069</v>
      </c>
      <c r="K196" s="93">
        <v>-0.0002</v>
      </c>
      <c r="L196" s="93">
        <v>-0.0339</v>
      </c>
      <c r="M196" s="93">
        <v>0</v>
      </c>
      <c r="N196" s="93">
        <v>-0.0339</v>
      </c>
    </row>
    <row r="197" spans="1:14" ht="9.7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-7.1513</v>
      </c>
      <c r="I197" s="93">
        <v>-12.5636</v>
      </c>
      <c r="J197" s="93">
        <v>1.7974</v>
      </c>
      <c r="K197" s="93">
        <v>0.0002</v>
      </c>
      <c r="L197" s="93">
        <v>0.0051</v>
      </c>
      <c r="M197" s="93">
        <v>-0.0001</v>
      </c>
      <c r="N197" s="93">
        <v>0.0051</v>
      </c>
    </row>
    <row r="198" spans="1:14" ht="9.7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-7.1625</v>
      </c>
      <c r="I198" s="93">
        <v>-12.568</v>
      </c>
      <c r="J198" s="93">
        <v>1.3987</v>
      </c>
      <c r="K198" s="93">
        <v>-0.0003</v>
      </c>
      <c r="L198" s="93">
        <v>-0.0091</v>
      </c>
      <c r="M198" s="93">
        <v>0.0001</v>
      </c>
      <c r="N198" s="93">
        <v>-0.0091</v>
      </c>
    </row>
    <row r="199" spans="1:14" ht="9.7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-7.2107</v>
      </c>
      <c r="I199" s="93">
        <v>-12.5704</v>
      </c>
      <c r="J199" s="93">
        <v>1.0944</v>
      </c>
      <c r="K199" s="93">
        <v>-0.0005</v>
      </c>
      <c r="L199" s="93">
        <v>-0.0195</v>
      </c>
      <c r="M199" s="93">
        <v>0.0002</v>
      </c>
      <c r="N199" s="93">
        <v>-0.0195</v>
      </c>
    </row>
    <row r="200" spans="1:14" ht="9.7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-7.1357</v>
      </c>
      <c r="I200" s="93">
        <v>-12.576</v>
      </c>
      <c r="J200" s="93">
        <v>0.7422</v>
      </c>
      <c r="K200" s="93">
        <v>-0.0005</v>
      </c>
      <c r="L200" s="93">
        <v>-0.0342</v>
      </c>
      <c r="M200" s="93">
        <v>0.0004</v>
      </c>
      <c r="N200" s="93">
        <v>-0.0342</v>
      </c>
    </row>
    <row r="201" spans="1:14" ht="9.75" customHeight="1">
      <c r="A201" s="89"/>
      <c r="B201" s="90"/>
      <c r="C201" s="91" t="s">
        <v>45</v>
      </c>
      <c r="D201" s="92"/>
      <c r="E201" s="93">
        <v>0</v>
      </c>
      <c r="F201" s="93">
        <v>-0.01</v>
      </c>
      <c r="G201" s="93">
        <v>0.01</v>
      </c>
      <c r="H201" s="93">
        <v>-7.7526</v>
      </c>
      <c r="I201" s="93">
        <v>-12.535</v>
      </c>
      <c r="J201" s="93">
        <v>1.8472</v>
      </c>
      <c r="K201" s="93">
        <v>-0.0001</v>
      </c>
      <c r="L201" s="93">
        <v>-0.0013</v>
      </c>
      <c r="M201" s="93">
        <v>0</v>
      </c>
      <c r="N201" s="93">
        <v>-0.0013</v>
      </c>
    </row>
    <row r="202" spans="1:14" ht="9.75" customHeight="1">
      <c r="A202" s="89"/>
      <c r="B202" s="90"/>
      <c r="C202" s="91" t="s">
        <v>46</v>
      </c>
      <c r="D202" s="92"/>
      <c r="E202" s="93">
        <v>0</v>
      </c>
      <c r="F202" s="93">
        <v>-0.01</v>
      </c>
      <c r="G202" s="93">
        <v>0.01</v>
      </c>
      <c r="H202" s="93">
        <v>-7.771</v>
      </c>
      <c r="I202" s="93">
        <v>-12.5434</v>
      </c>
      <c r="J202" s="93">
        <v>1.4971</v>
      </c>
      <c r="K202" s="93">
        <v>-0.0005</v>
      </c>
      <c r="L202" s="93">
        <v>-0.0102</v>
      </c>
      <c r="M202" s="93">
        <v>0.0003</v>
      </c>
      <c r="N202" s="93">
        <v>-0.0102</v>
      </c>
    </row>
    <row r="203" spans="1:14" ht="9.75" customHeight="1">
      <c r="A203" s="89"/>
      <c r="B203" s="90"/>
      <c r="C203" s="91" t="s">
        <v>47</v>
      </c>
      <c r="D203" s="92"/>
      <c r="E203" s="93">
        <v>0</v>
      </c>
      <c r="F203" s="93">
        <v>-0.01</v>
      </c>
      <c r="G203" s="93">
        <v>0.01</v>
      </c>
      <c r="H203" s="93">
        <v>-7.7943</v>
      </c>
      <c r="I203" s="93">
        <v>-12.5517</v>
      </c>
      <c r="J203" s="93">
        <v>1.1504</v>
      </c>
      <c r="K203" s="93">
        <v>-0.001</v>
      </c>
      <c r="L203" s="93">
        <v>-0.0277</v>
      </c>
      <c r="M203" s="93">
        <v>0.0007</v>
      </c>
      <c r="N203" s="93">
        <v>-0.0277</v>
      </c>
    </row>
    <row r="204" spans="1:14" ht="9.75" customHeight="1">
      <c r="A204" s="89"/>
      <c r="B204" s="90"/>
      <c r="C204" s="91" t="s">
        <v>48</v>
      </c>
      <c r="D204" s="92"/>
      <c r="E204" s="93">
        <v>0</v>
      </c>
      <c r="F204" s="93">
        <v>-0.01</v>
      </c>
      <c r="G204" s="93">
        <v>0.01</v>
      </c>
      <c r="H204" s="93">
        <v>-7.8047</v>
      </c>
      <c r="I204" s="93">
        <v>-12.5614</v>
      </c>
      <c r="J204" s="93">
        <v>0.7785</v>
      </c>
      <c r="K204" s="93">
        <v>-0.001</v>
      </c>
      <c r="L204" s="93">
        <v>-0.0376</v>
      </c>
      <c r="M204" s="93">
        <v>0.001</v>
      </c>
      <c r="N204" s="93">
        <v>-0.0377</v>
      </c>
    </row>
    <row r="205" ht="12.75" customHeight="1">
      <c r="A205" s="94"/>
    </row>
    <row r="206" spans="1:14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  <c r="N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8" t="s">
        <v>49</v>
      </c>
      <c r="C217" s="99"/>
      <c r="D217" s="100"/>
      <c r="E217" s="101"/>
      <c r="F217" s="102">
        <v>12</v>
      </c>
      <c r="G217" s="103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4" t="s">
        <v>50</v>
      </c>
      <c r="C218" s="105"/>
      <c r="D218" s="106"/>
      <c r="E218" s="107"/>
      <c r="F218" s="108">
        <v>9</v>
      </c>
      <c r="G218" s="65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9" t="s">
        <v>51</v>
      </c>
      <c r="C219" s="110"/>
      <c r="D219" s="111"/>
      <c r="E219" s="112"/>
      <c r="F219" s="113">
        <v>0.25</v>
      </c>
      <c r="G219" s="11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115"/>
      <c r="G220" s="115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116" t="s">
        <v>52</v>
      </c>
      <c r="D221" s="117"/>
      <c r="E221" s="118"/>
      <c r="F221" s="119">
        <v>-0.019858333333333335</v>
      </c>
      <c r="G221" s="120"/>
      <c r="H221" s="97"/>
      <c r="I221" s="97"/>
      <c r="J221" s="97"/>
      <c r="K221" s="97"/>
      <c r="L221" s="97"/>
      <c r="M221" s="97"/>
    </row>
    <row r="222" spans="1:14" ht="12.75" customHeight="1">
      <c r="A222" s="95"/>
      <c r="B222" s="5"/>
      <c r="C222" s="116" t="s">
        <v>53</v>
      </c>
      <c r="D222" s="117"/>
      <c r="E222" s="121"/>
      <c r="F222" s="119">
        <v>0.013637012358306562</v>
      </c>
      <c r="G222" s="120"/>
      <c r="H222" s="5"/>
      <c r="I222" s="5"/>
      <c r="J222" s="5"/>
      <c r="K222" s="97"/>
      <c r="L222" s="5"/>
      <c r="M222" s="5"/>
      <c r="N222" s="5"/>
    </row>
    <row r="223" spans="1:14" ht="12.75" customHeight="1">
      <c r="A223" s="95"/>
      <c r="B223" s="5"/>
      <c r="C223" s="5"/>
      <c r="D223" s="5"/>
      <c r="E223" s="5"/>
      <c r="F223" s="122"/>
      <c r="G223" s="122"/>
      <c r="H223" s="5"/>
      <c r="I223" s="5"/>
      <c r="J223" s="5"/>
      <c r="K223" s="123"/>
      <c r="L223" s="5"/>
      <c r="M223" s="5"/>
      <c r="N223" s="5"/>
    </row>
    <row r="224" spans="1:14" ht="12.75" customHeight="1">
      <c r="A224" s="95"/>
      <c r="B224" s="5"/>
      <c r="C224" s="98" t="s">
        <v>54</v>
      </c>
      <c r="D224" s="117"/>
      <c r="E224" s="118"/>
      <c r="F224" s="119">
        <v>0.0051</v>
      </c>
      <c r="G224" s="120"/>
      <c r="H224" s="97"/>
      <c r="I224" s="123"/>
      <c r="J224" s="97"/>
      <c r="K224" s="124"/>
      <c r="L224" s="125"/>
      <c r="M224" s="97"/>
      <c r="N224" s="97"/>
    </row>
    <row r="225" spans="1:14" ht="12.75" customHeight="1">
      <c r="A225" s="95"/>
      <c r="B225" s="96"/>
      <c r="C225" s="98" t="s">
        <v>55</v>
      </c>
      <c r="D225" s="117"/>
      <c r="E225" s="118"/>
      <c r="F225" s="119">
        <v>-0.0377</v>
      </c>
      <c r="G225" s="120"/>
      <c r="H225" s="97"/>
      <c r="I225" s="97"/>
      <c r="J225" s="97"/>
      <c r="K225" s="97"/>
      <c r="L225" s="97"/>
      <c r="M225" s="97"/>
      <c r="N225" s="97"/>
    </row>
    <row r="226" spans="1:14" ht="9.75" customHeight="1" thickBot="1">
      <c r="A226" s="4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6.5" customHeight="1" thickBot="1">
      <c r="A227" s="41"/>
      <c r="B227" s="42" t="s">
        <v>62</v>
      </c>
      <c r="C227" s="43"/>
      <c r="D227" s="43"/>
      <c r="E227" s="43"/>
      <c r="F227" s="43"/>
      <c r="G227" s="44"/>
      <c r="H227" s="44"/>
      <c r="I227" s="44"/>
      <c r="J227" s="44"/>
      <c r="K227" s="44"/>
      <c r="L227" s="44"/>
      <c r="M227" s="44"/>
      <c r="N227" s="45"/>
    </row>
    <row r="228" spans="1:14" ht="10.5" customHeight="1" thickBot="1">
      <c r="A228" s="5"/>
      <c r="B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15.75" customHeight="1" thickBot="1">
      <c r="A229" s="5"/>
      <c r="B229" s="80"/>
      <c r="C229" s="81" t="s">
        <v>30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31</v>
      </c>
      <c r="D230" s="85"/>
      <c r="E230" s="85" t="s">
        <v>32</v>
      </c>
      <c r="F230" s="86" t="s">
        <v>15</v>
      </c>
      <c r="G230" s="86" t="s">
        <v>16</v>
      </c>
      <c r="H230" s="87" t="s">
        <v>21</v>
      </c>
      <c r="I230" s="87" t="s">
        <v>23</v>
      </c>
      <c r="J230" s="87" t="s">
        <v>24</v>
      </c>
      <c r="K230" s="87" t="s">
        <v>33</v>
      </c>
      <c r="L230" s="87" t="s">
        <v>34</v>
      </c>
      <c r="M230" s="87" t="s">
        <v>35</v>
      </c>
      <c r="N230" s="88" t="s">
        <v>36</v>
      </c>
    </row>
    <row r="231" spans="1:14" ht="9.75" customHeight="1">
      <c r="A231" s="89"/>
      <c r="B231" s="90"/>
      <c r="C231" s="91" t="s">
        <v>37</v>
      </c>
      <c r="D231" s="92"/>
      <c r="E231" s="93">
        <v>0</v>
      </c>
      <c r="F231" s="93">
        <v>-0.01</v>
      </c>
      <c r="G231" s="93">
        <v>0.01</v>
      </c>
      <c r="H231" s="93">
        <v>-9.2318</v>
      </c>
      <c r="I231" s="93">
        <v>-12.4204</v>
      </c>
      <c r="J231" s="93">
        <v>1.8969</v>
      </c>
      <c r="K231" s="93">
        <v>-0.0017</v>
      </c>
      <c r="L231" s="93">
        <v>-0.0178</v>
      </c>
      <c r="M231" s="93">
        <v>0.0013</v>
      </c>
      <c r="N231" s="93">
        <v>-0.0179</v>
      </c>
    </row>
    <row r="232" spans="1:14" ht="9.75" customHeight="1">
      <c r="A232" s="89"/>
      <c r="B232" s="90"/>
      <c r="C232" s="91" t="s">
        <v>38</v>
      </c>
      <c r="D232" s="92"/>
      <c r="E232" s="93">
        <v>0</v>
      </c>
      <c r="F232" s="93">
        <v>-0.01</v>
      </c>
      <c r="G232" s="93">
        <v>0.01</v>
      </c>
      <c r="H232" s="93">
        <v>-9.2509</v>
      </c>
      <c r="I232" s="93">
        <v>-12.4404</v>
      </c>
      <c r="J232" s="93">
        <v>1.6005</v>
      </c>
      <c r="K232" s="93">
        <v>-0.0024</v>
      </c>
      <c r="L232" s="93">
        <v>-0.0273</v>
      </c>
      <c r="M232" s="93">
        <v>0.002</v>
      </c>
      <c r="N232" s="93">
        <v>-0.0275</v>
      </c>
    </row>
    <row r="233" spans="1:14" ht="9.75" customHeight="1">
      <c r="A233" s="89"/>
      <c r="B233" s="90"/>
      <c r="C233" s="91" t="s">
        <v>39</v>
      </c>
      <c r="D233" s="92"/>
      <c r="E233" s="93">
        <v>0</v>
      </c>
      <c r="F233" s="93">
        <v>-0.01</v>
      </c>
      <c r="G233" s="93">
        <v>0.01</v>
      </c>
      <c r="H233" s="93">
        <v>-9.2812</v>
      </c>
      <c r="I233" s="93">
        <v>-12.4694</v>
      </c>
      <c r="J233" s="93">
        <v>1.1756</v>
      </c>
      <c r="K233" s="93">
        <v>-0.0022</v>
      </c>
      <c r="L233" s="93">
        <v>-0.0298</v>
      </c>
      <c r="M233" s="93">
        <v>0.0022</v>
      </c>
      <c r="N233" s="93">
        <v>-0.0299</v>
      </c>
    </row>
    <row r="234" spans="1:14" ht="9.75" customHeight="1">
      <c r="A234" s="89"/>
      <c r="B234" s="90"/>
      <c r="C234" s="91" t="s">
        <v>40</v>
      </c>
      <c r="D234" s="92"/>
      <c r="E234" s="93">
        <v>0</v>
      </c>
      <c r="F234" s="93">
        <v>-0.01</v>
      </c>
      <c r="G234" s="93">
        <v>0.01</v>
      </c>
      <c r="H234" s="93">
        <v>-9.2977</v>
      </c>
      <c r="I234" s="93">
        <v>-12.4913</v>
      </c>
      <c r="J234" s="93">
        <v>0.8648</v>
      </c>
      <c r="K234" s="93">
        <v>-0.0016</v>
      </c>
      <c r="L234" s="93">
        <v>-0.0249</v>
      </c>
      <c r="M234" s="93">
        <v>0.0019</v>
      </c>
      <c r="N234" s="93">
        <v>-0.025</v>
      </c>
    </row>
    <row r="235" spans="1:14" ht="9.75" customHeight="1">
      <c r="A235" s="89"/>
      <c r="B235" s="90"/>
      <c r="C235" s="91" t="s">
        <v>41</v>
      </c>
      <c r="D235" s="92"/>
      <c r="E235" s="93">
        <v>0</v>
      </c>
      <c r="F235" s="93">
        <v>-0.01</v>
      </c>
      <c r="G235" s="93">
        <v>0.01</v>
      </c>
      <c r="H235" s="93">
        <v>-10.1558</v>
      </c>
      <c r="I235" s="93">
        <v>-12.3086</v>
      </c>
      <c r="J235" s="93">
        <v>1.9889</v>
      </c>
      <c r="K235" s="93">
        <v>-0.0016</v>
      </c>
      <c r="L235" s="93">
        <v>-0.0124</v>
      </c>
      <c r="M235" s="93">
        <v>0.0013</v>
      </c>
      <c r="N235" s="93">
        <v>-0.0126</v>
      </c>
    </row>
    <row r="236" spans="1:14" ht="9.75" customHeight="1">
      <c r="A236" s="89"/>
      <c r="B236" s="90"/>
      <c r="C236" s="91" t="s">
        <v>42</v>
      </c>
      <c r="D236" s="92"/>
      <c r="E236" s="93">
        <v>0</v>
      </c>
      <c r="F236" s="93">
        <v>-0.01</v>
      </c>
      <c r="G236" s="93">
        <v>0.01</v>
      </c>
      <c r="H236" s="93">
        <v>-10.1679</v>
      </c>
      <c r="I236" s="93">
        <v>-12.3466</v>
      </c>
      <c r="J236" s="93">
        <v>1.6111</v>
      </c>
      <c r="K236" s="93">
        <v>-0.0034</v>
      </c>
      <c r="L236" s="93">
        <v>-0.029</v>
      </c>
      <c r="M236" s="93">
        <v>0.003</v>
      </c>
      <c r="N236" s="93">
        <v>-0.0293</v>
      </c>
    </row>
    <row r="237" spans="1:14" ht="9.75" customHeight="1">
      <c r="A237" s="89"/>
      <c r="B237" s="90"/>
      <c r="C237" s="91" t="s">
        <v>43</v>
      </c>
      <c r="D237" s="92"/>
      <c r="E237" s="93">
        <v>0</v>
      </c>
      <c r="F237" s="93">
        <v>-0.01</v>
      </c>
      <c r="G237" s="93">
        <v>0.01</v>
      </c>
      <c r="H237" s="93">
        <v>-10.2276</v>
      </c>
      <c r="I237" s="93">
        <v>-12.3813</v>
      </c>
      <c r="J237" s="93">
        <v>1.2182</v>
      </c>
      <c r="K237" s="93">
        <v>-0.0022</v>
      </c>
      <c r="L237" s="93">
        <v>-0.021</v>
      </c>
      <c r="M237" s="93">
        <v>0.0022</v>
      </c>
      <c r="N237" s="93">
        <v>-0.0212</v>
      </c>
    </row>
    <row r="238" spans="1:14" ht="9.75" customHeight="1">
      <c r="A238" s="89"/>
      <c r="B238" s="90"/>
      <c r="C238" s="91" t="s">
        <v>44</v>
      </c>
      <c r="D238" s="92"/>
      <c r="E238" s="93">
        <v>0</v>
      </c>
      <c r="F238" s="93">
        <v>-0.01</v>
      </c>
      <c r="G238" s="93">
        <v>0.01</v>
      </c>
      <c r="H238" s="93">
        <v>-10.2233</v>
      </c>
      <c r="I238" s="93">
        <v>-12.4141</v>
      </c>
      <c r="J238" s="93">
        <v>0.9128</v>
      </c>
      <c r="K238" s="93">
        <v>-0.0011</v>
      </c>
      <c r="L238" s="93">
        <v>-0.0116</v>
      </c>
      <c r="M238" s="93">
        <v>0.0012</v>
      </c>
      <c r="N238" s="93">
        <v>-0.0118</v>
      </c>
    </row>
    <row r="239" spans="1:14" ht="9.75" customHeight="1">
      <c r="A239" s="89"/>
      <c r="B239" s="90"/>
      <c r="C239" s="91" t="s">
        <v>45</v>
      </c>
      <c r="D239" s="92"/>
      <c r="E239" s="93">
        <v>0</v>
      </c>
      <c r="F239" s="93">
        <v>-0.01</v>
      </c>
      <c r="G239" s="93">
        <v>0.01</v>
      </c>
      <c r="H239" s="93">
        <v>-11.0867</v>
      </c>
      <c r="I239" s="93">
        <v>-12.1776</v>
      </c>
      <c r="J239" s="93">
        <v>1.9609</v>
      </c>
      <c r="K239" s="93">
        <v>-0.0056</v>
      </c>
      <c r="L239" s="93">
        <v>-0.0346</v>
      </c>
      <c r="M239" s="93">
        <v>0.0046</v>
      </c>
      <c r="N239" s="93">
        <v>-0.0353</v>
      </c>
    </row>
    <row r="240" spans="1:14" ht="9.75" customHeight="1">
      <c r="A240" s="89"/>
      <c r="B240" s="90"/>
      <c r="C240" s="91" t="s">
        <v>46</v>
      </c>
      <c r="D240" s="92"/>
      <c r="E240" s="93">
        <v>0</v>
      </c>
      <c r="F240" s="93">
        <v>-0.01</v>
      </c>
      <c r="G240" s="93">
        <v>0.01</v>
      </c>
      <c r="H240" s="93">
        <v>-11.0867</v>
      </c>
      <c r="I240" s="93">
        <v>-12.2212</v>
      </c>
      <c r="J240" s="93">
        <v>1.6292</v>
      </c>
      <c r="K240" s="93">
        <v>-0.0061</v>
      </c>
      <c r="L240" s="93">
        <v>-0.0394</v>
      </c>
      <c r="M240" s="93">
        <v>0.0052</v>
      </c>
      <c r="N240" s="93">
        <v>-0.0402</v>
      </c>
    </row>
    <row r="241" spans="1:14" ht="9.75" customHeight="1">
      <c r="A241" s="89"/>
      <c r="B241" s="90"/>
      <c r="C241" s="91" t="s">
        <v>47</v>
      </c>
      <c r="D241" s="92"/>
      <c r="E241" s="93">
        <v>0</v>
      </c>
      <c r="F241" s="93">
        <v>-0.01</v>
      </c>
      <c r="G241" s="93">
        <v>0.01</v>
      </c>
      <c r="H241" s="93">
        <v>-11.0851</v>
      </c>
      <c r="I241" s="93">
        <v>-12.2688</v>
      </c>
      <c r="J241" s="93">
        <v>1.2701</v>
      </c>
      <c r="K241" s="93">
        <v>-0.0045</v>
      </c>
      <c r="L241" s="93">
        <v>-0.0314</v>
      </c>
      <c r="M241" s="93">
        <v>0.0041</v>
      </c>
      <c r="N241" s="93">
        <v>-0.032</v>
      </c>
    </row>
    <row r="242" spans="1:14" ht="9.75" customHeight="1">
      <c r="A242" s="89"/>
      <c r="B242" s="90"/>
      <c r="C242" s="91" t="s">
        <v>48</v>
      </c>
      <c r="D242" s="92"/>
      <c r="E242" s="93">
        <v>0</v>
      </c>
      <c r="F242" s="93">
        <v>-0.01</v>
      </c>
      <c r="G242" s="93">
        <v>0.01</v>
      </c>
      <c r="H242" s="93">
        <v>-11.0818</v>
      </c>
      <c r="I242" s="93">
        <v>-12.3117</v>
      </c>
      <c r="J242" s="93">
        <v>0.9483</v>
      </c>
      <c r="K242" s="93">
        <v>-0.0054</v>
      </c>
      <c r="L242" s="93">
        <v>-0.0399</v>
      </c>
      <c r="M242" s="93">
        <v>0.0053</v>
      </c>
      <c r="N242" s="93">
        <v>-0.0406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49</v>
      </c>
      <c r="C255" s="99"/>
      <c r="D255" s="100"/>
      <c r="E255" s="101"/>
      <c r="F255" s="102">
        <v>12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50</v>
      </c>
      <c r="C256" s="105"/>
      <c r="D256" s="106"/>
      <c r="E256" s="107"/>
      <c r="F256" s="108">
        <v>12</v>
      </c>
      <c r="G256" s="6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51</v>
      </c>
      <c r="C257" s="110"/>
      <c r="D257" s="111"/>
      <c r="E257" s="112"/>
      <c r="F257" s="113">
        <v>0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52</v>
      </c>
      <c r="D259" s="117"/>
      <c r="E259" s="118"/>
      <c r="F259" s="119">
        <v>-0.02694166666666666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53</v>
      </c>
      <c r="D260" s="117"/>
      <c r="E260" s="121"/>
      <c r="F260" s="119">
        <v>0.00965707073348412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54</v>
      </c>
      <c r="D262" s="117"/>
      <c r="E262" s="118"/>
      <c r="F262" s="119">
        <v>-0.0118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55</v>
      </c>
      <c r="D263" s="117"/>
      <c r="E263" s="118"/>
      <c r="F263" s="119">
        <v>-0.0406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4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41"/>
      <c r="B265" s="42" t="s">
        <v>63</v>
      </c>
      <c r="C265" s="43"/>
      <c r="D265" s="43"/>
      <c r="E265" s="43"/>
      <c r="F265" s="43"/>
      <c r="G265" s="44"/>
      <c r="H265" s="44"/>
      <c r="I265" s="44"/>
      <c r="J265" s="44"/>
      <c r="K265" s="44"/>
      <c r="L265" s="44"/>
      <c r="M265" s="44"/>
      <c r="N265" s="45"/>
    </row>
    <row r="266" spans="1:14" ht="10.5" customHeight="1" thickBot="1">
      <c r="A266" s="5"/>
      <c r="B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8"/>
    </row>
    <row r="267" spans="1:14" ht="15.75" customHeight="1" thickBot="1">
      <c r="A267" s="5"/>
      <c r="B267" s="80"/>
      <c r="C267" s="81" t="s">
        <v>30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31</v>
      </c>
      <c r="D268" s="85"/>
      <c r="E268" s="85" t="s">
        <v>32</v>
      </c>
      <c r="F268" s="86" t="s">
        <v>15</v>
      </c>
      <c r="G268" s="86" t="s">
        <v>16</v>
      </c>
      <c r="H268" s="87" t="s">
        <v>21</v>
      </c>
      <c r="I268" s="87" t="s">
        <v>23</v>
      </c>
      <c r="J268" s="87" t="s">
        <v>24</v>
      </c>
      <c r="K268" s="87" t="s">
        <v>33</v>
      </c>
      <c r="L268" s="87" t="s">
        <v>34</v>
      </c>
      <c r="M268" s="87" t="s">
        <v>35</v>
      </c>
      <c r="N268" s="88" t="s">
        <v>36</v>
      </c>
    </row>
    <row r="269" spans="1:14" ht="9.75" customHeight="1">
      <c r="A269" s="89"/>
      <c r="B269" s="90"/>
      <c r="C269" s="91" t="s">
        <v>37</v>
      </c>
      <c r="D269" s="92"/>
      <c r="E269" s="93">
        <v>0</v>
      </c>
      <c r="F269" s="93">
        <v>-0.01</v>
      </c>
      <c r="G269" s="93">
        <v>0.01</v>
      </c>
      <c r="H269" s="93">
        <v>-12.7412</v>
      </c>
      <c r="I269" s="93">
        <v>-11.8197</v>
      </c>
      <c r="J269" s="93">
        <v>2.0419</v>
      </c>
      <c r="K269" s="93">
        <v>-0.0043</v>
      </c>
      <c r="L269" s="93">
        <v>-0.0163</v>
      </c>
      <c r="M269" s="93">
        <v>0.0027</v>
      </c>
      <c r="N269" s="93">
        <v>-0.0171</v>
      </c>
    </row>
    <row r="270" spans="1:14" ht="9.75" customHeight="1">
      <c r="A270" s="89"/>
      <c r="B270" s="90"/>
      <c r="C270" s="91" t="s">
        <v>38</v>
      </c>
      <c r="D270" s="92"/>
      <c r="E270" s="93">
        <v>0</v>
      </c>
      <c r="F270" s="93">
        <v>-0.01</v>
      </c>
      <c r="G270" s="93">
        <v>0.01</v>
      </c>
      <c r="H270" s="93">
        <v>-12.7803</v>
      </c>
      <c r="I270" s="93">
        <v>-11.8742</v>
      </c>
      <c r="J270" s="93">
        <v>1.6543</v>
      </c>
      <c r="K270" s="93">
        <v>-0.0049</v>
      </c>
      <c r="L270" s="93">
        <v>-0.019</v>
      </c>
      <c r="M270" s="93">
        <v>0.0032</v>
      </c>
      <c r="N270" s="93">
        <v>-0.0199</v>
      </c>
    </row>
    <row r="271" spans="1:14" ht="9.75" customHeight="1">
      <c r="A271" s="89"/>
      <c r="B271" s="90"/>
      <c r="C271" s="91" t="s">
        <v>39</v>
      </c>
      <c r="D271" s="92"/>
      <c r="E271" s="93">
        <v>0</v>
      </c>
      <c r="F271" s="93">
        <v>-0.01</v>
      </c>
      <c r="G271" s="93">
        <v>0.01</v>
      </c>
      <c r="H271" s="93">
        <v>-12.8073</v>
      </c>
      <c r="I271" s="93">
        <v>-11.9299</v>
      </c>
      <c r="J271" s="93">
        <v>1.2802</v>
      </c>
      <c r="K271" s="93">
        <v>-0.0054</v>
      </c>
      <c r="L271" s="93">
        <v>-0.0209</v>
      </c>
      <c r="M271" s="93">
        <v>0.0035</v>
      </c>
      <c r="N271" s="93">
        <v>-0.0219</v>
      </c>
    </row>
    <row r="272" spans="1:14" ht="9.75" customHeight="1">
      <c r="A272" s="89"/>
      <c r="B272" s="90"/>
      <c r="C272" s="91" t="s">
        <v>40</v>
      </c>
      <c r="D272" s="92"/>
      <c r="E272" s="93">
        <v>0</v>
      </c>
      <c r="F272" s="93">
        <v>-0.01</v>
      </c>
      <c r="G272" s="93">
        <v>0.01</v>
      </c>
      <c r="H272" s="93">
        <v>-12.7556</v>
      </c>
      <c r="I272" s="93">
        <v>-12.0045</v>
      </c>
      <c r="J272" s="93">
        <v>0.913</v>
      </c>
      <c r="K272" s="93">
        <v>-0.0076</v>
      </c>
      <c r="L272" s="93">
        <v>-0.0307</v>
      </c>
      <c r="M272" s="93">
        <v>0.0051</v>
      </c>
      <c r="N272" s="93">
        <v>-0.032</v>
      </c>
    </row>
    <row r="273" spans="1:14" ht="9.75" customHeight="1">
      <c r="A273" s="89"/>
      <c r="B273" s="90"/>
      <c r="C273" s="91" t="s">
        <v>41</v>
      </c>
      <c r="D273" s="92"/>
      <c r="E273" s="93">
        <v>0</v>
      </c>
      <c r="F273" s="93">
        <v>-0.01</v>
      </c>
      <c r="G273" s="93">
        <v>0.01</v>
      </c>
      <c r="H273" s="93">
        <v>-13.298</v>
      </c>
      <c r="I273" s="93">
        <v>-11.672</v>
      </c>
      <c r="J273" s="93">
        <v>1.9849</v>
      </c>
      <c r="K273" s="93">
        <v>0.0015</v>
      </c>
      <c r="L273" s="93">
        <v>0.0048</v>
      </c>
      <c r="M273" s="93">
        <v>-0.0008</v>
      </c>
      <c r="N273" s="93">
        <v>0.0051</v>
      </c>
    </row>
    <row r="274" spans="1:14" ht="9.75" customHeight="1">
      <c r="A274" s="89"/>
      <c r="B274" s="90"/>
      <c r="C274" s="91" t="s">
        <v>42</v>
      </c>
      <c r="D274" s="92"/>
      <c r="E274" s="93">
        <v>0</v>
      </c>
      <c r="F274" s="93">
        <v>-0.01</v>
      </c>
      <c r="G274" s="93">
        <v>0.01</v>
      </c>
      <c r="H274" s="93">
        <v>-13.2836</v>
      </c>
      <c r="I274" s="93">
        <v>-11.7322</v>
      </c>
      <c r="J274" s="93">
        <v>1.6627</v>
      </c>
      <c r="K274" s="93">
        <v>-0.0056</v>
      </c>
      <c r="L274" s="93">
        <v>-0.0186</v>
      </c>
      <c r="M274" s="93">
        <v>0.0032</v>
      </c>
      <c r="N274" s="93">
        <v>-0.0196</v>
      </c>
    </row>
    <row r="275" spans="1:14" ht="9.7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-13.2149</v>
      </c>
      <c r="I275" s="93">
        <v>-11.8157</v>
      </c>
      <c r="J275" s="93">
        <v>1.298</v>
      </c>
      <c r="K275" s="93">
        <v>-0.0064</v>
      </c>
      <c r="L275" s="93">
        <v>-0.0219</v>
      </c>
      <c r="M275" s="93">
        <v>0.0038</v>
      </c>
      <c r="N275" s="93">
        <v>-0.0232</v>
      </c>
    </row>
    <row r="276" spans="1:14" ht="9.7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-13.226</v>
      </c>
      <c r="I276" s="93">
        <v>-11.8838</v>
      </c>
      <c r="J276" s="93">
        <v>0.8872</v>
      </c>
      <c r="K276" s="93">
        <v>-0.0089</v>
      </c>
      <c r="L276" s="93">
        <v>-0.0312</v>
      </c>
      <c r="M276" s="93">
        <v>0.0054</v>
      </c>
      <c r="N276" s="93">
        <v>-0.0329</v>
      </c>
    </row>
    <row r="277" spans="1:14" ht="9.7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-14.1952</v>
      </c>
      <c r="I277" s="93">
        <v>-11.3776</v>
      </c>
      <c r="J277" s="93">
        <v>1.9002</v>
      </c>
      <c r="K277" s="93">
        <v>-0.0035</v>
      </c>
      <c r="L277" s="93">
        <v>-0.009</v>
      </c>
      <c r="M277" s="93">
        <v>0.0016</v>
      </c>
      <c r="N277" s="93">
        <v>-0.0097</v>
      </c>
    </row>
    <row r="278" spans="1:14" ht="9.7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-14.1339</v>
      </c>
      <c r="I278" s="93">
        <v>-11.4723</v>
      </c>
      <c r="J278" s="93">
        <v>1.5058</v>
      </c>
      <c r="K278" s="93">
        <v>-0.0074</v>
      </c>
      <c r="L278" s="93">
        <v>-0.0195</v>
      </c>
      <c r="M278" s="93">
        <v>0.0035</v>
      </c>
      <c r="N278" s="93">
        <v>-0.0211</v>
      </c>
    </row>
    <row r="279" spans="1:14" ht="9.7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-14.0369</v>
      </c>
      <c r="I279" s="93">
        <v>-11.5588</v>
      </c>
      <c r="J279" s="93">
        <v>1.2267</v>
      </c>
      <c r="K279" s="93">
        <v>-0.0099</v>
      </c>
      <c r="L279" s="93">
        <v>-0.027</v>
      </c>
      <c r="M279" s="93">
        <v>0.0049</v>
      </c>
      <c r="N279" s="93">
        <v>-0.0292</v>
      </c>
    </row>
    <row r="280" spans="1:14" ht="9.75" customHeight="1">
      <c r="A280" s="89"/>
      <c r="B280" s="90"/>
      <c r="C280" s="91" t="s">
        <v>48</v>
      </c>
      <c r="D280" s="92"/>
      <c r="E280" s="93">
        <v>0</v>
      </c>
      <c r="F280" s="93">
        <v>-0.01</v>
      </c>
      <c r="G280" s="93">
        <v>0.01</v>
      </c>
      <c r="H280" s="93">
        <v>-13.9995</v>
      </c>
      <c r="I280" s="93">
        <v>-11.6375</v>
      </c>
      <c r="J280" s="93">
        <v>0.866</v>
      </c>
      <c r="K280" s="93">
        <v>-0.0093</v>
      </c>
      <c r="L280" s="93">
        <v>-0.0257</v>
      </c>
      <c r="M280" s="93">
        <v>0.0046</v>
      </c>
      <c r="N280" s="93">
        <v>-0.0277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49</v>
      </c>
      <c r="C293" s="99"/>
      <c r="D293" s="100"/>
      <c r="E293" s="101"/>
      <c r="F293" s="102">
        <v>12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50</v>
      </c>
      <c r="C294" s="105"/>
      <c r="D294" s="106"/>
      <c r="E294" s="107"/>
      <c r="F294" s="108">
        <v>10</v>
      </c>
      <c r="G294" s="6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51</v>
      </c>
      <c r="C295" s="110"/>
      <c r="D295" s="111"/>
      <c r="E295" s="112"/>
      <c r="F295" s="113">
        <v>0.16666666666666663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52</v>
      </c>
      <c r="D297" s="117"/>
      <c r="E297" s="118"/>
      <c r="F297" s="119">
        <v>-0.02076666666666667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53</v>
      </c>
      <c r="D298" s="117"/>
      <c r="E298" s="121"/>
      <c r="F298" s="119">
        <v>0.010475194364292093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54</v>
      </c>
      <c r="D300" s="117"/>
      <c r="E300" s="118"/>
      <c r="F300" s="119">
        <v>0.0051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55</v>
      </c>
      <c r="D301" s="117"/>
      <c r="E301" s="118"/>
      <c r="F301" s="119">
        <v>-0.0329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4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41"/>
      <c r="B303" s="42" t="s">
        <v>64</v>
      </c>
      <c r="C303" s="43"/>
      <c r="D303" s="43"/>
      <c r="E303" s="43"/>
      <c r="F303" s="43"/>
      <c r="G303" s="44"/>
      <c r="H303" s="44"/>
      <c r="I303" s="44"/>
      <c r="J303" s="44"/>
      <c r="K303" s="44"/>
      <c r="L303" s="44"/>
      <c r="M303" s="44"/>
      <c r="N303" s="45"/>
    </row>
    <row r="304" spans="1:14" ht="10.5" customHeight="1" thickBot="1">
      <c r="A304" s="5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8"/>
    </row>
    <row r="305" spans="1:14" ht="15.75" customHeight="1" thickBot="1">
      <c r="A305" s="5"/>
      <c r="B305" s="80"/>
      <c r="C305" s="81" t="s">
        <v>30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31</v>
      </c>
      <c r="D306" s="85"/>
      <c r="E306" s="85" t="s">
        <v>32</v>
      </c>
      <c r="F306" s="86" t="s">
        <v>15</v>
      </c>
      <c r="G306" s="86" t="s">
        <v>16</v>
      </c>
      <c r="H306" s="87" t="s">
        <v>21</v>
      </c>
      <c r="I306" s="87" t="s">
        <v>23</v>
      </c>
      <c r="J306" s="87" t="s">
        <v>24</v>
      </c>
      <c r="K306" s="87" t="s">
        <v>33</v>
      </c>
      <c r="L306" s="87" t="s">
        <v>34</v>
      </c>
      <c r="M306" s="87" t="s">
        <v>35</v>
      </c>
      <c r="N306" s="88" t="s">
        <v>36</v>
      </c>
    </row>
    <row r="307" spans="1:14" ht="9.75" customHeight="1">
      <c r="A307" s="89"/>
      <c r="B307" s="90"/>
      <c r="C307" s="91" t="s">
        <v>37</v>
      </c>
      <c r="D307" s="92"/>
      <c r="E307" s="93">
        <v>0</v>
      </c>
      <c r="F307" s="93">
        <v>-0.01</v>
      </c>
      <c r="G307" s="93">
        <v>0.01</v>
      </c>
      <c r="H307" s="93">
        <v>-16.066</v>
      </c>
      <c r="I307" s="93">
        <v>-10.522</v>
      </c>
      <c r="J307" s="93">
        <v>1.5354</v>
      </c>
      <c r="K307" s="93">
        <v>-0.0027</v>
      </c>
      <c r="L307" s="93">
        <v>-0.0044</v>
      </c>
      <c r="M307" s="93">
        <v>0.0008</v>
      </c>
      <c r="N307" s="93">
        <v>-0.0052</v>
      </c>
    </row>
    <row r="308" spans="1:14" ht="9.75" customHeight="1">
      <c r="A308" s="89"/>
      <c r="B308" s="90"/>
      <c r="C308" s="91" t="s">
        <v>38</v>
      </c>
      <c r="D308" s="92"/>
      <c r="E308" s="93">
        <v>0</v>
      </c>
      <c r="F308" s="93">
        <v>-0.01</v>
      </c>
      <c r="G308" s="93">
        <v>0.01</v>
      </c>
      <c r="H308" s="93">
        <v>-16.0051</v>
      </c>
      <c r="I308" s="93">
        <v>-10.6165</v>
      </c>
      <c r="J308" s="93">
        <v>1.2176</v>
      </c>
      <c r="K308" s="93">
        <v>-0.0054</v>
      </c>
      <c r="L308" s="93">
        <v>-0.009</v>
      </c>
      <c r="M308" s="93">
        <v>0.0016</v>
      </c>
      <c r="N308" s="93">
        <v>-0.0106</v>
      </c>
    </row>
    <row r="309" spans="1:14" ht="9.75" customHeight="1">
      <c r="A309" s="89"/>
      <c r="B309" s="90"/>
      <c r="C309" s="91" t="s">
        <v>39</v>
      </c>
      <c r="D309" s="92"/>
      <c r="E309" s="93">
        <v>0</v>
      </c>
      <c r="F309" s="93">
        <v>-0.01</v>
      </c>
      <c r="G309" s="93">
        <v>0.01</v>
      </c>
      <c r="H309" s="93">
        <v>-15.9695</v>
      </c>
      <c r="I309" s="93">
        <v>-10.7041</v>
      </c>
      <c r="J309" s="93">
        <v>0.8524</v>
      </c>
      <c r="K309" s="93">
        <v>-0.0009</v>
      </c>
      <c r="L309" s="93">
        <v>-0.0015</v>
      </c>
      <c r="M309" s="93">
        <v>0.0003</v>
      </c>
      <c r="N309" s="93">
        <v>-0.0018</v>
      </c>
    </row>
    <row r="310" spans="1:14" ht="9.75" customHeight="1">
      <c r="A310" s="89"/>
      <c r="B310" s="90"/>
      <c r="C310" s="91" t="s">
        <v>40</v>
      </c>
      <c r="D310" s="92"/>
      <c r="E310" s="93">
        <v>0</v>
      </c>
      <c r="F310" s="93">
        <v>-0.01</v>
      </c>
      <c r="G310" s="93">
        <v>0.01</v>
      </c>
      <c r="H310" s="93">
        <v>-15.8823</v>
      </c>
      <c r="I310" s="93">
        <v>-10.8208</v>
      </c>
      <c r="J310" s="93">
        <v>0.4955</v>
      </c>
      <c r="K310" s="93">
        <v>-0.0089</v>
      </c>
      <c r="L310" s="93">
        <v>-0.015</v>
      </c>
      <c r="M310" s="93">
        <v>0.0027</v>
      </c>
      <c r="N310" s="93">
        <v>-0.0176</v>
      </c>
    </row>
    <row r="311" spans="1:14" ht="9.75" customHeight="1">
      <c r="A311" s="89"/>
      <c r="B311" s="90"/>
      <c r="C311" s="91" t="s">
        <v>41</v>
      </c>
      <c r="D311" s="92"/>
      <c r="E311" s="93">
        <v>0</v>
      </c>
      <c r="F311" s="93">
        <v>-0.01</v>
      </c>
      <c r="G311" s="93">
        <v>0.01</v>
      </c>
      <c r="H311" s="93">
        <v>-16.4641</v>
      </c>
      <c r="I311" s="93">
        <v>-10.2804</v>
      </c>
      <c r="J311" s="93">
        <v>1.456</v>
      </c>
      <c r="K311" s="93">
        <v>0.0082</v>
      </c>
      <c r="L311" s="93">
        <v>0.0121</v>
      </c>
      <c r="M311" s="93">
        <v>-0.0022</v>
      </c>
      <c r="N311" s="93">
        <v>0.0148</v>
      </c>
    </row>
    <row r="312" spans="1:14" ht="9.75" customHeight="1">
      <c r="A312" s="89"/>
      <c r="B312" s="90"/>
      <c r="C312" s="91" t="s">
        <v>42</v>
      </c>
      <c r="D312" s="92"/>
      <c r="E312" s="93">
        <v>0</v>
      </c>
      <c r="F312" s="93">
        <v>-0.01</v>
      </c>
      <c r="G312" s="93">
        <v>0.01</v>
      </c>
      <c r="H312" s="93">
        <v>-16.4312</v>
      </c>
      <c r="I312" s="93">
        <v>-10.3541</v>
      </c>
      <c r="J312" s="93">
        <v>1.167</v>
      </c>
      <c r="K312" s="93">
        <v>0.0023</v>
      </c>
      <c r="L312" s="93">
        <v>0.0034</v>
      </c>
      <c r="M312" s="93">
        <v>-0.0006</v>
      </c>
      <c r="N312" s="93">
        <v>0.0042</v>
      </c>
    </row>
    <row r="313" spans="1:14" ht="9.75" customHeight="1">
      <c r="A313" s="89"/>
      <c r="B313" s="90"/>
      <c r="C313" s="91" t="s">
        <v>43</v>
      </c>
      <c r="D313" s="92"/>
      <c r="E313" s="93">
        <v>0</v>
      </c>
      <c r="F313" s="93">
        <v>-0.01</v>
      </c>
      <c r="G313" s="93">
        <v>0.01</v>
      </c>
      <c r="H313" s="93">
        <v>-16.3446</v>
      </c>
      <c r="I313" s="93">
        <v>-10.4816</v>
      </c>
      <c r="J313" s="93">
        <v>0.7762</v>
      </c>
      <c r="K313" s="93">
        <v>0.002</v>
      </c>
      <c r="L313" s="93">
        <v>0.003</v>
      </c>
      <c r="M313" s="93">
        <v>-0.0005</v>
      </c>
      <c r="N313" s="93">
        <v>0.0037</v>
      </c>
    </row>
    <row r="314" spans="1:14" ht="9.75" customHeight="1">
      <c r="A314" s="89"/>
      <c r="B314" s="90"/>
      <c r="C314" s="91" t="s">
        <v>44</v>
      </c>
      <c r="D314" s="92"/>
      <c r="E314" s="93">
        <v>0</v>
      </c>
      <c r="F314" s="93">
        <v>-0.01</v>
      </c>
      <c r="G314" s="93">
        <v>0.01</v>
      </c>
      <c r="H314" s="93">
        <v>-16.3273</v>
      </c>
      <c r="I314" s="93">
        <v>-10.5482</v>
      </c>
      <c r="J314" s="93">
        <v>0.4677</v>
      </c>
      <c r="K314" s="93">
        <v>-0.0088</v>
      </c>
      <c r="L314" s="93">
        <v>-0.0133</v>
      </c>
      <c r="M314" s="93">
        <v>0.0024</v>
      </c>
      <c r="N314" s="93">
        <v>-0.0161</v>
      </c>
    </row>
    <row r="315" spans="1:14" ht="9.75" customHeight="1">
      <c r="A315" s="89"/>
      <c r="B315" s="90"/>
      <c r="C315" s="91" t="s">
        <v>45</v>
      </c>
      <c r="D315" s="92"/>
      <c r="E315" s="93">
        <v>0</v>
      </c>
      <c r="F315" s="93">
        <v>-0.01</v>
      </c>
      <c r="G315" s="93">
        <v>0.01</v>
      </c>
      <c r="H315" s="93">
        <v>-17.172</v>
      </c>
      <c r="I315" s="93">
        <v>-9.7965</v>
      </c>
      <c r="J315" s="93">
        <v>1.2583</v>
      </c>
      <c r="K315" s="93">
        <v>0.0052</v>
      </c>
      <c r="L315" s="93">
        <v>0.0065</v>
      </c>
      <c r="M315" s="93">
        <v>-0.0011</v>
      </c>
      <c r="N315" s="93">
        <v>0.0084</v>
      </c>
    </row>
    <row r="316" spans="1:14" ht="9.75" customHeight="1">
      <c r="A316" s="89"/>
      <c r="B316" s="90"/>
      <c r="C316" s="91" t="s">
        <v>46</v>
      </c>
      <c r="D316" s="92"/>
      <c r="E316" s="93">
        <v>0</v>
      </c>
      <c r="F316" s="93">
        <v>-0.01</v>
      </c>
      <c r="G316" s="93">
        <v>0.01</v>
      </c>
      <c r="H316" s="93">
        <v>-17.0582</v>
      </c>
      <c r="I316" s="93">
        <v>-9.9284</v>
      </c>
      <c r="J316" s="93">
        <v>1.0139</v>
      </c>
      <c r="K316" s="93">
        <v>0.002</v>
      </c>
      <c r="L316" s="93">
        <v>0.0026</v>
      </c>
      <c r="M316" s="93">
        <v>-0.0004</v>
      </c>
      <c r="N316" s="93">
        <v>0.0033</v>
      </c>
    </row>
    <row r="317" spans="1:14" ht="9.75" customHeight="1">
      <c r="A317" s="89"/>
      <c r="B317" s="90"/>
      <c r="C317" s="91" t="s">
        <v>47</v>
      </c>
      <c r="D317" s="92"/>
      <c r="E317" s="93">
        <v>0</v>
      </c>
      <c r="F317" s="93">
        <v>-0.01</v>
      </c>
      <c r="G317" s="93">
        <v>0.01</v>
      </c>
      <c r="H317" s="93">
        <v>-16.9677</v>
      </c>
      <c r="I317" s="93">
        <v>-10.0632</v>
      </c>
      <c r="J317" s="93">
        <v>0.6405</v>
      </c>
      <c r="K317" s="93">
        <v>-0.0025</v>
      </c>
      <c r="L317" s="93">
        <v>-0.0032</v>
      </c>
      <c r="M317" s="93">
        <v>0.0006</v>
      </c>
      <c r="N317" s="93">
        <v>-0.0041</v>
      </c>
    </row>
    <row r="318" spans="1:14" ht="9.75" customHeight="1">
      <c r="A318" s="89"/>
      <c r="B318" s="90"/>
      <c r="C318" s="91" t="s">
        <v>48</v>
      </c>
      <c r="D318" s="92"/>
      <c r="E318" s="93">
        <v>0</v>
      </c>
      <c r="F318" s="93">
        <v>-0.01</v>
      </c>
      <c r="G318" s="93">
        <v>0.01</v>
      </c>
      <c r="H318" s="93">
        <v>-16.9559</v>
      </c>
      <c r="I318" s="93">
        <v>-10.1228</v>
      </c>
      <c r="J318" s="93">
        <v>0.3506</v>
      </c>
      <c r="K318" s="93">
        <v>-0.0112</v>
      </c>
      <c r="L318" s="93">
        <v>-0.0147</v>
      </c>
      <c r="M318" s="93">
        <v>0.0026</v>
      </c>
      <c r="N318" s="93">
        <v>-0.0187</v>
      </c>
    </row>
    <row r="319" ht="12.75" customHeight="1">
      <c r="A319" s="94"/>
    </row>
    <row r="320" spans="1:14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  <c r="N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8" t="s">
        <v>49</v>
      </c>
      <c r="C331" s="99"/>
      <c r="D331" s="100"/>
      <c r="E331" s="101"/>
      <c r="F331" s="102">
        <v>12</v>
      </c>
      <c r="G331" s="103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104" t="s">
        <v>50</v>
      </c>
      <c r="C332" s="105"/>
      <c r="D332" s="106"/>
      <c r="E332" s="107"/>
      <c r="F332" s="108">
        <v>5</v>
      </c>
      <c r="G332" s="65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9" t="s">
        <v>51</v>
      </c>
      <c r="C333" s="110"/>
      <c r="D333" s="111"/>
      <c r="E333" s="112"/>
      <c r="F333" s="113">
        <v>0.5833333333333333</v>
      </c>
      <c r="G333" s="11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115"/>
      <c r="G334" s="11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116" t="s">
        <v>52</v>
      </c>
      <c r="D335" s="117"/>
      <c r="E335" s="118"/>
      <c r="F335" s="119">
        <v>-0.0033083333333333333</v>
      </c>
      <c r="G335" s="120"/>
      <c r="H335" s="97"/>
      <c r="I335" s="97"/>
      <c r="J335" s="97"/>
      <c r="K335" s="97"/>
      <c r="L335" s="97"/>
      <c r="M335" s="97"/>
    </row>
    <row r="336" spans="1:14" ht="12.75" customHeight="1">
      <c r="A336" s="95"/>
      <c r="B336" s="5"/>
      <c r="C336" s="116" t="s">
        <v>53</v>
      </c>
      <c r="D336" s="117"/>
      <c r="E336" s="121"/>
      <c r="F336" s="119">
        <v>0.010781251262626189</v>
      </c>
      <c r="G336" s="120"/>
      <c r="H336" s="5"/>
      <c r="I336" s="5"/>
      <c r="J336" s="5"/>
      <c r="K336" s="97"/>
      <c r="L336" s="5"/>
      <c r="M336" s="5"/>
      <c r="N336" s="5"/>
    </row>
    <row r="337" spans="1:14" ht="12.75" customHeight="1">
      <c r="A337" s="95"/>
      <c r="B337" s="5"/>
      <c r="C337" s="5"/>
      <c r="D337" s="5"/>
      <c r="E337" s="5"/>
      <c r="F337" s="122"/>
      <c r="G337" s="122"/>
      <c r="H337" s="5"/>
      <c r="I337" s="5"/>
      <c r="J337" s="5"/>
      <c r="K337" s="123"/>
      <c r="L337" s="5"/>
      <c r="M337" s="5"/>
      <c r="N337" s="5"/>
    </row>
    <row r="338" spans="1:14" ht="12.75" customHeight="1">
      <c r="A338" s="95"/>
      <c r="B338" s="5"/>
      <c r="C338" s="98" t="s">
        <v>54</v>
      </c>
      <c r="D338" s="117"/>
      <c r="E338" s="118"/>
      <c r="F338" s="119">
        <v>0.0148</v>
      </c>
      <c r="G338" s="120"/>
      <c r="H338" s="97"/>
      <c r="I338" s="123"/>
      <c r="J338" s="97"/>
      <c r="K338" s="124"/>
      <c r="L338" s="125"/>
      <c r="M338" s="97"/>
      <c r="N338" s="97"/>
    </row>
    <row r="339" spans="1:14" ht="12.75" customHeight="1">
      <c r="A339" s="95"/>
      <c r="B339" s="96"/>
      <c r="C339" s="98" t="s">
        <v>55</v>
      </c>
      <c r="D339" s="117"/>
      <c r="E339" s="118"/>
      <c r="F339" s="119">
        <v>-0.0187</v>
      </c>
      <c r="G339" s="120"/>
      <c r="H339" s="97"/>
      <c r="I339" s="97"/>
      <c r="J339" s="97"/>
      <c r="K339" s="97"/>
      <c r="L339" s="97"/>
      <c r="M339" s="97"/>
      <c r="N339" s="97"/>
    </row>
    <row r="340" spans="1:14" ht="9.75" customHeight="1" thickBot="1">
      <c r="A340" s="4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6.5" customHeight="1" thickBot="1">
      <c r="A341" s="41"/>
      <c r="B341" s="42" t="s">
        <v>65</v>
      </c>
      <c r="C341" s="43"/>
      <c r="D341" s="43"/>
      <c r="E341" s="43"/>
      <c r="F341" s="43"/>
      <c r="G341" s="44"/>
      <c r="H341" s="44"/>
      <c r="I341" s="44"/>
      <c r="J341" s="44"/>
      <c r="K341" s="44"/>
      <c r="L341" s="44"/>
      <c r="M341" s="44"/>
      <c r="N341" s="45"/>
    </row>
    <row r="342" spans="1:14" ht="10.5" customHeight="1" thickBot="1">
      <c r="A342" s="5"/>
      <c r="B342" s="46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8"/>
    </row>
    <row r="343" spans="1:14" ht="15.75" customHeight="1" thickBot="1">
      <c r="A343" s="5"/>
      <c r="B343" s="80"/>
      <c r="C343" s="81" t="s">
        <v>30</v>
      </c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2"/>
    </row>
    <row r="344" spans="1:14" ht="13.5" customHeight="1" thickBot="1">
      <c r="A344" s="5"/>
      <c r="B344" s="83"/>
      <c r="C344" s="84" t="s">
        <v>31</v>
      </c>
      <c r="D344" s="85"/>
      <c r="E344" s="85" t="s">
        <v>32</v>
      </c>
      <c r="F344" s="86" t="s">
        <v>15</v>
      </c>
      <c r="G344" s="86" t="s">
        <v>16</v>
      </c>
      <c r="H344" s="87" t="s">
        <v>21</v>
      </c>
      <c r="I344" s="87" t="s">
        <v>23</v>
      </c>
      <c r="J344" s="87" t="s">
        <v>24</v>
      </c>
      <c r="K344" s="87" t="s">
        <v>33</v>
      </c>
      <c r="L344" s="87" t="s">
        <v>34</v>
      </c>
      <c r="M344" s="87" t="s">
        <v>35</v>
      </c>
      <c r="N344" s="88" t="s">
        <v>36</v>
      </c>
    </row>
    <row r="345" spans="1:14" ht="9.75" customHeight="1">
      <c r="A345" s="89"/>
      <c r="B345" s="90"/>
      <c r="C345" s="91" t="s">
        <v>37</v>
      </c>
      <c r="D345" s="92"/>
      <c r="E345" s="93">
        <v>0</v>
      </c>
      <c r="F345" s="93">
        <v>-0.01</v>
      </c>
      <c r="G345" s="93">
        <v>0.01</v>
      </c>
      <c r="H345" s="93">
        <v>-18.5712</v>
      </c>
      <c r="I345" s="93">
        <v>-8.5498</v>
      </c>
      <c r="J345" s="93">
        <v>0.787</v>
      </c>
      <c r="K345" s="93">
        <v>0.0164</v>
      </c>
      <c r="L345" s="93">
        <v>0.0146</v>
      </c>
      <c r="M345" s="93">
        <v>-0.0023</v>
      </c>
      <c r="N345" s="93">
        <v>0.0221</v>
      </c>
    </row>
    <row r="346" spans="1:14" ht="9.75" customHeight="1">
      <c r="A346" s="89"/>
      <c r="B346" s="90"/>
      <c r="C346" s="91" t="s">
        <v>38</v>
      </c>
      <c r="D346" s="92"/>
      <c r="E346" s="93">
        <v>0</v>
      </c>
      <c r="F346" s="93">
        <v>-0.01</v>
      </c>
      <c r="G346" s="93">
        <v>0.01</v>
      </c>
      <c r="H346" s="93">
        <v>-18.5058</v>
      </c>
      <c r="I346" s="93">
        <v>-8.6708</v>
      </c>
      <c r="J346" s="93">
        <v>0.4803</v>
      </c>
      <c r="K346" s="93">
        <v>0.0021</v>
      </c>
      <c r="L346" s="93">
        <v>0.0019</v>
      </c>
      <c r="M346" s="93">
        <v>-0.0003</v>
      </c>
      <c r="N346" s="93">
        <v>0.0028</v>
      </c>
    </row>
    <row r="347" spans="1:14" ht="9.75" customHeight="1">
      <c r="A347" s="89"/>
      <c r="B347" s="90"/>
      <c r="C347" s="91" t="s">
        <v>39</v>
      </c>
      <c r="D347" s="92"/>
      <c r="E347" s="93">
        <v>0</v>
      </c>
      <c r="F347" s="93">
        <v>-0.01</v>
      </c>
      <c r="G347" s="93">
        <v>0.01</v>
      </c>
      <c r="H347" s="93">
        <v>-18.4753</v>
      </c>
      <c r="I347" s="93">
        <v>-8.7481</v>
      </c>
      <c r="J347" s="93">
        <v>0.2035</v>
      </c>
      <c r="K347" s="93">
        <v>-0.0036</v>
      </c>
      <c r="L347" s="93">
        <v>-0.0033</v>
      </c>
      <c r="M347" s="93">
        <v>0.0005</v>
      </c>
      <c r="N347" s="93">
        <v>-0.0049</v>
      </c>
    </row>
    <row r="348" spans="1:14" ht="9.75" customHeight="1">
      <c r="A348" s="89"/>
      <c r="B348" s="90"/>
      <c r="C348" s="91" t="s">
        <v>40</v>
      </c>
      <c r="D348" s="92"/>
      <c r="E348" s="93">
        <v>0</v>
      </c>
      <c r="F348" s="93">
        <v>-0.01</v>
      </c>
      <c r="G348" s="93">
        <v>0.01</v>
      </c>
      <c r="H348" s="93">
        <v>-18.373</v>
      </c>
      <c r="I348" s="93">
        <v>-8.9172</v>
      </c>
      <c r="J348" s="93">
        <v>-0.1596</v>
      </c>
      <c r="K348" s="93">
        <v>-0.0115</v>
      </c>
      <c r="L348" s="93">
        <v>-0.0107</v>
      </c>
      <c r="M348" s="93">
        <v>0.0017</v>
      </c>
      <c r="N348" s="93">
        <v>-0.0158</v>
      </c>
    </row>
    <row r="349" spans="1:14" ht="9.75" customHeight="1">
      <c r="A349" s="89"/>
      <c r="B349" s="90"/>
      <c r="C349" s="91" t="s">
        <v>41</v>
      </c>
      <c r="D349" s="92"/>
      <c r="E349" s="93">
        <v>0</v>
      </c>
      <c r="F349" s="93">
        <v>-0.01</v>
      </c>
      <c r="G349" s="93">
        <v>0.01</v>
      </c>
      <c r="H349" s="93">
        <v>-18.9645</v>
      </c>
      <c r="I349" s="93">
        <v>-8.0954</v>
      </c>
      <c r="J349" s="93">
        <v>0.7287</v>
      </c>
      <c r="K349" s="93">
        <v>0.017</v>
      </c>
      <c r="L349" s="93">
        <v>0.0138</v>
      </c>
      <c r="M349" s="93">
        <v>-0.0021</v>
      </c>
      <c r="N349" s="93">
        <v>0.022</v>
      </c>
    </row>
    <row r="350" spans="1:14" ht="9.75" customHeight="1">
      <c r="A350" s="89"/>
      <c r="B350" s="90"/>
      <c r="C350" s="91" t="s">
        <v>42</v>
      </c>
      <c r="D350" s="92"/>
      <c r="E350" s="93">
        <v>0</v>
      </c>
      <c r="F350" s="93">
        <v>-0.01</v>
      </c>
      <c r="G350" s="93">
        <v>0.01</v>
      </c>
      <c r="H350" s="93">
        <v>-18.8324</v>
      </c>
      <c r="I350" s="93">
        <v>-8.309</v>
      </c>
      <c r="J350" s="93">
        <v>0.3841</v>
      </c>
      <c r="K350" s="93">
        <v>0.0054</v>
      </c>
      <c r="L350" s="93">
        <v>0.0045</v>
      </c>
      <c r="M350" s="93">
        <v>-0.0007</v>
      </c>
      <c r="N350" s="93">
        <v>0.0071</v>
      </c>
    </row>
    <row r="351" spans="1:14" ht="9.75" customHeight="1">
      <c r="A351" s="89"/>
      <c r="B351" s="90"/>
      <c r="C351" s="91" t="s">
        <v>43</v>
      </c>
      <c r="D351" s="92"/>
      <c r="E351" s="93">
        <v>0</v>
      </c>
      <c r="F351" s="93">
        <v>-0.01</v>
      </c>
      <c r="G351" s="93">
        <v>0.01</v>
      </c>
      <c r="H351" s="93">
        <v>-18.8846</v>
      </c>
      <c r="I351" s="93">
        <v>-8.2925</v>
      </c>
      <c r="J351" s="93">
        <v>0.0778</v>
      </c>
      <c r="K351" s="93">
        <v>-0.0002</v>
      </c>
      <c r="L351" s="93">
        <v>-0.0002</v>
      </c>
      <c r="M351" s="93">
        <v>0</v>
      </c>
      <c r="N351" s="93">
        <v>-0.0003</v>
      </c>
    </row>
    <row r="352" spans="1:14" ht="9.75" customHeight="1">
      <c r="A352" s="89"/>
      <c r="B352" s="90"/>
      <c r="C352" s="91" t="s">
        <v>44</v>
      </c>
      <c r="D352" s="92"/>
      <c r="E352" s="93">
        <v>0</v>
      </c>
      <c r="F352" s="93">
        <v>-0.01</v>
      </c>
      <c r="G352" s="93">
        <v>0.01</v>
      </c>
      <c r="H352" s="93">
        <v>-18.7988</v>
      </c>
      <c r="I352" s="93">
        <v>-8.4511</v>
      </c>
      <c r="J352" s="93">
        <v>-0.2795</v>
      </c>
      <c r="K352" s="93">
        <v>-0.0066</v>
      </c>
      <c r="L352" s="93">
        <v>-0.0055</v>
      </c>
      <c r="M352" s="93">
        <v>0.0008</v>
      </c>
      <c r="N352" s="93">
        <v>-0.0086</v>
      </c>
    </row>
    <row r="353" spans="1:14" ht="9.75" customHeight="1">
      <c r="A353" s="89"/>
      <c r="B353" s="90"/>
      <c r="C353" s="91" t="s">
        <v>45</v>
      </c>
      <c r="D353" s="92"/>
      <c r="E353" s="93">
        <v>0</v>
      </c>
      <c r="F353" s="93">
        <v>-0.01</v>
      </c>
      <c r="G353" s="93">
        <v>0.01</v>
      </c>
      <c r="H353" s="93">
        <v>-19.418</v>
      </c>
      <c r="I353" s="93">
        <v>-7.5228</v>
      </c>
      <c r="J353" s="93">
        <v>0.5648</v>
      </c>
      <c r="K353" s="93">
        <v>0.014</v>
      </c>
      <c r="L353" s="93">
        <v>0.01</v>
      </c>
      <c r="M353" s="93">
        <v>-0.0014</v>
      </c>
      <c r="N353" s="93">
        <v>0.0172</v>
      </c>
    </row>
    <row r="354" spans="1:14" ht="9.75" customHeight="1">
      <c r="A354" s="89"/>
      <c r="B354" s="90"/>
      <c r="C354" s="91" t="s">
        <v>46</v>
      </c>
      <c r="D354" s="92"/>
      <c r="E354" s="93">
        <v>0</v>
      </c>
      <c r="F354" s="93">
        <v>-0.01</v>
      </c>
      <c r="G354" s="93">
        <v>0.01</v>
      </c>
      <c r="H354" s="93">
        <v>-19.3712</v>
      </c>
      <c r="I354" s="93">
        <v>-7.6439</v>
      </c>
      <c r="J354" s="93">
        <v>0.1772</v>
      </c>
      <c r="K354" s="93">
        <v>0</v>
      </c>
      <c r="L354" s="93">
        <v>0</v>
      </c>
      <c r="M354" s="93">
        <v>0</v>
      </c>
      <c r="N354" s="93">
        <v>0</v>
      </c>
    </row>
    <row r="355" spans="1:14" ht="9.75" customHeight="1">
      <c r="A355" s="89"/>
      <c r="B355" s="90"/>
      <c r="C355" s="91" t="s">
        <v>47</v>
      </c>
      <c r="D355" s="92"/>
      <c r="E355" s="93">
        <v>0</v>
      </c>
      <c r="F355" s="93">
        <v>-0.01</v>
      </c>
      <c r="G355" s="93">
        <v>0.01</v>
      </c>
      <c r="H355" s="93">
        <v>-19.3147</v>
      </c>
      <c r="I355" s="93">
        <v>-7.7607</v>
      </c>
      <c r="J355" s="93">
        <v>-0.091</v>
      </c>
      <c r="K355" s="93">
        <v>0.0005</v>
      </c>
      <c r="L355" s="93">
        <v>0.0004</v>
      </c>
      <c r="M355" s="93">
        <v>-0.0001</v>
      </c>
      <c r="N355" s="93">
        <v>0.0006</v>
      </c>
    </row>
    <row r="356" spans="1:14" ht="9.75" customHeight="1">
      <c r="A356" s="89"/>
      <c r="B356" s="90"/>
      <c r="C356" s="91" t="s">
        <v>48</v>
      </c>
      <c r="D356" s="92"/>
      <c r="E356" s="93">
        <v>0</v>
      </c>
      <c r="F356" s="93">
        <v>-0.01</v>
      </c>
      <c r="G356" s="93">
        <v>0.01</v>
      </c>
      <c r="H356" s="93">
        <v>-19.2612</v>
      </c>
      <c r="I356" s="93">
        <v>-7.8791</v>
      </c>
      <c r="J356" s="93">
        <v>-0.4021</v>
      </c>
      <c r="K356" s="93">
        <v>-0.0077</v>
      </c>
      <c r="L356" s="93">
        <v>-0.0056</v>
      </c>
      <c r="M356" s="93">
        <v>0.0008</v>
      </c>
      <c r="N356" s="93">
        <v>-0.0095</v>
      </c>
    </row>
    <row r="357" ht="12.75" customHeight="1">
      <c r="A357" s="94"/>
    </row>
    <row r="358" spans="1:14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  <c r="N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8" t="s">
        <v>49</v>
      </c>
      <c r="C369" s="99"/>
      <c r="D369" s="100"/>
      <c r="E369" s="101"/>
      <c r="F369" s="102">
        <v>12</v>
      </c>
      <c r="G369" s="103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104" t="s">
        <v>50</v>
      </c>
      <c r="C370" s="105"/>
      <c r="D370" s="106"/>
      <c r="E370" s="107"/>
      <c r="F370" s="108">
        <v>4</v>
      </c>
      <c r="G370" s="65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109" t="s">
        <v>51</v>
      </c>
      <c r="C371" s="110"/>
      <c r="D371" s="111"/>
      <c r="E371" s="112"/>
      <c r="F371" s="113">
        <v>0.6666666666666667</v>
      </c>
      <c r="G371" s="114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115"/>
      <c r="G372" s="115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116" t="s">
        <v>52</v>
      </c>
      <c r="D373" s="117"/>
      <c r="E373" s="118"/>
      <c r="F373" s="119">
        <v>0.002725</v>
      </c>
      <c r="G373" s="120"/>
      <c r="H373" s="97"/>
      <c r="I373" s="97"/>
      <c r="J373" s="97"/>
      <c r="K373" s="97"/>
      <c r="L373" s="97"/>
      <c r="M373" s="97"/>
    </row>
    <row r="374" spans="1:14" ht="12.75" customHeight="1">
      <c r="A374" s="95"/>
      <c r="B374" s="5"/>
      <c r="C374" s="116" t="s">
        <v>53</v>
      </c>
      <c r="D374" s="117"/>
      <c r="E374" s="121"/>
      <c r="F374" s="119">
        <v>0.012342471021197132</v>
      </c>
      <c r="G374" s="120"/>
      <c r="H374" s="5"/>
      <c r="I374" s="5"/>
      <c r="J374" s="5"/>
      <c r="K374" s="97"/>
      <c r="L374" s="5"/>
      <c r="M374" s="5"/>
      <c r="N374" s="5"/>
    </row>
    <row r="375" spans="1:14" ht="12.75" customHeight="1">
      <c r="A375" s="95"/>
      <c r="B375" s="5"/>
      <c r="C375" s="5"/>
      <c r="D375" s="5"/>
      <c r="E375" s="5"/>
      <c r="F375" s="122"/>
      <c r="G375" s="122"/>
      <c r="H375" s="5"/>
      <c r="I375" s="5"/>
      <c r="J375" s="5"/>
      <c r="K375" s="123"/>
      <c r="L375" s="5"/>
      <c r="M375" s="5"/>
      <c r="N375" s="5"/>
    </row>
    <row r="376" spans="1:14" ht="12.75" customHeight="1">
      <c r="A376" s="95"/>
      <c r="B376" s="5"/>
      <c r="C376" s="98" t="s">
        <v>54</v>
      </c>
      <c r="D376" s="117"/>
      <c r="E376" s="118"/>
      <c r="F376" s="119">
        <v>0.0221</v>
      </c>
      <c r="G376" s="120"/>
      <c r="H376" s="97"/>
      <c r="I376" s="123"/>
      <c r="J376" s="97"/>
      <c r="K376" s="124"/>
      <c r="L376" s="125"/>
      <c r="M376" s="97"/>
      <c r="N376" s="97"/>
    </row>
    <row r="377" spans="1:14" ht="12.75" customHeight="1">
      <c r="A377" s="95"/>
      <c r="B377" s="96"/>
      <c r="C377" s="98" t="s">
        <v>55</v>
      </c>
      <c r="D377" s="117"/>
      <c r="E377" s="118"/>
      <c r="F377" s="119">
        <v>-0.0158</v>
      </c>
      <c r="G377" s="120"/>
      <c r="H377" s="97"/>
      <c r="I377" s="97"/>
      <c r="J377" s="97"/>
      <c r="K377" s="97"/>
      <c r="L377" s="97"/>
      <c r="M377" s="97"/>
      <c r="N377" s="97"/>
    </row>
    <row r="378" spans="1:14" ht="9.75" customHeight="1" thickBot="1">
      <c r="A378" s="40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6.5" customHeight="1" thickBot="1">
      <c r="A379" s="41"/>
      <c r="B379" s="42" t="s">
        <v>66</v>
      </c>
      <c r="C379" s="43"/>
      <c r="D379" s="43"/>
      <c r="E379" s="43"/>
      <c r="F379" s="43"/>
      <c r="G379" s="44"/>
      <c r="H379" s="44"/>
      <c r="I379" s="44"/>
      <c r="J379" s="44"/>
      <c r="K379" s="44"/>
      <c r="L379" s="44"/>
      <c r="M379" s="44"/>
      <c r="N379" s="45"/>
    </row>
    <row r="380" spans="1:14" ht="10.5" customHeight="1" thickBot="1">
      <c r="A380" s="5"/>
      <c r="B380" s="46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8"/>
    </row>
    <row r="381" spans="1:14" ht="15.75" customHeight="1" thickBot="1">
      <c r="A381" s="5"/>
      <c r="B381" s="80"/>
      <c r="C381" s="81" t="s">
        <v>30</v>
      </c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2"/>
    </row>
    <row r="382" spans="1:14" ht="13.5" customHeight="1" thickBot="1">
      <c r="A382" s="5"/>
      <c r="B382" s="83"/>
      <c r="C382" s="84" t="s">
        <v>31</v>
      </c>
      <c r="D382" s="85"/>
      <c r="E382" s="85" t="s">
        <v>32</v>
      </c>
      <c r="F382" s="86" t="s">
        <v>15</v>
      </c>
      <c r="G382" s="86" t="s">
        <v>16</v>
      </c>
      <c r="H382" s="87" t="s">
        <v>21</v>
      </c>
      <c r="I382" s="87" t="s">
        <v>23</v>
      </c>
      <c r="J382" s="87" t="s">
        <v>24</v>
      </c>
      <c r="K382" s="87" t="s">
        <v>33</v>
      </c>
      <c r="L382" s="87" t="s">
        <v>34</v>
      </c>
      <c r="M382" s="87" t="s">
        <v>35</v>
      </c>
      <c r="N382" s="88" t="s">
        <v>36</v>
      </c>
    </row>
    <row r="383" spans="1:14" ht="9.75" customHeight="1">
      <c r="A383" s="89"/>
      <c r="B383" s="90"/>
      <c r="C383" s="91" t="s">
        <v>37</v>
      </c>
      <c r="D383" s="92"/>
      <c r="E383" s="93">
        <v>0</v>
      </c>
      <c r="F383" s="93">
        <v>-0.01</v>
      </c>
      <c r="G383" s="93">
        <v>0.01</v>
      </c>
      <c r="H383" s="93">
        <v>-20.4294</v>
      </c>
      <c r="I383" s="93">
        <v>-5.966</v>
      </c>
      <c r="J383" s="93">
        <v>0.0168</v>
      </c>
      <c r="K383" s="93">
        <v>0.0329</v>
      </c>
      <c r="L383" s="93">
        <v>0.0177</v>
      </c>
      <c r="M383" s="93">
        <v>-0.0023</v>
      </c>
      <c r="N383" s="93">
        <v>0.0374</v>
      </c>
    </row>
    <row r="384" spans="1:14" ht="9.75" customHeight="1">
      <c r="A384" s="89"/>
      <c r="B384" s="90"/>
      <c r="C384" s="91" t="s">
        <v>38</v>
      </c>
      <c r="D384" s="92"/>
      <c r="E384" s="93">
        <v>0</v>
      </c>
      <c r="F384" s="93">
        <v>-0.01</v>
      </c>
      <c r="G384" s="93">
        <v>0.01</v>
      </c>
      <c r="H384" s="93">
        <v>-20.3831</v>
      </c>
      <c r="I384" s="93">
        <v>-6.0995</v>
      </c>
      <c r="J384" s="93">
        <v>-0.3547</v>
      </c>
      <c r="K384" s="93">
        <v>0.0309</v>
      </c>
      <c r="L384" s="93">
        <v>0.0168</v>
      </c>
      <c r="M384" s="93">
        <v>-0.0022</v>
      </c>
      <c r="N384" s="93">
        <v>0.0352</v>
      </c>
    </row>
    <row r="385" spans="1:14" ht="9.75" customHeight="1">
      <c r="A385" s="89"/>
      <c r="B385" s="90"/>
      <c r="C385" s="91" t="s">
        <v>39</v>
      </c>
      <c r="D385" s="92"/>
      <c r="E385" s="93">
        <v>0</v>
      </c>
      <c r="F385" s="93">
        <v>-0.01</v>
      </c>
      <c r="G385" s="93">
        <v>0.01</v>
      </c>
      <c r="H385" s="93">
        <v>-20.3812</v>
      </c>
      <c r="I385" s="93">
        <v>-6.1509</v>
      </c>
      <c r="J385" s="93">
        <v>-0.7213</v>
      </c>
      <c r="K385" s="93">
        <v>0.0088</v>
      </c>
      <c r="L385" s="93">
        <v>0.0048</v>
      </c>
      <c r="M385" s="93">
        <v>-0.0006</v>
      </c>
      <c r="N385" s="93">
        <v>0.01</v>
      </c>
    </row>
    <row r="386" spans="1:14" ht="9.75" customHeight="1">
      <c r="A386" s="89"/>
      <c r="B386" s="90"/>
      <c r="C386" s="91" t="s">
        <v>40</v>
      </c>
      <c r="D386" s="92"/>
      <c r="E386" s="93">
        <v>0</v>
      </c>
      <c r="F386" s="93">
        <v>-0.01</v>
      </c>
      <c r="G386" s="93">
        <v>0.01</v>
      </c>
      <c r="H386" s="93">
        <v>-20.3644</v>
      </c>
      <c r="I386" s="93">
        <v>-6.2348</v>
      </c>
      <c r="J386" s="93">
        <v>-1.1218</v>
      </c>
      <c r="K386" s="93">
        <v>-0.0046</v>
      </c>
      <c r="L386" s="93">
        <v>-0.0025</v>
      </c>
      <c r="M386" s="93">
        <v>0.0003</v>
      </c>
      <c r="N386" s="93">
        <v>-0.0052</v>
      </c>
    </row>
    <row r="387" spans="1:14" ht="9.7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-20.681</v>
      </c>
      <c r="I387" s="93">
        <v>-5.5001</v>
      </c>
      <c r="J387" s="93">
        <v>-0.1176</v>
      </c>
      <c r="K387" s="93">
        <v>0.0344</v>
      </c>
      <c r="L387" s="93">
        <v>0.0173</v>
      </c>
      <c r="M387" s="93">
        <v>-0.0022</v>
      </c>
      <c r="N387" s="93">
        <v>0.0386</v>
      </c>
    </row>
    <row r="388" spans="1:14" ht="9.7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-20.6153</v>
      </c>
      <c r="I388" s="93">
        <v>-5.6753</v>
      </c>
      <c r="J388" s="93">
        <v>-0.4738</v>
      </c>
      <c r="K388" s="93">
        <v>0.0263</v>
      </c>
      <c r="L388" s="93">
        <v>0.0135</v>
      </c>
      <c r="M388" s="93">
        <v>-0.0017</v>
      </c>
      <c r="N388" s="93">
        <v>0.0296</v>
      </c>
    </row>
    <row r="389" spans="1:14" ht="9.7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-20.555</v>
      </c>
      <c r="I389" s="93">
        <v>-5.8304</v>
      </c>
      <c r="J389" s="93">
        <v>-0.7688</v>
      </c>
      <c r="K389" s="93">
        <v>0.0029</v>
      </c>
      <c r="L389" s="93">
        <v>0.0015</v>
      </c>
      <c r="M389" s="93">
        <v>-0.0002</v>
      </c>
      <c r="N389" s="93">
        <v>0.0032</v>
      </c>
    </row>
    <row r="390" spans="1:14" ht="9.7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-20.4973</v>
      </c>
      <c r="I390" s="93">
        <v>-5.9935</v>
      </c>
      <c r="J390" s="93">
        <v>-1.1692</v>
      </c>
      <c r="K390" s="93">
        <v>-0.0129</v>
      </c>
      <c r="L390" s="93">
        <v>-0.0068</v>
      </c>
      <c r="M390" s="93">
        <v>0.0009</v>
      </c>
      <c r="N390" s="93">
        <v>-0.0146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-20.9958</v>
      </c>
      <c r="I391" s="93">
        <v>-4.8766</v>
      </c>
      <c r="J391" s="93">
        <v>-0.3585</v>
      </c>
      <c r="K391" s="93">
        <v>0.0276</v>
      </c>
      <c r="L391" s="93">
        <v>0.0127</v>
      </c>
      <c r="M391" s="93">
        <v>-0.0016</v>
      </c>
      <c r="N391" s="93">
        <v>0.0304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-20.9585</v>
      </c>
      <c r="I392" s="93">
        <v>-5.0045</v>
      </c>
      <c r="J392" s="93">
        <v>-0.7231</v>
      </c>
      <c r="K392" s="93">
        <v>0.0184</v>
      </c>
      <c r="L392" s="93">
        <v>0.0086</v>
      </c>
      <c r="M392" s="93">
        <v>-0.0011</v>
      </c>
      <c r="N392" s="93">
        <v>0.0204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-20.8957</v>
      </c>
      <c r="I393" s="93">
        <v>-5.1782</v>
      </c>
      <c r="J393" s="93">
        <v>-1.0277</v>
      </c>
      <c r="K393" s="93">
        <v>0.0011</v>
      </c>
      <c r="L393" s="93">
        <v>0.0005</v>
      </c>
      <c r="M393" s="93">
        <v>-0.0001</v>
      </c>
      <c r="N393" s="93">
        <v>0.0012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-20.8474</v>
      </c>
      <c r="I394" s="93">
        <v>-5.3198</v>
      </c>
      <c r="J394" s="93">
        <v>-1.3289</v>
      </c>
      <c r="K394" s="93">
        <v>-0.016</v>
      </c>
      <c r="L394" s="93">
        <v>-0.0077</v>
      </c>
      <c r="M394" s="93">
        <v>0.001</v>
      </c>
      <c r="N394" s="93">
        <v>-0.0178</v>
      </c>
    </row>
    <row r="395" ht="12.75" customHeight="1">
      <c r="A395" s="94"/>
    </row>
    <row r="396" spans="1:14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  <c r="N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8" t="s">
        <v>49</v>
      </c>
      <c r="C407" s="99"/>
      <c r="D407" s="100"/>
      <c r="E407" s="101"/>
      <c r="F407" s="102">
        <v>12</v>
      </c>
      <c r="G407" s="103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4" t="s">
        <v>50</v>
      </c>
      <c r="C408" s="105"/>
      <c r="D408" s="106"/>
      <c r="E408" s="107"/>
      <c r="F408" s="108">
        <v>8</v>
      </c>
      <c r="G408" s="65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9" t="s">
        <v>51</v>
      </c>
      <c r="C409" s="110"/>
      <c r="D409" s="111"/>
      <c r="E409" s="112"/>
      <c r="F409" s="113">
        <v>0.33333333333333337</v>
      </c>
      <c r="G409" s="11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115"/>
      <c r="G410" s="11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116" t="s">
        <v>52</v>
      </c>
      <c r="D411" s="117"/>
      <c r="E411" s="118"/>
      <c r="F411" s="119">
        <v>0.014033333333333335</v>
      </c>
      <c r="G411" s="120"/>
      <c r="H411" s="97"/>
      <c r="I411" s="97"/>
      <c r="J411" s="97"/>
      <c r="K411" s="97"/>
      <c r="L411" s="97"/>
      <c r="M411" s="97"/>
    </row>
    <row r="412" spans="1:14" ht="12.75" customHeight="1">
      <c r="A412" s="95"/>
      <c r="B412" s="5"/>
      <c r="C412" s="116" t="s">
        <v>53</v>
      </c>
      <c r="D412" s="117"/>
      <c r="E412" s="121"/>
      <c r="F412" s="119">
        <v>0.02055977243123674</v>
      </c>
      <c r="G412" s="120"/>
      <c r="H412" s="5"/>
      <c r="I412" s="5"/>
      <c r="J412" s="5"/>
      <c r="K412" s="97"/>
      <c r="L412" s="5"/>
      <c r="M412" s="5"/>
      <c r="N412" s="5"/>
    </row>
    <row r="413" spans="1:14" ht="12.75" customHeight="1">
      <c r="A413" s="95"/>
      <c r="B413" s="5"/>
      <c r="C413" s="5"/>
      <c r="D413" s="5"/>
      <c r="E413" s="5"/>
      <c r="F413" s="122"/>
      <c r="G413" s="122"/>
      <c r="H413" s="5"/>
      <c r="I413" s="5"/>
      <c r="J413" s="5"/>
      <c r="K413" s="123"/>
      <c r="L413" s="5"/>
      <c r="M413" s="5"/>
      <c r="N413" s="5"/>
    </row>
    <row r="414" spans="1:14" ht="12.75" customHeight="1">
      <c r="A414" s="95"/>
      <c r="B414" s="5"/>
      <c r="C414" s="98" t="s">
        <v>54</v>
      </c>
      <c r="D414" s="117"/>
      <c r="E414" s="118"/>
      <c r="F414" s="119">
        <v>0.0386</v>
      </c>
      <c r="G414" s="120"/>
      <c r="H414" s="97"/>
      <c r="I414" s="123"/>
      <c r="J414" s="97"/>
      <c r="K414" s="124"/>
      <c r="L414" s="125"/>
      <c r="M414" s="97"/>
      <c r="N414" s="97"/>
    </row>
    <row r="415" spans="1:14" ht="12.75" customHeight="1">
      <c r="A415" s="95"/>
      <c r="B415" s="96"/>
      <c r="C415" s="98" t="s">
        <v>55</v>
      </c>
      <c r="D415" s="117"/>
      <c r="E415" s="118"/>
      <c r="F415" s="119">
        <v>-0.0178</v>
      </c>
      <c r="G415" s="120"/>
      <c r="H415" s="97"/>
      <c r="I415" s="97"/>
      <c r="J415" s="97"/>
      <c r="K415" s="97"/>
      <c r="L415" s="97"/>
      <c r="M415" s="97"/>
      <c r="N415" s="97"/>
    </row>
    <row r="416" spans="1:14" ht="9.75" customHeight="1" thickBot="1">
      <c r="A416" s="4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6.5" customHeight="1" thickBot="1">
      <c r="A417" s="41"/>
      <c r="B417" s="42" t="s">
        <v>67</v>
      </c>
      <c r="C417" s="43"/>
      <c r="D417" s="43"/>
      <c r="E417" s="43"/>
      <c r="F417" s="43"/>
      <c r="G417" s="44"/>
      <c r="H417" s="44"/>
      <c r="I417" s="44"/>
      <c r="J417" s="44"/>
      <c r="K417" s="44"/>
      <c r="L417" s="44"/>
      <c r="M417" s="44"/>
      <c r="N417" s="45"/>
    </row>
    <row r="418" spans="1:14" ht="10.5" customHeight="1" thickBot="1">
      <c r="A418" s="5"/>
      <c r="B418" s="46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8"/>
    </row>
    <row r="419" spans="1:14" ht="15.75" customHeight="1" thickBot="1">
      <c r="A419" s="5"/>
      <c r="B419" s="80"/>
      <c r="C419" s="81" t="s">
        <v>30</v>
      </c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2"/>
    </row>
    <row r="420" spans="1:14" ht="13.5" customHeight="1" thickBot="1">
      <c r="A420" s="5"/>
      <c r="B420" s="83"/>
      <c r="C420" s="84" t="s">
        <v>31</v>
      </c>
      <c r="D420" s="85"/>
      <c r="E420" s="85" t="s">
        <v>32</v>
      </c>
      <c r="F420" s="86" t="s">
        <v>15</v>
      </c>
      <c r="G420" s="86" t="s">
        <v>16</v>
      </c>
      <c r="H420" s="87" t="s">
        <v>21</v>
      </c>
      <c r="I420" s="87" t="s">
        <v>23</v>
      </c>
      <c r="J420" s="87" t="s">
        <v>24</v>
      </c>
      <c r="K420" s="87" t="s">
        <v>33</v>
      </c>
      <c r="L420" s="87" t="s">
        <v>34</v>
      </c>
      <c r="M420" s="87" t="s">
        <v>35</v>
      </c>
      <c r="N420" s="88" t="s">
        <v>36</v>
      </c>
    </row>
    <row r="421" spans="1:14" ht="9.75" customHeight="1">
      <c r="A421" s="89"/>
      <c r="B421" s="90"/>
      <c r="C421" s="91" t="s">
        <v>37</v>
      </c>
      <c r="D421" s="92"/>
      <c r="E421" s="93">
        <v>0</v>
      </c>
      <c r="F421" s="93">
        <v>-0.01</v>
      </c>
      <c r="G421" s="93">
        <v>0.01</v>
      </c>
      <c r="H421" s="93">
        <v>-21.7056</v>
      </c>
      <c r="I421" s="93">
        <v>-3.2876</v>
      </c>
      <c r="J421" s="93">
        <v>-1.142</v>
      </c>
      <c r="K421" s="93">
        <v>0.0264</v>
      </c>
      <c r="L421" s="93">
        <v>0.01</v>
      </c>
      <c r="M421" s="93">
        <v>-0.0017</v>
      </c>
      <c r="N421" s="93">
        <v>0.0282</v>
      </c>
    </row>
    <row r="422" spans="1:14" ht="9.75" customHeight="1">
      <c r="A422" s="89"/>
      <c r="B422" s="90"/>
      <c r="C422" s="91" t="s">
        <v>38</v>
      </c>
      <c r="D422" s="92"/>
      <c r="E422" s="93">
        <v>0</v>
      </c>
      <c r="F422" s="93">
        <v>-0.01</v>
      </c>
      <c r="G422" s="93">
        <v>0.01</v>
      </c>
      <c r="H422" s="93">
        <v>-21.6929</v>
      </c>
      <c r="I422" s="93">
        <v>-3.3734</v>
      </c>
      <c r="J422" s="93">
        <v>-1.439</v>
      </c>
      <c r="K422" s="93">
        <v>0.0117</v>
      </c>
      <c r="L422" s="93">
        <v>0.0045</v>
      </c>
      <c r="M422" s="93">
        <v>-0.0008</v>
      </c>
      <c r="N422" s="93">
        <v>0.0125</v>
      </c>
    </row>
    <row r="423" spans="1:14" ht="9.75" customHeight="1">
      <c r="A423" s="89"/>
      <c r="B423" s="90"/>
      <c r="C423" s="91" t="s">
        <v>39</v>
      </c>
      <c r="D423" s="92"/>
      <c r="E423" s="93">
        <v>0</v>
      </c>
      <c r="F423" s="93">
        <v>-0.01</v>
      </c>
      <c r="G423" s="93">
        <v>0.01</v>
      </c>
      <c r="H423" s="93">
        <v>-21.6874</v>
      </c>
      <c r="I423" s="93">
        <v>-3.4388</v>
      </c>
      <c r="J423" s="93">
        <v>-1.7145</v>
      </c>
      <c r="K423" s="93">
        <v>0.0082</v>
      </c>
      <c r="L423" s="93">
        <v>0.0032</v>
      </c>
      <c r="M423" s="93">
        <v>-0.0006</v>
      </c>
      <c r="N423" s="93">
        <v>0.0088</v>
      </c>
    </row>
    <row r="424" spans="1:14" ht="9.75" customHeight="1">
      <c r="A424" s="89"/>
      <c r="B424" s="90"/>
      <c r="C424" s="91" t="s">
        <v>40</v>
      </c>
      <c r="D424" s="92"/>
      <c r="E424" s="93">
        <v>0</v>
      </c>
      <c r="F424" s="93">
        <v>-0.01</v>
      </c>
      <c r="G424" s="93">
        <v>0.01</v>
      </c>
      <c r="H424" s="93">
        <v>-21.6473</v>
      </c>
      <c r="I424" s="93">
        <v>-3.6266</v>
      </c>
      <c r="J424" s="93">
        <v>-2.1594</v>
      </c>
      <c r="K424" s="93">
        <v>0.0072</v>
      </c>
      <c r="L424" s="93">
        <v>0.0029</v>
      </c>
      <c r="M424" s="93">
        <v>-0.0006</v>
      </c>
      <c r="N424" s="93">
        <v>0.0078</v>
      </c>
    </row>
    <row r="425" spans="1:14" ht="9.75" customHeight="1">
      <c r="A425" s="89"/>
      <c r="B425" s="90"/>
      <c r="C425" s="91" t="s">
        <v>41</v>
      </c>
      <c r="D425" s="92"/>
      <c r="E425" s="93">
        <v>0</v>
      </c>
      <c r="F425" s="93">
        <v>-0.01</v>
      </c>
      <c r="G425" s="93">
        <v>0.01</v>
      </c>
      <c r="H425" s="93">
        <v>-21.8429</v>
      </c>
      <c r="I425" s="93">
        <v>-2.9461</v>
      </c>
      <c r="J425" s="93">
        <v>-1.3014</v>
      </c>
      <c r="K425" s="93">
        <v>0.0227</v>
      </c>
      <c r="L425" s="93">
        <v>0.0082</v>
      </c>
      <c r="M425" s="93">
        <v>-0.0016</v>
      </c>
      <c r="N425" s="93">
        <v>0.0242</v>
      </c>
    </row>
    <row r="426" spans="1:14" ht="9.75" customHeight="1">
      <c r="A426" s="89"/>
      <c r="B426" s="90"/>
      <c r="C426" s="91" t="s">
        <v>42</v>
      </c>
      <c r="D426" s="92"/>
      <c r="E426" s="93">
        <v>0</v>
      </c>
      <c r="F426" s="93">
        <v>-0.01</v>
      </c>
      <c r="G426" s="93">
        <v>0.01</v>
      </c>
      <c r="H426" s="93">
        <v>-21.8081</v>
      </c>
      <c r="I426" s="93">
        <v>-3.1063</v>
      </c>
      <c r="J426" s="93">
        <v>-1.6322</v>
      </c>
      <c r="K426" s="93">
        <v>0.0096</v>
      </c>
      <c r="L426" s="93">
        <v>0.0036</v>
      </c>
      <c r="M426" s="93">
        <v>-0.0007</v>
      </c>
      <c r="N426" s="93">
        <v>0.0102</v>
      </c>
    </row>
    <row r="427" spans="1:14" ht="9.75" customHeight="1">
      <c r="A427" s="89"/>
      <c r="B427" s="90"/>
      <c r="C427" s="91" t="s">
        <v>43</v>
      </c>
      <c r="D427" s="92"/>
      <c r="E427" s="93">
        <v>0</v>
      </c>
      <c r="F427" s="93">
        <v>-0.01</v>
      </c>
      <c r="G427" s="93">
        <v>0.01</v>
      </c>
      <c r="H427" s="93">
        <v>-21.7961</v>
      </c>
      <c r="I427" s="93">
        <v>-3.2003</v>
      </c>
      <c r="J427" s="93">
        <v>-1.931</v>
      </c>
      <c r="K427" s="93">
        <v>0.017</v>
      </c>
      <c r="L427" s="93">
        <v>0.0065</v>
      </c>
      <c r="M427" s="93">
        <v>-0.0014</v>
      </c>
      <c r="N427" s="93">
        <v>0.0183</v>
      </c>
    </row>
    <row r="428" spans="1:14" ht="9.75" customHeight="1">
      <c r="A428" s="89"/>
      <c r="B428" s="90"/>
      <c r="C428" s="91" t="s">
        <v>44</v>
      </c>
      <c r="D428" s="92"/>
      <c r="E428" s="93">
        <v>0</v>
      </c>
      <c r="F428" s="93">
        <v>-0.01</v>
      </c>
      <c r="G428" s="93">
        <v>0.01</v>
      </c>
      <c r="H428" s="93">
        <v>-21.7644</v>
      </c>
      <c r="I428" s="93">
        <v>-3.3589</v>
      </c>
      <c r="J428" s="93">
        <v>-2.2854</v>
      </c>
      <c r="K428" s="93">
        <v>0.0042</v>
      </c>
      <c r="L428" s="93">
        <v>0.0016</v>
      </c>
      <c r="M428" s="93">
        <v>-0.0004</v>
      </c>
      <c r="N428" s="93">
        <v>0.0045</v>
      </c>
    </row>
    <row r="429" spans="1:14" ht="9.75" customHeight="1">
      <c r="A429" s="89"/>
      <c r="B429" s="90"/>
      <c r="C429" s="91" t="s">
        <v>45</v>
      </c>
      <c r="D429" s="92"/>
      <c r="E429" s="93">
        <v>0</v>
      </c>
      <c r="F429" s="93">
        <v>-0.01</v>
      </c>
      <c r="G429" s="93">
        <v>0.01</v>
      </c>
      <c r="H429" s="93">
        <v>-22.1255</v>
      </c>
      <c r="I429" s="93">
        <v>-2.1967</v>
      </c>
      <c r="J429" s="93">
        <v>-1.6034</v>
      </c>
      <c r="K429" s="93">
        <v>0.0179</v>
      </c>
      <c r="L429" s="93">
        <v>0.0059</v>
      </c>
      <c r="M429" s="93">
        <v>-0.0016</v>
      </c>
      <c r="N429" s="93">
        <v>0.0189</v>
      </c>
    </row>
    <row r="430" spans="1:14" ht="9.75" customHeight="1">
      <c r="A430" s="89"/>
      <c r="B430" s="90"/>
      <c r="C430" s="91" t="s">
        <v>46</v>
      </c>
      <c r="D430" s="92"/>
      <c r="E430" s="93">
        <v>0</v>
      </c>
      <c r="F430" s="93">
        <v>-0.01</v>
      </c>
      <c r="G430" s="93">
        <v>0.01</v>
      </c>
      <c r="H430" s="93">
        <v>-22.0482</v>
      </c>
      <c r="I430" s="93">
        <v>-2.4982</v>
      </c>
      <c r="J430" s="93">
        <v>-1.8806</v>
      </c>
      <c r="K430" s="93">
        <v>0.0118</v>
      </c>
      <c r="L430" s="93">
        <v>0.0041</v>
      </c>
      <c r="M430" s="93">
        <v>-0.0011</v>
      </c>
      <c r="N430" s="93">
        <v>0.0125</v>
      </c>
    </row>
    <row r="431" spans="1:14" ht="9.75" customHeight="1">
      <c r="A431" s="89"/>
      <c r="B431" s="90"/>
      <c r="C431" s="91" t="s">
        <v>47</v>
      </c>
      <c r="D431" s="92"/>
      <c r="E431" s="93">
        <v>0</v>
      </c>
      <c r="F431" s="93">
        <v>-0.01</v>
      </c>
      <c r="G431" s="93">
        <v>0.01</v>
      </c>
      <c r="H431" s="93">
        <v>-22.0401</v>
      </c>
      <c r="I431" s="93">
        <v>-2.5956</v>
      </c>
      <c r="J431" s="93">
        <v>-2.1614</v>
      </c>
      <c r="K431" s="93">
        <v>0.0023</v>
      </c>
      <c r="L431" s="93">
        <v>0.0008</v>
      </c>
      <c r="M431" s="93">
        <v>-0.0002</v>
      </c>
      <c r="N431" s="93">
        <v>0.0025</v>
      </c>
    </row>
    <row r="432" spans="1:14" ht="9.75" customHeight="1">
      <c r="A432" s="89"/>
      <c r="B432" s="90"/>
      <c r="C432" s="91" t="s">
        <v>48</v>
      </c>
      <c r="D432" s="92"/>
      <c r="E432" s="93">
        <v>0</v>
      </c>
      <c r="F432" s="93">
        <v>-0.01</v>
      </c>
      <c r="G432" s="93">
        <v>0.01</v>
      </c>
      <c r="H432" s="93">
        <v>-22.0221</v>
      </c>
      <c r="I432" s="93">
        <v>-2.7344</v>
      </c>
      <c r="J432" s="93">
        <v>-2.4837</v>
      </c>
      <c r="K432" s="93">
        <v>-0.0137</v>
      </c>
      <c r="L432" s="93">
        <v>-0.0051</v>
      </c>
      <c r="M432" s="93">
        <v>0.0014</v>
      </c>
      <c r="N432" s="93">
        <v>-0.0147</v>
      </c>
    </row>
    <row r="433" ht="12.75" customHeight="1">
      <c r="A433" s="94"/>
    </row>
    <row r="434" spans="1:14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  <c r="N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8" t="s">
        <v>49</v>
      </c>
      <c r="C445" s="99"/>
      <c r="D445" s="100"/>
      <c r="E445" s="101"/>
      <c r="F445" s="102">
        <v>12</v>
      </c>
      <c r="G445" s="103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104" t="s">
        <v>50</v>
      </c>
      <c r="C446" s="105"/>
      <c r="D446" s="106"/>
      <c r="E446" s="107"/>
      <c r="F446" s="108">
        <v>8</v>
      </c>
      <c r="G446" s="6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9" t="s">
        <v>51</v>
      </c>
      <c r="C447" s="110"/>
      <c r="D447" s="111"/>
      <c r="E447" s="112"/>
      <c r="F447" s="113">
        <v>0.33333333333333337</v>
      </c>
      <c r="G447" s="11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115"/>
      <c r="G448" s="115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116" t="s">
        <v>52</v>
      </c>
      <c r="D449" s="117"/>
      <c r="E449" s="118"/>
      <c r="F449" s="119">
        <v>0.01114166666666667</v>
      </c>
      <c r="G449" s="120"/>
      <c r="H449" s="97"/>
      <c r="I449" s="97"/>
      <c r="J449" s="97"/>
      <c r="K449" s="97"/>
      <c r="L449" s="97"/>
      <c r="M449" s="97"/>
    </row>
    <row r="450" spans="1:14" ht="12.75" customHeight="1">
      <c r="A450" s="95"/>
      <c r="B450" s="5"/>
      <c r="C450" s="116" t="s">
        <v>53</v>
      </c>
      <c r="D450" s="117"/>
      <c r="E450" s="121"/>
      <c r="F450" s="119">
        <v>0.011203689192188058</v>
      </c>
      <c r="G450" s="120"/>
      <c r="H450" s="5"/>
      <c r="I450" s="5"/>
      <c r="J450" s="5"/>
      <c r="K450" s="97"/>
      <c r="L450" s="5"/>
      <c r="M450" s="5"/>
      <c r="N450" s="5"/>
    </row>
    <row r="451" spans="1:14" ht="12.75" customHeight="1">
      <c r="A451" s="95"/>
      <c r="B451" s="5"/>
      <c r="C451" s="5"/>
      <c r="D451" s="5"/>
      <c r="E451" s="5"/>
      <c r="F451" s="122"/>
      <c r="G451" s="122"/>
      <c r="H451" s="5"/>
      <c r="I451" s="5"/>
      <c r="J451" s="5"/>
      <c r="K451" s="123"/>
      <c r="L451" s="5"/>
      <c r="M451" s="5"/>
      <c r="N451" s="5"/>
    </row>
    <row r="452" spans="1:14" ht="12.75" customHeight="1">
      <c r="A452" s="95"/>
      <c r="B452" s="5"/>
      <c r="C452" s="98" t="s">
        <v>54</v>
      </c>
      <c r="D452" s="117"/>
      <c r="E452" s="118"/>
      <c r="F452" s="119">
        <v>0.0282</v>
      </c>
      <c r="G452" s="120"/>
      <c r="H452" s="97"/>
      <c r="I452" s="123"/>
      <c r="J452" s="97"/>
      <c r="K452" s="124"/>
      <c r="L452" s="125"/>
      <c r="M452" s="97"/>
      <c r="N452" s="97"/>
    </row>
    <row r="453" spans="1:14" ht="12.75" customHeight="1">
      <c r="A453" s="95"/>
      <c r="B453" s="96"/>
      <c r="C453" s="98" t="s">
        <v>55</v>
      </c>
      <c r="D453" s="117"/>
      <c r="E453" s="118"/>
      <c r="F453" s="119">
        <v>-0.0147</v>
      </c>
      <c r="G453" s="120"/>
      <c r="H453" s="97"/>
      <c r="I453" s="97"/>
      <c r="J453" s="97"/>
      <c r="K453" s="97"/>
      <c r="L453" s="97"/>
      <c r="M453" s="97"/>
      <c r="N453" s="97"/>
    </row>
    <row r="454" spans="1:14" ht="9.75" customHeight="1" thickBot="1">
      <c r="A454" s="4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6.5" customHeight="1" thickBot="1">
      <c r="A455" s="41"/>
      <c r="B455" s="42" t="s">
        <v>68</v>
      </c>
      <c r="C455" s="43"/>
      <c r="D455" s="43"/>
      <c r="E455" s="43"/>
      <c r="F455" s="43"/>
      <c r="G455" s="44"/>
      <c r="H455" s="44"/>
      <c r="I455" s="44"/>
      <c r="J455" s="44"/>
      <c r="K455" s="44"/>
      <c r="L455" s="44"/>
      <c r="M455" s="44"/>
      <c r="N455" s="45"/>
    </row>
    <row r="456" spans="1:14" ht="10.5" customHeight="1" thickBot="1">
      <c r="A456" s="5"/>
      <c r="B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8"/>
    </row>
    <row r="457" spans="1:14" ht="15.75" customHeight="1" thickBot="1">
      <c r="A457" s="5"/>
      <c r="B457" s="80"/>
      <c r="C457" s="81" t="s">
        <v>30</v>
      </c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2"/>
    </row>
    <row r="458" spans="1:14" ht="13.5" customHeight="1" thickBot="1">
      <c r="A458" s="5"/>
      <c r="B458" s="83"/>
      <c r="C458" s="84" t="s">
        <v>31</v>
      </c>
      <c r="D458" s="85"/>
      <c r="E458" s="85" t="s">
        <v>32</v>
      </c>
      <c r="F458" s="86" t="s">
        <v>15</v>
      </c>
      <c r="G458" s="86" t="s">
        <v>16</v>
      </c>
      <c r="H458" s="87" t="s">
        <v>21</v>
      </c>
      <c r="I458" s="87" t="s">
        <v>23</v>
      </c>
      <c r="J458" s="87" t="s">
        <v>24</v>
      </c>
      <c r="K458" s="87" t="s">
        <v>33</v>
      </c>
      <c r="L458" s="87" t="s">
        <v>34</v>
      </c>
      <c r="M458" s="87" t="s">
        <v>35</v>
      </c>
      <c r="N458" s="88" t="s">
        <v>36</v>
      </c>
    </row>
    <row r="459" spans="1:14" ht="9.75" customHeight="1">
      <c r="A459" s="89"/>
      <c r="B459" s="90"/>
      <c r="C459" s="91" t="s">
        <v>37</v>
      </c>
      <c r="D459" s="92"/>
      <c r="E459" s="93">
        <v>0</v>
      </c>
      <c r="F459" s="93">
        <v>-0.01</v>
      </c>
      <c r="G459" s="93">
        <v>0.01</v>
      </c>
      <c r="H459" s="93">
        <v>-22.6666</v>
      </c>
      <c r="I459" s="93">
        <v>-0.5753</v>
      </c>
      <c r="J459" s="93">
        <v>-2.2482</v>
      </c>
      <c r="K459" s="93">
        <v>0.0063</v>
      </c>
      <c r="L459" s="93">
        <v>0.0015</v>
      </c>
      <c r="M459" s="93">
        <v>-0.001</v>
      </c>
      <c r="N459" s="93">
        <v>0.0065</v>
      </c>
    </row>
    <row r="460" spans="1:14" ht="9.75" customHeight="1">
      <c r="A460" s="89"/>
      <c r="B460" s="90"/>
      <c r="C460" s="91" t="s">
        <v>38</v>
      </c>
      <c r="D460" s="92"/>
      <c r="E460" s="93">
        <v>0</v>
      </c>
      <c r="F460" s="93">
        <v>-0.01</v>
      </c>
      <c r="G460" s="93">
        <v>0.01</v>
      </c>
      <c r="H460" s="93">
        <v>-22.7309</v>
      </c>
      <c r="I460" s="93">
        <v>-0.6078</v>
      </c>
      <c r="J460" s="93">
        <v>-2.668</v>
      </c>
      <c r="K460" s="93">
        <v>0.0042</v>
      </c>
      <c r="L460" s="93">
        <v>0.0011</v>
      </c>
      <c r="M460" s="93">
        <v>-0.0008</v>
      </c>
      <c r="N460" s="93">
        <v>0.0044</v>
      </c>
    </row>
    <row r="461" spans="1:14" ht="9.75" customHeight="1">
      <c r="A461" s="89"/>
      <c r="B461" s="90"/>
      <c r="C461" s="91" t="s">
        <v>39</v>
      </c>
      <c r="D461" s="92"/>
      <c r="E461" s="93">
        <v>0</v>
      </c>
      <c r="F461" s="93">
        <v>-0.01</v>
      </c>
      <c r="G461" s="93">
        <v>0.01</v>
      </c>
      <c r="H461" s="93">
        <v>-22.7857</v>
      </c>
      <c r="I461" s="93">
        <v>-0.7201</v>
      </c>
      <c r="J461" s="93">
        <v>-3.1067</v>
      </c>
      <c r="K461" s="93">
        <v>-0.0105</v>
      </c>
      <c r="L461" s="93">
        <v>-0.0031</v>
      </c>
      <c r="M461" s="93">
        <v>0.0022</v>
      </c>
      <c r="N461" s="93">
        <v>-0.0111</v>
      </c>
    </row>
    <row r="462" spans="1:14" ht="9.75" customHeight="1">
      <c r="A462" s="89"/>
      <c r="B462" s="90"/>
      <c r="C462" s="91" t="s">
        <v>40</v>
      </c>
      <c r="D462" s="92"/>
      <c r="E462" s="93">
        <v>0</v>
      </c>
      <c r="F462" s="93">
        <v>-0.01</v>
      </c>
      <c r="G462" s="93">
        <v>0.01</v>
      </c>
      <c r="H462" s="93">
        <v>-22.8371</v>
      </c>
      <c r="I462" s="93">
        <v>-0.737</v>
      </c>
      <c r="J462" s="93">
        <v>-3.3686</v>
      </c>
      <c r="K462" s="93">
        <v>-0.0164</v>
      </c>
      <c r="L462" s="93">
        <v>-0.0051</v>
      </c>
      <c r="M462" s="93">
        <v>0.0037</v>
      </c>
      <c r="N462" s="93">
        <v>-0.0176</v>
      </c>
    </row>
    <row r="463" spans="1:14" ht="9.75" customHeight="1">
      <c r="A463" s="89"/>
      <c r="B463" s="90"/>
      <c r="C463" s="91" t="s">
        <v>41</v>
      </c>
      <c r="D463" s="92"/>
      <c r="E463" s="93">
        <v>0</v>
      </c>
      <c r="F463" s="93">
        <v>-0.01</v>
      </c>
      <c r="G463" s="93">
        <v>0.01</v>
      </c>
      <c r="H463" s="93">
        <v>-22.7569</v>
      </c>
      <c r="I463" s="93">
        <v>-0.2249</v>
      </c>
      <c r="J463" s="93">
        <v>-2.298</v>
      </c>
      <c r="K463" s="93">
        <v>0.0151</v>
      </c>
      <c r="L463" s="93">
        <v>0.0034</v>
      </c>
      <c r="M463" s="93">
        <v>-0.0027</v>
      </c>
      <c r="N463" s="93">
        <v>0.0157</v>
      </c>
    </row>
    <row r="464" spans="1:14" ht="9.75" customHeight="1">
      <c r="A464" s="89"/>
      <c r="B464" s="90"/>
      <c r="C464" s="91" t="s">
        <v>42</v>
      </c>
      <c r="D464" s="92"/>
      <c r="E464" s="93">
        <v>0</v>
      </c>
      <c r="F464" s="93">
        <v>-0.01</v>
      </c>
      <c r="G464" s="93">
        <v>0.01</v>
      </c>
      <c r="H464" s="93">
        <v>-22.8079</v>
      </c>
      <c r="I464" s="93">
        <v>-0.348</v>
      </c>
      <c r="J464" s="93">
        <v>-2.7175</v>
      </c>
      <c r="K464" s="93">
        <v>0.0072</v>
      </c>
      <c r="L464" s="93">
        <v>0.0018</v>
      </c>
      <c r="M464" s="93">
        <v>-0.0015</v>
      </c>
      <c r="N464" s="93">
        <v>0.0076</v>
      </c>
    </row>
    <row r="465" spans="1:14" ht="9.75" customHeight="1">
      <c r="A465" s="89"/>
      <c r="B465" s="90"/>
      <c r="C465" s="91" t="s">
        <v>43</v>
      </c>
      <c r="D465" s="92"/>
      <c r="E465" s="93">
        <v>0</v>
      </c>
      <c r="F465" s="93">
        <v>-0.01</v>
      </c>
      <c r="G465" s="93">
        <v>0.01</v>
      </c>
      <c r="H465" s="93">
        <v>-22.8461</v>
      </c>
      <c r="I465" s="93">
        <v>-0.4762</v>
      </c>
      <c r="J465" s="93">
        <v>-3.0619</v>
      </c>
      <c r="K465" s="93">
        <v>-0.0041</v>
      </c>
      <c r="L465" s="93">
        <v>-0.0011</v>
      </c>
      <c r="M465" s="93">
        <v>0.0009</v>
      </c>
      <c r="N465" s="93">
        <v>-0.0044</v>
      </c>
    </row>
    <row r="466" spans="1:14" ht="9.75" customHeight="1">
      <c r="A466" s="89"/>
      <c r="B466" s="90"/>
      <c r="C466" s="91" t="s">
        <v>44</v>
      </c>
      <c r="D466" s="92"/>
      <c r="E466" s="93">
        <v>0</v>
      </c>
      <c r="F466" s="93">
        <v>-0.01</v>
      </c>
      <c r="G466" s="93">
        <v>0.01</v>
      </c>
      <c r="H466" s="93">
        <v>-22.9247</v>
      </c>
      <c r="I466" s="93">
        <v>-0.5213</v>
      </c>
      <c r="J466" s="93">
        <v>-3.4599</v>
      </c>
      <c r="K466" s="93">
        <v>-0.0175</v>
      </c>
      <c r="L466" s="93">
        <v>-0.0053</v>
      </c>
      <c r="M466" s="93">
        <v>0.0042</v>
      </c>
      <c r="N466" s="93">
        <v>-0.0188</v>
      </c>
    </row>
    <row r="467" spans="1:14" ht="9.75" customHeight="1">
      <c r="A467" s="89"/>
      <c r="B467" s="90"/>
      <c r="C467" s="91" t="s">
        <v>45</v>
      </c>
      <c r="D467" s="92"/>
      <c r="E467" s="93">
        <v>0</v>
      </c>
      <c r="F467" s="93">
        <v>-0.01</v>
      </c>
      <c r="G467" s="93">
        <v>0.01</v>
      </c>
      <c r="H467" s="93">
        <v>-22.8676</v>
      </c>
      <c r="I467" s="93">
        <v>0.1606</v>
      </c>
      <c r="J467" s="93">
        <v>-2.4419</v>
      </c>
      <c r="K467" s="93">
        <v>0.0154</v>
      </c>
      <c r="L467" s="93">
        <v>0.0032</v>
      </c>
      <c r="M467" s="93">
        <v>-0.0033</v>
      </c>
      <c r="N467" s="93">
        <v>0.016</v>
      </c>
    </row>
    <row r="468" spans="1:14" ht="9.75" customHeight="1">
      <c r="A468" s="89"/>
      <c r="B468" s="90"/>
      <c r="C468" s="91" t="s">
        <v>46</v>
      </c>
      <c r="D468" s="92"/>
      <c r="E468" s="93">
        <v>0</v>
      </c>
      <c r="F468" s="93">
        <v>-0.01</v>
      </c>
      <c r="G468" s="93">
        <v>0.01</v>
      </c>
      <c r="H468" s="93">
        <v>-22.9254</v>
      </c>
      <c r="I468" s="93">
        <v>0.0576</v>
      </c>
      <c r="J468" s="93">
        <v>-2.8038</v>
      </c>
      <c r="K468" s="93">
        <v>0.0018</v>
      </c>
      <c r="L468" s="93">
        <v>0.0004</v>
      </c>
      <c r="M468" s="93">
        <v>-0.0004</v>
      </c>
      <c r="N468" s="93">
        <v>0.0019</v>
      </c>
    </row>
    <row r="469" spans="1:14" ht="9.75" customHeight="1">
      <c r="A469" s="89"/>
      <c r="B469" s="90"/>
      <c r="C469" s="91" t="s">
        <v>47</v>
      </c>
      <c r="D469" s="92"/>
      <c r="E469" s="93">
        <v>0</v>
      </c>
      <c r="F469" s="93">
        <v>-0.01</v>
      </c>
      <c r="G469" s="93">
        <v>0.01</v>
      </c>
      <c r="H469" s="93">
        <v>-22.9841</v>
      </c>
      <c r="I469" s="93">
        <v>-0.0301</v>
      </c>
      <c r="J469" s="93">
        <v>-3.137</v>
      </c>
      <c r="K469" s="93">
        <v>-0.0112</v>
      </c>
      <c r="L469" s="93">
        <v>-0.0029</v>
      </c>
      <c r="M469" s="93">
        <v>0.0028</v>
      </c>
      <c r="N469" s="93">
        <v>-0.012</v>
      </c>
    </row>
    <row r="470" spans="1:14" ht="9.75" customHeight="1">
      <c r="A470" s="89"/>
      <c r="B470" s="90"/>
      <c r="C470" s="91" t="s">
        <v>48</v>
      </c>
      <c r="D470" s="92"/>
      <c r="E470" s="93">
        <v>0</v>
      </c>
      <c r="F470" s="93">
        <v>-0.01</v>
      </c>
      <c r="G470" s="93">
        <v>0.01</v>
      </c>
      <c r="H470" s="93">
        <v>-23.046</v>
      </c>
      <c r="I470" s="93">
        <v>-0.1432</v>
      </c>
      <c r="J470" s="93">
        <v>-3.4949</v>
      </c>
      <c r="K470" s="93">
        <v>-0.0243</v>
      </c>
      <c r="L470" s="93">
        <v>-0.0071</v>
      </c>
      <c r="M470" s="93">
        <v>0.0066</v>
      </c>
      <c r="N470" s="93">
        <v>-0.0262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49</v>
      </c>
      <c r="C483" s="99"/>
      <c r="D483" s="100"/>
      <c r="E483" s="101"/>
      <c r="F483" s="102">
        <v>12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50</v>
      </c>
      <c r="C484" s="105"/>
      <c r="D484" s="106"/>
      <c r="E484" s="107"/>
      <c r="F484" s="108">
        <v>7</v>
      </c>
      <c r="G484" s="6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51</v>
      </c>
      <c r="C485" s="110"/>
      <c r="D485" s="111"/>
      <c r="E485" s="112"/>
      <c r="F485" s="113">
        <v>0.41666666666666663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52</v>
      </c>
      <c r="D487" s="117"/>
      <c r="E487" s="118"/>
      <c r="F487" s="119">
        <v>-0.003166666666666667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53</v>
      </c>
      <c r="D488" s="117"/>
      <c r="E488" s="121"/>
      <c r="F488" s="119">
        <v>0.01395234312894715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54</v>
      </c>
      <c r="D490" s="117"/>
      <c r="E490" s="118"/>
      <c r="F490" s="119">
        <v>0.016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55</v>
      </c>
      <c r="D491" s="117"/>
      <c r="E491" s="118"/>
      <c r="F491" s="119">
        <v>-0.0262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40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41"/>
      <c r="B493" s="42" t="s">
        <v>69</v>
      </c>
      <c r="C493" s="43"/>
      <c r="D493" s="43"/>
      <c r="E493" s="43"/>
      <c r="F493" s="43"/>
      <c r="G493" s="44"/>
      <c r="H493" s="44"/>
      <c r="I493" s="44"/>
      <c r="J493" s="44"/>
      <c r="K493" s="44"/>
      <c r="L493" s="44"/>
      <c r="M493" s="44"/>
      <c r="N493" s="45"/>
    </row>
    <row r="494" spans="1:14" ht="10.5" customHeight="1" thickBot="1">
      <c r="A494" s="5"/>
      <c r="B494" s="46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8"/>
    </row>
    <row r="495" spans="1:14" ht="15.75" customHeight="1" thickBot="1">
      <c r="A495" s="5"/>
      <c r="B495" s="80"/>
      <c r="C495" s="81" t="s">
        <v>30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31</v>
      </c>
      <c r="D496" s="85"/>
      <c r="E496" s="85" t="s">
        <v>32</v>
      </c>
      <c r="F496" s="86" t="s">
        <v>15</v>
      </c>
      <c r="G496" s="86" t="s">
        <v>16</v>
      </c>
      <c r="H496" s="87" t="s">
        <v>21</v>
      </c>
      <c r="I496" s="87" t="s">
        <v>23</v>
      </c>
      <c r="J496" s="87" t="s">
        <v>24</v>
      </c>
      <c r="K496" s="87" t="s">
        <v>33</v>
      </c>
      <c r="L496" s="87" t="s">
        <v>34</v>
      </c>
      <c r="M496" s="87" t="s">
        <v>35</v>
      </c>
      <c r="N496" s="88" t="s">
        <v>36</v>
      </c>
    </row>
    <row r="497" spans="1:14" ht="9.75" customHeight="1">
      <c r="A497" s="89"/>
      <c r="B497" s="90"/>
      <c r="C497" s="91" t="s">
        <v>37</v>
      </c>
      <c r="D497" s="92"/>
      <c r="E497" s="93">
        <v>0</v>
      </c>
      <c r="F497" s="93">
        <v>-0.01</v>
      </c>
      <c r="G497" s="93">
        <v>0.01</v>
      </c>
      <c r="H497" s="93">
        <v>-23.2926</v>
      </c>
      <c r="I497" s="93">
        <v>1.8407</v>
      </c>
      <c r="J497" s="93">
        <v>-2.871</v>
      </c>
      <c r="K497" s="93">
        <v>-0.0006</v>
      </c>
      <c r="L497" s="93">
        <v>-0.0001</v>
      </c>
      <c r="M497" s="93">
        <v>0.0002</v>
      </c>
      <c r="N497" s="93">
        <v>-0.0007</v>
      </c>
    </row>
    <row r="498" spans="1:14" ht="9.75" customHeight="1">
      <c r="A498" s="89"/>
      <c r="B498" s="90"/>
      <c r="C498" s="91" t="s">
        <v>38</v>
      </c>
      <c r="D498" s="92"/>
      <c r="E498" s="93">
        <v>0</v>
      </c>
      <c r="F498" s="93">
        <v>-0.01</v>
      </c>
      <c r="G498" s="93">
        <v>0.01</v>
      </c>
      <c r="H498" s="93">
        <v>-23.4307</v>
      </c>
      <c r="I498" s="93">
        <v>1.8569</v>
      </c>
      <c r="J498" s="93">
        <v>-3.2128</v>
      </c>
      <c r="K498" s="93">
        <v>-0.0074</v>
      </c>
      <c r="L498" s="93">
        <v>-0.0015</v>
      </c>
      <c r="M498" s="93">
        <v>0.003</v>
      </c>
      <c r="N498" s="93">
        <v>-0.0082</v>
      </c>
    </row>
    <row r="499" spans="1:14" ht="9.75" customHeight="1">
      <c r="A499" s="89"/>
      <c r="B499" s="90"/>
      <c r="C499" s="91" t="s">
        <v>39</v>
      </c>
      <c r="D499" s="92"/>
      <c r="E499" s="93">
        <v>0</v>
      </c>
      <c r="F499" s="93">
        <v>-0.01</v>
      </c>
      <c r="G499" s="93">
        <v>0.01</v>
      </c>
      <c r="H499" s="93">
        <v>-23.5683</v>
      </c>
      <c r="I499" s="93">
        <v>1.8291</v>
      </c>
      <c r="J499" s="93">
        <v>-3.5557</v>
      </c>
      <c r="K499" s="93">
        <v>0.0018</v>
      </c>
      <c r="L499" s="93">
        <v>0.0004</v>
      </c>
      <c r="M499" s="93">
        <v>-0.0008</v>
      </c>
      <c r="N499" s="93">
        <v>0.002</v>
      </c>
    </row>
    <row r="500" spans="1:14" ht="9.75" customHeight="1">
      <c r="A500" s="89"/>
      <c r="B500" s="90"/>
      <c r="C500" s="91" t="s">
        <v>40</v>
      </c>
      <c r="D500" s="92"/>
      <c r="E500" s="93">
        <v>0</v>
      </c>
      <c r="F500" s="93">
        <v>-0.01</v>
      </c>
      <c r="G500" s="93">
        <v>0.01</v>
      </c>
      <c r="H500" s="93">
        <v>-23.7309</v>
      </c>
      <c r="I500" s="93">
        <v>1.7709</v>
      </c>
      <c r="J500" s="93">
        <v>-3.9584</v>
      </c>
      <c r="K500" s="93">
        <v>-0.0104</v>
      </c>
      <c r="L500" s="93">
        <v>-0.0027</v>
      </c>
      <c r="M500" s="93">
        <v>0.0047</v>
      </c>
      <c r="N500" s="93">
        <v>-0.0117</v>
      </c>
    </row>
    <row r="501" spans="1:14" ht="9.75" customHeight="1">
      <c r="A501" s="89"/>
      <c r="B501" s="90"/>
      <c r="C501" s="91" t="s">
        <v>41</v>
      </c>
      <c r="D501" s="92"/>
      <c r="E501" s="93">
        <v>0</v>
      </c>
      <c r="F501" s="93">
        <v>-0.01</v>
      </c>
      <c r="G501" s="93">
        <v>0.01</v>
      </c>
      <c r="H501" s="93">
        <v>-23.3263</v>
      </c>
      <c r="I501" s="93">
        <v>2.081</v>
      </c>
      <c r="J501" s="93">
        <v>-2.8576</v>
      </c>
      <c r="K501" s="93">
        <v>0.0064</v>
      </c>
      <c r="L501" s="93">
        <v>0.001</v>
      </c>
      <c r="M501" s="93">
        <v>-0.0026</v>
      </c>
      <c r="N501" s="93">
        <v>0.0069</v>
      </c>
    </row>
    <row r="502" spans="1:14" ht="9.75" customHeight="1">
      <c r="A502" s="89"/>
      <c r="B502" s="90"/>
      <c r="C502" s="91" t="s">
        <v>42</v>
      </c>
      <c r="D502" s="92"/>
      <c r="E502" s="93">
        <v>0</v>
      </c>
      <c r="F502" s="93">
        <v>-0.01</v>
      </c>
      <c r="G502" s="93">
        <v>0.01</v>
      </c>
      <c r="H502" s="93">
        <v>-23.4931</v>
      </c>
      <c r="I502" s="93">
        <v>2.1071</v>
      </c>
      <c r="J502" s="93">
        <v>-3.2449</v>
      </c>
      <c r="K502" s="93">
        <v>-0.0026</v>
      </c>
      <c r="L502" s="93">
        <v>-0.0005</v>
      </c>
      <c r="M502" s="93">
        <v>0.0011</v>
      </c>
      <c r="N502" s="93">
        <v>-0.0029</v>
      </c>
    </row>
    <row r="503" spans="1:14" ht="9.75" customHeight="1">
      <c r="A503" s="89"/>
      <c r="B503" s="90"/>
      <c r="C503" s="91" t="s">
        <v>43</v>
      </c>
      <c r="D503" s="92"/>
      <c r="E503" s="93">
        <v>0</v>
      </c>
      <c r="F503" s="93">
        <v>-0.01</v>
      </c>
      <c r="G503" s="93">
        <v>0.01</v>
      </c>
      <c r="H503" s="93">
        <v>-23.6137</v>
      </c>
      <c r="I503" s="93">
        <v>2.0578</v>
      </c>
      <c r="J503" s="93">
        <v>-3.5422</v>
      </c>
      <c r="K503" s="93">
        <v>-0.0022</v>
      </c>
      <c r="L503" s="93">
        <v>-0.0005</v>
      </c>
      <c r="M503" s="93">
        <v>0.001</v>
      </c>
      <c r="N503" s="93">
        <v>-0.0025</v>
      </c>
    </row>
    <row r="504" spans="1:14" ht="9.75" customHeight="1">
      <c r="A504" s="89"/>
      <c r="B504" s="90"/>
      <c r="C504" s="91" t="s">
        <v>44</v>
      </c>
      <c r="D504" s="92"/>
      <c r="E504" s="93">
        <v>0</v>
      </c>
      <c r="F504" s="93">
        <v>-0.01</v>
      </c>
      <c r="G504" s="93">
        <v>0.01</v>
      </c>
      <c r="H504" s="93">
        <v>-23.7942</v>
      </c>
      <c r="I504" s="93">
        <v>1.9812</v>
      </c>
      <c r="J504" s="93">
        <v>-3.9772</v>
      </c>
      <c r="K504" s="93">
        <v>-0.0047</v>
      </c>
      <c r="L504" s="93">
        <v>-0.0012</v>
      </c>
      <c r="M504" s="93">
        <v>0.0022</v>
      </c>
      <c r="N504" s="93">
        <v>-0.0054</v>
      </c>
    </row>
    <row r="505" spans="1:14" ht="9.75" customHeight="1">
      <c r="A505" s="89"/>
      <c r="B505" s="90"/>
      <c r="C505" s="91" t="s">
        <v>45</v>
      </c>
      <c r="D505" s="92"/>
      <c r="E505" s="93">
        <v>0</v>
      </c>
      <c r="F505" s="93">
        <v>-0.01</v>
      </c>
      <c r="G505" s="93">
        <v>0.01</v>
      </c>
      <c r="H505" s="93">
        <v>-23.4551</v>
      </c>
      <c r="I505" s="93">
        <v>2.5739</v>
      </c>
      <c r="J505" s="93">
        <v>-2.9716</v>
      </c>
      <c r="K505" s="93">
        <v>0.0128</v>
      </c>
      <c r="L505" s="93">
        <v>0.0021</v>
      </c>
      <c r="M505" s="93">
        <v>-0.0059</v>
      </c>
      <c r="N505" s="93">
        <v>0.0142</v>
      </c>
    </row>
    <row r="506" spans="1:14" ht="9.75" customHeight="1">
      <c r="A506" s="89"/>
      <c r="B506" s="90"/>
      <c r="C506" s="91" t="s">
        <v>46</v>
      </c>
      <c r="D506" s="92"/>
      <c r="E506" s="93">
        <v>0</v>
      </c>
      <c r="F506" s="93">
        <v>-0.01</v>
      </c>
      <c r="G506" s="93">
        <v>0.01</v>
      </c>
      <c r="H506" s="93">
        <v>-23.5682</v>
      </c>
      <c r="I506" s="93">
        <v>2.4062</v>
      </c>
      <c r="J506" s="93">
        <v>-3.2825</v>
      </c>
      <c r="K506" s="93">
        <v>0.0016</v>
      </c>
      <c r="L506" s="93">
        <v>0.0003</v>
      </c>
      <c r="M506" s="93">
        <v>-0.0007</v>
      </c>
      <c r="N506" s="93">
        <v>0.0018</v>
      </c>
    </row>
    <row r="507" spans="1:14" ht="9.75" customHeight="1">
      <c r="A507" s="89"/>
      <c r="B507" s="90"/>
      <c r="C507" s="91" t="s">
        <v>47</v>
      </c>
      <c r="D507" s="92"/>
      <c r="E507" s="93">
        <v>0</v>
      </c>
      <c r="F507" s="93">
        <v>-0.01</v>
      </c>
      <c r="G507" s="93">
        <v>0.01</v>
      </c>
      <c r="H507" s="93">
        <v>-23.7072</v>
      </c>
      <c r="I507" s="93">
        <v>2.3604</v>
      </c>
      <c r="J507" s="93">
        <v>-3.5992</v>
      </c>
      <c r="K507" s="93">
        <v>-0.0054</v>
      </c>
      <c r="L507" s="93">
        <v>-0.0012</v>
      </c>
      <c r="M507" s="93">
        <v>0.0026</v>
      </c>
      <c r="N507" s="93">
        <v>-0.0061</v>
      </c>
    </row>
    <row r="508" spans="1:14" ht="9.75" customHeight="1">
      <c r="A508" s="89"/>
      <c r="B508" s="90"/>
      <c r="C508" s="91" t="s">
        <v>48</v>
      </c>
      <c r="D508" s="92"/>
      <c r="E508" s="93">
        <v>0</v>
      </c>
      <c r="F508" s="93">
        <v>-0.01</v>
      </c>
      <c r="G508" s="93">
        <v>0.01</v>
      </c>
      <c r="H508" s="93">
        <v>-23.863</v>
      </c>
      <c r="I508" s="93">
        <v>2.3311</v>
      </c>
      <c r="J508" s="93">
        <v>-3.9351</v>
      </c>
      <c r="K508" s="93">
        <v>-0.0099</v>
      </c>
      <c r="L508" s="93">
        <v>-0.0025</v>
      </c>
      <c r="M508" s="93">
        <v>0.0049</v>
      </c>
      <c r="N508" s="93">
        <v>-0.0113</v>
      </c>
    </row>
    <row r="509" ht="12.75" customHeight="1">
      <c r="A509" s="94"/>
    </row>
    <row r="510" spans="1:14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  <c r="N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8" t="s">
        <v>49</v>
      </c>
      <c r="C521" s="99"/>
      <c r="D521" s="100"/>
      <c r="E521" s="101"/>
      <c r="F521" s="102">
        <v>12</v>
      </c>
      <c r="G521" s="103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4" t="s">
        <v>50</v>
      </c>
      <c r="C522" s="105"/>
      <c r="D522" s="106"/>
      <c r="E522" s="107"/>
      <c r="F522" s="108">
        <v>3</v>
      </c>
      <c r="G522" s="65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9" t="s">
        <v>51</v>
      </c>
      <c r="C523" s="110"/>
      <c r="D523" s="111"/>
      <c r="E523" s="112"/>
      <c r="F523" s="113">
        <v>0.75</v>
      </c>
      <c r="G523" s="114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115"/>
      <c r="G524" s="115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116" t="s">
        <v>52</v>
      </c>
      <c r="D525" s="117"/>
      <c r="E525" s="118"/>
      <c r="F525" s="119">
        <v>-0.0019916666666666663</v>
      </c>
      <c r="G525" s="120"/>
      <c r="H525" s="97"/>
      <c r="I525" s="97"/>
      <c r="J525" s="97"/>
      <c r="K525" s="97"/>
      <c r="L525" s="97"/>
      <c r="M525" s="97"/>
    </row>
    <row r="526" spans="1:14" ht="12.75" customHeight="1">
      <c r="A526" s="95"/>
      <c r="B526" s="5"/>
      <c r="C526" s="116" t="s">
        <v>53</v>
      </c>
      <c r="D526" s="117"/>
      <c r="E526" s="121"/>
      <c r="F526" s="119">
        <v>0.007521056300732489</v>
      </c>
      <c r="G526" s="120"/>
      <c r="H526" s="5"/>
      <c r="I526" s="5"/>
      <c r="J526" s="5"/>
      <c r="K526" s="97"/>
      <c r="L526" s="5"/>
      <c r="M526" s="5"/>
      <c r="N526" s="5"/>
    </row>
    <row r="527" spans="1:14" ht="12.75" customHeight="1">
      <c r="A527" s="95"/>
      <c r="B527" s="5"/>
      <c r="C527" s="5"/>
      <c r="D527" s="5"/>
      <c r="E527" s="5"/>
      <c r="F527" s="122"/>
      <c r="G527" s="122"/>
      <c r="H527" s="5"/>
      <c r="I527" s="5"/>
      <c r="J527" s="5"/>
      <c r="K527" s="123"/>
      <c r="L527" s="5"/>
      <c r="M527" s="5"/>
      <c r="N527" s="5"/>
    </row>
    <row r="528" spans="1:14" ht="12.75" customHeight="1">
      <c r="A528" s="95"/>
      <c r="B528" s="5"/>
      <c r="C528" s="98" t="s">
        <v>54</v>
      </c>
      <c r="D528" s="117"/>
      <c r="E528" s="118"/>
      <c r="F528" s="119">
        <v>0.0142</v>
      </c>
      <c r="G528" s="120"/>
      <c r="H528" s="97"/>
      <c r="I528" s="123"/>
      <c r="J528" s="97"/>
      <c r="K528" s="124"/>
      <c r="L528" s="125"/>
      <c r="M528" s="97"/>
      <c r="N528" s="97"/>
    </row>
    <row r="529" spans="1:14" ht="12.75" customHeight="1">
      <c r="A529" s="95"/>
      <c r="B529" s="96"/>
      <c r="C529" s="98" t="s">
        <v>55</v>
      </c>
      <c r="D529" s="117"/>
      <c r="E529" s="118"/>
      <c r="F529" s="119">
        <v>-0.0117</v>
      </c>
      <c r="G529" s="120"/>
      <c r="H529" s="97"/>
      <c r="I529" s="97"/>
      <c r="J529" s="97"/>
      <c r="K529" s="97"/>
      <c r="L529" s="97"/>
      <c r="M529" s="97"/>
      <c r="N529" s="97"/>
    </row>
    <row r="530" spans="1:14" ht="9.75" customHeight="1" thickBot="1">
      <c r="A530" s="40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6.5" customHeight="1" thickBot="1">
      <c r="A531" s="41"/>
      <c r="B531" s="42" t="s">
        <v>70</v>
      </c>
      <c r="C531" s="43"/>
      <c r="D531" s="43"/>
      <c r="E531" s="43"/>
      <c r="F531" s="43"/>
      <c r="G531" s="44"/>
      <c r="H531" s="44"/>
      <c r="I531" s="44"/>
      <c r="J531" s="44"/>
      <c r="K531" s="44"/>
      <c r="L531" s="44"/>
      <c r="M531" s="44"/>
      <c r="N531" s="45"/>
    </row>
    <row r="532" spans="1:14" ht="10.5" customHeight="1" thickBot="1">
      <c r="A532" s="5"/>
      <c r="B532" s="46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8"/>
    </row>
    <row r="533" spans="1:14" ht="15.75" customHeight="1" thickBot="1">
      <c r="A533" s="5"/>
      <c r="B533" s="80"/>
      <c r="C533" s="81" t="s">
        <v>30</v>
      </c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2"/>
    </row>
    <row r="534" spans="1:14" ht="13.5" customHeight="1" thickBot="1">
      <c r="A534" s="5"/>
      <c r="B534" s="83"/>
      <c r="C534" s="84" t="s">
        <v>31</v>
      </c>
      <c r="D534" s="85"/>
      <c r="E534" s="85" t="s">
        <v>32</v>
      </c>
      <c r="F534" s="86" t="s">
        <v>15</v>
      </c>
      <c r="G534" s="86" t="s">
        <v>16</v>
      </c>
      <c r="H534" s="87" t="s">
        <v>21</v>
      </c>
      <c r="I534" s="87" t="s">
        <v>23</v>
      </c>
      <c r="J534" s="87" t="s">
        <v>24</v>
      </c>
      <c r="K534" s="87" t="s">
        <v>33</v>
      </c>
      <c r="L534" s="87" t="s">
        <v>34</v>
      </c>
      <c r="M534" s="87" t="s">
        <v>35</v>
      </c>
      <c r="N534" s="88" t="s">
        <v>36</v>
      </c>
    </row>
    <row r="535" spans="1:14" ht="9.75" customHeight="1">
      <c r="A535" s="89"/>
      <c r="B535" s="90"/>
      <c r="C535" s="91" t="s">
        <v>37</v>
      </c>
      <c r="D535" s="92"/>
      <c r="E535" s="93">
        <v>0</v>
      </c>
      <c r="F535" s="93">
        <v>-0.01</v>
      </c>
      <c r="G535" s="93">
        <v>0.01</v>
      </c>
      <c r="H535" s="93">
        <v>-23.7712</v>
      </c>
      <c r="I535" s="93">
        <v>4.1045</v>
      </c>
      <c r="J535" s="93">
        <v>-3.0797</v>
      </c>
      <c r="K535" s="93">
        <v>-0.0204</v>
      </c>
      <c r="L535" s="93">
        <v>-0.0036</v>
      </c>
      <c r="M535" s="93">
        <v>0.0121</v>
      </c>
      <c r="N535" s="93">
        <v>-0.024</v>
      </c>
    </row>
    <row r="536" spans="1:14" ht="9.75" customHeight="1">
      <c r="A536" s="89"/>
      <c r="B536" s="90"/>
      <c r="C536" s="91" t="s">
        <v>38</v>
      </c>
      <c r="D536" s="92"/>
      <c r="E536" s="93">
        <v>0</v>
      </c>
      <c r="F536" s="93">
        <v>-0.01</v>
      </c>
      <c r="G536" s="93">
        <v>0.01</v>
      </c>
      <c r="H536" s="93">
        <v>-23.9563</v>
      </c>
      <c r="I536" s="93">
        <v>4.1423</v>
      </c>
      <c r="J536" s="93">
        <v>-3.3771</v>
      </c>
      <c r="K536" s="93">
        <v>-0.0087</v>
      </c>
      <c r="L536" s="93">
        <v>-0.0017</v>
      </c>
      <c r="M536" s="93">
        <v>0.0053</v>
      </c>
      <c r="N536" s="93">
        <v>-0.0104</v>
      </c>
    </row>
    <row r="537" spans="1:14" ht="9.75" customHeight="1">
      <c r="A537" s="89"/>
      <c r="B537" s="90"/>
      <c r="C537" s="91" t="s">
        <v>39</v>
      </c>
      <c r="D537" s="92"/>
      <c r="E537" s="93">
        <v>0</v>
      </c>
      <c r="F537" s="93">
        <v>-0.01</v>
      </c>
      <c r="G537" s="93">
        <v>0.01</v>
      </c>
      <c r="H537" s="93">
        <v>-24.1418</v>
      </c>
      <c r="I537" s="93">
        <v>4.129</v>
      </c>
      <c r="J537" s="93">
        <v>-3.6878</v>
      </c>
      <c r="K537" s="93">
        <v>0.0033</v>
      </c>
      <c r="L537" s="93">
        <v>0.0007</v>
      </c>
      <c r="M537" s="93">
        <v>-0.002</v>
      </c>
      <c r="N537" s="93">
        <v>0.0039</v>
      </c>
    </row>
    <row r="538" spans="1:14" ht="9.75" customHeight="1">
      <c r="A538" s="89"/>
      <c r="B538" s="90"/>
      <c r="C538" s="91" t="s">
        <v>40</v>
      </c>
      <c r="D538" s="92"/>
      <c r="E538" s="93">
        <v>0</v>
      </c>
      <c r="F538" s="93">
        <v>-0.01</v>
      </c>
      <c r="G538" s="93">
        <v>0.01</v>
      </c>
      <c r="H538" s="93">
        <v>-24.3702</v>
      </c>
      <c r="I538" s="93">
        <v>4.1754</v>
      </c>
      <c r="J538" s="93">
        <v>-4.043</v>
      </c>
      <c r="K538" s="93">
        <v>0.0058</v>
      </c>
      <c r="L538" s="93">
        <v>0.0014</v>
      </c>
      <c r="M538" s="93">
        <v>-0.0036</v>
      </c>
      <c r="N538" s="93">
        <v>0.0069</v>
      </c>
    </row>
    <row r="539" spans="1:14" ht="9.75" customHeight="1">
      <c r="A539" s="89"/>
      <c r="B539" s="90"/>
      <c r="C539" s="91" t="s">
        <v>41</v>
      </c>
      <c r="D539" s="92"/>
      <c r="E539" s="93">
        <v>0</v>
      </c>
      <c r="F539" s="93">
        <v>-0.01</v>
      </c>
      <c r="G539" s="93">
        <v>0.01</v>
      </c>
      <c r="H539" s="93">
        <v>-23.7801</v>
      </c>
      <c r="I539" s="93">
        <v>4.3938</v>
      </c>
      <c r="J539" s="93">
        <v>-3.0102</v>
      </c>
      <c r="K539" s="93">
        <v>-0.0147</v>
      </c>
      <c r="L539" s="93">
        <v>-0.0026</v>
      </c>
      <c r="M539" s="93">
        <v>0.009</v>
      </c>
      <c r="N539" s="93">
        <v>-0.0174</v>
      </c>
    </row>
    <row r="540" spans="1:14" ht="9.75" customHeight="1">
      <c r="A540" s="89"/>
      <c r="B540" s="90"/>
      <c r="C540" s="91" t="s">
        <v>42</v>
      </c>
      <c r="D540" s="92"/>
      <c r="E540" s="93">
        <v>0</v>
      </c>
      <c r="F540" s="93">
        <v>-0.01</v>
      </c>
      <c r="G540" s="93">
        <v>0.01</v>
      </c>
      <c r="H540" s="93">
        <v>-23.9852</v>
      </c>
      <c r="I540" s="93">
        <v>4.3721</v>
      </c>
      <c r="J540" s="93">
        <v>-3.3503</v>
      </c>
      <c r="K540" s="93">
        <v>-0.0066</v>
      </c>
      <c r="L540" s="93">
        <v>-0.0013</v>
      </c>
      <c r="M540" s="93">
        <v>0.0041</v>
      </c>
      <c r="N540" s="93">
        <v>-0.0078</v>
      </c>
    </row>
    <row r="541" spans="1:14" ht="9.75" customHeight="1">
      <c r="A541" s="89"/>
      <c r="B541" s="90"/>
      <c r="C541" s="91" t="s">
        <v>43</v>
      </c>
      <c r="D541" s="92"/>
      <c r="E541" s="93">
        <v>0</v>
      </c>
      <c r="F541" s="93">
        <v>-0.01</v>
      </c>
      <c r="G541" s="93">
        <v>0.01</v>
      </c>
      <c r="H541" s="93">
        <v>-24.1738</v>
      </c>
      <c r="I541" s="93">
        <v>4.3594</v>
      </c>
      <c r="J541" s="93">
        <v>-3.659</v>
      </c>
      <c r="K541" s="93">
        <v>0.0033</v>
      </c>
      <c r="L541" s="93">
        <v>0.0007</v>
      </c>
      <c r="M541" s="93">
        <v>-0.002</v>
      </c>
      <c r="N541" s="93">
        <v>0.0039</v>
      </c>
    </row>
    <row r="542" spans="1:14" ht="9.75" customHeight="1">
      <c r="A542" s="89"/>
      <c r="B542" s="90"/>
      <c r="C542" s="91" t="s">
        <v>44</v>
      </c>
      <c r="D542" s="92"/>
      <c r="E542" s="93">
        <v>0</v>
      </c>
      <c r="F542" s="93">
        <v>-0.01</v>
      </c>
      <c r="G542" s="93">
        <v>0.01</v>
      </c>
      <c r="H542" s="93">
        <v>-24.3893</v>
      </c>
      <c r="I542" s="93">
        <v>4.3363</v>
      </c>
      <c r="J542" s="93">
        <v>-4.0128</v>
      </c>
      <c r="K542" s="93">
        <v>0.0074</v>
      </c>
      <c r="L542" s="93">
        <v>0.0017</v>
      </c>
      <c r="M542" s="93">
        <v>-0.0046</v>
      </c>
      <c r="N542" s="93">
        <v>0.0089</v>
      </c>
    </row>
    <row r="543" spans="1:14" ht="9.75" customHeight="1">
      <c r="A543" s="89"/>
      <c r="B543" s="90"/>
      <c r="C543" s="91" t="s">
        <v>45</v>
      </c>
      <c r="D543" s="92"/>
      <c r="E543" s="93">
        <v>0</v>
      </c>
      <c r="F543" s="93">
        <v>-0.01</v>
      </c>
      <c r="G543" s="93">
        <v>0.01</v>
      </c>
      <c r="H543" s="93">
        <v>-23.8592</v>
      </c>
      <c r="I543" s="93">
        <v>4.8592</v>
      </c>
      <c r="J543" s="93">
        <v>-3.005</v>
      </c>
      <c r="K543" s="93">
        <v>-0.0093</v>
      </c>
      <c r="L543" s="93">
        <v>-0.0017</v>
      </c>
      <c r="M543" s="93">
        <v>0.006</v>
      </c>
      <c r="N543" s="93">
        <v>-0.0112</v>
      </c>
    </row>
    <row r="544" spans="1:14" ht="9.75" customHeight="1">
      <c r="A544" s="89"/>
      <c r="B544" s="90"/>
      <c r="C544" s="91" t="s">
        <v>46</v>
      </c>
      <c r="D544" s="92"/>
      <c r="E544" s="93">
        <v>0</v>
      </c>
      <c r="F544" s="93">
        <v>-0.01</v>
      </c>
      <c r="G544" s="93">
        <v>0.01</v>
      </c>
      <c r="H544" s="93">
        <v>-24.0602</v>
      </c>
      <c r="I544" s="93">
        <v>4.8389</v>
      </c>
      <c r="J544" s="93">
        <v>-3.3233</v>
      </c>
      <c r="K544" s="93">
        <v>-0.0056</v>
      </c>
      <c r="L544" s="93">
        <v>-0.0011</v>
      </c>
      <c r="M544" s="93">
        <v>0.0036</v>
      </c>
      <c r="N544" s="93">
        <v>-0.0068</v>
      </c>
    </row>
    <row r="545" spans="1:14" ht="9.75" customHeight="1">
      <c r="A545" s="89"/>
      <c r="B545" s="90"/>
      <c r="C545" s="91" t="s">
        <v>47</v>
      </c>
      <c r="D545" s="92"/>
      <c r="E545" s="93">
        <v>0</v>
      </c>
      <c r="F545" s="93">
        <v>-0.01</v>
      </c>
      <c r="G545" s="93">
        <v>0.01</v>
      </c>
      <c r="H545" s="93">
        <v>-24.2409</v>
      </c>
      <c r="I545" s="93">
        <v>4.8256</v>
      </c>
      <c r="J545" s="93">
        <v>-3.6077</v>
      </c>
      <c r="K545" s="93">
        <v>-0.0046</v>
      </c>
      <c r="L545" s="93">
        <v>-0.001</v>
      </c>
      <c r="M545" s="93">
        <v>0.0029</v>
      </c>
      <c r="N545" s="93">
        <v>-0.0055</v>
      </c>
    </row>
    <row r="546" spans="1:14" ht="9.75" customHeight="1">
      <c r="A546" s="89"/>
      <c r="B546" s="90"/>
      <c r="C546" s="91" t="s">
        <v>48</v>
      </c>
      <c r="D546" s="92"/>
      <c r="E546" s="93">
        <v>0</v>
      </c>
      <c r="F546" s="93">
        <v>-0.01</v>
      </c>
      <c r="G546" s="93">
        <v>0.01</v>
      </c>
      <c r="H546" s="93">
        <v>-24.4451</v>
      </c>
      <c r="I546" s="93">
        <v>4.8042</v>
      </c>
      <c r="J546" s="93">
        <v>-3.931</v>
      </c>
      <c r="K546" s="93">
        <v>-0.0047</v>
      </c>
      <c r="L546" s="93">
        <v>-0.0011</v>
      </c>
      <c r="M546" s="93">
        <v>0.003</v>
      </c>
      <c r="N546" s="93">
        <v>-0.0057</v>
      </c>
    </row>
    <row r="547" ht="12.75" customHeight="1">
      <c r="A547" s="94"/>
    </row>
    <row r="548" spans="1:14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  <c r="N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8" t="s">
        <v>49</v>
      </c>
      <c r="C559" s="99"/>
      <c r="D559" s="100"/>
      <c r="E559" s="101"/>
      <c r="F559" s="102">
        <v>12</v>
      </c>
      <c r="G559" s="103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104" t="s">
        <v>50</v>
      </c>
      <c r="C560" s="105"/>
      <c r="D560" s="106"/>
      <c r="E560" s="107"/>
      <c r="F560" s="108">
        <v>4</v>
      </c>
      <c r="G560" s="6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9" t="s">
        <v>51</v>
      </c>
      <c r="C561" s="110"/>
      <c r="D561" s="111"/>
      <c r="E561" s="112"/>
      <c r="F561" s="113">
        <v>0.6666666666666667</v>
      </c>
      <c r="G561" s="11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115"/>
      <c r="G562" s="115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116" t="s">
        <v>52</v>
      </c>
      <c r="D563" s="117"/>
      <c r="E563" s="118"/>
      <c r="F563" s="119">
        <v>-0.0054333333333333326</v>
      </c>
      <c r="G563" s="120"/>
      <c r="H563" s="97"/>
      <c r="I563" s="97"/>
      <c r="J563" s="97"/>
      <c r="K563" s="97"/>
      <c r="L563" s="97"/>
      <c r="M563" s="97"/>
    </row>
    <row r="564" spans="1:14" ht="12.75" customHeight="1">
      <c r="A564" s="95"/>
      <c r="B564" s="5"/>
      <c r="C564" s="116" t="s">
        <v>53</v>
      </c>
      <c r="D564" s="117"/>
      <c r="E564" s="121"/>
      <c r="F564" s="119">
        <v>0.009932346910550153</v>
      </c>
      <c r="G564" s="120"/>
      <c r="H564" s="5"/>
      <c r="I564" s="5"/>
      <c r="J564" s="5"/>
      <c r="K564" s="97"/>
      <c r="L564" s="5"/>
      <c r="M564" s="5"/>
      <c r="N564" s="5"/>
    </row>
    <row r="565" spans="1:14" ht="12.75" customHeight="1">
      <c r="A565" s="95"/>
      <c r="B565" s="5"/>
      <c r="C565" s="5"/>
      <c r="D565" s="5"/>
      <c r="E565" s="5"/>
      <c r="F565" s="122"/>
      <c r="G565" s="122"/>
      <c r="H565" s="5"/>
      <c r="I565" s="5"/>
      <c r="J565" s="5"/>
      <c r="K565" s="123"/>
      <c r="L565" s="5"/>
      <c r="M565" s="5"/>
      <c r="N565" s="5"/>
    </row>
    <row r="566" spans="1:14" ht="12.75" customHeight="1">
      <c r="A566" s="95"/>
      <c r="B566" s="5"/>
      <c r="C566" s="98" t="s">
        <v>54</v>
      </c>
      <c r="D566" s="117"/>
      <c r="E566" s="118"/>
      <c r="F566" s="119">
        <v>0.0089</v>
      </c>
      <c r="G566" s="120"/>
      <c r="H566" s="97"/>
      <c r="I566" s="123"/>
      <c r="J566" s="97"/>
      <c r="K566" s="124"/>
      <c r="L566" s="125"/>
      <c r="M566" s="97"/>
      <c r="N566" s="97"/>
    </row>
    <row r="567" spans="1:14" ht="12.75" customHeight="1">
      <c r="A567" s="95"/>
      <c r="B567" s="96"/>
      <c r="C567" s="98" t="s">
        <v>55</v>
      </c>
      <c r="D567" s="117"/>
      <c r="E567" s="118"/>
      <c r="F567" s="119">
        <v>-0.024</v>
      </c>
      <c r="G567" s="120"/>
      <c r="H567" s="97"/>
      <c r="I567" s="97"/>
      <c r="J567" s="97"/>
      <c r="K567" s="97"/>
      <c r="L567" s="97"/>
      <c r="M567" s="97"/>
      <c r="N567" s="97"/>
    </row>
    <row r="568" spans="1:14" ht="9.75" customHeight="1" thickBot="1">
      <c r="A568" s="40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6.5" customHeight="1" thickBot="1">
      <c r="A569" s="41"/>
      <c r="B569" s="42" t="s">
        <v>71</v>
      </c>
      <c r="C569" s="43"/>
      <c r="D569" s="43"/>
      <c r="E569" s="43"/>
      <c r="F569" s="43"/>
      <c r="G569" s="44"/>
      <c r="H569" s="44"/>
      <c r="I569" s="44"/>
      <c r="J569" s="44"/>
      <c r="K569" s="44"/>
      <c r="L569" s="44"/>
      <c r="M569" s="44"/>
      <c r="N569" s="45"/>
    </row>
    <row r="570" spans="1:14" ht="10.5" customHeight="1" thickBot="1">
      <c r="A570" s="5"/>
      <c r="B570" s="46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8"/>
    </row>
    <row r="571" spans="1:14" ht="15.75" customHeight="1" thickBot="1">
      <c r="A571" s="5"/>
      <c r="B571" s="80"/>
      <c r="C571" s="81" t="s">
        <v>30</v>
      </c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2"/>
    </row>
    <row r="572" spans="1:14" ht="13.5" customHeight="1" thickBot="1">
      <c r="A572" s="5"/>
      <c r="B572" s="83"/>
      <c r="C572" s="84" t="s">
        <v>31</v>
      </c>
      <c r="D572" s="85"/>
      <c r="E572" s="85" t="s">
        <v>32</v>
      </c>
      <c r="F572" s="86" t="s">
        <v>15</v>
      </c>
      <c r="G572" s="86" t="s">
        <v>16</v>
      </c>
      <c r="H572" s="87" t="s">
        <v>21</v>
      </c>
      <c r="I572" s="87" t="s">
        <v>23</v>
      </c>
      <c r="J572" s="87" t="s">
        <v>24</v>
      </c>
      <c r="K572" s="87" t="s">
        <v>33</v>
      </c>
      <c r="L572" s="87" t="s">
        <v>34</v>
      </c>
      <c r="M572" s="87" t="s">
        <v>35</v>
      </c>
      <c r="N572" s="88" t="s">
        <v>36</v>
      </c>
    </row>
    <row r="573" spans="1:14" ht="9.75" customHeight="1">
      <c r="A573" s="89"/>
      <c r="B573" s="90"/>
      <c r="C573" s="91" t="s">
        <v>37</v>
      </c>
      <c r="D573" s="92"/>
      <c r="E573" s="93">
        <v>0</v>
      </c>
      <c r="F573" s="93">
        <v>-0.01</v>
      </c>
      <c r="G573" s="93">
        <v>0.01</v>
      </c>
      <c r="H573" s="93">
        <v>-23.9434</v>
      </c>
      <c r="I573" s="93">
        <v>6.3941</v>
      </c>
      <c r="J573" s="93">
        <v>-2.7074</v>
      </c>
      <c r="K573" s="93">
        <v>-0.011</v>
      </c>
      <c r="L573" s="93">
        <v>-0.0022</v>
      </c>
      <c r="M573" s="93">
        <v>0.0078</v>
      </c>
      <c r="N573" s="93">
        <v>-0.0137</v>
      </c>
    </row>
    <row r="574" spans="1:14" ht="9.75" customHeight="1">
      <c r="A574" s="89"/>
      <c r="B574" s="90"/>
      <c r="C574" s="91" t="s">
        <v>38</v>
      </c>
      <c r="D574" s="92"/>
      <c r="E574" s="93">
        <v>0</v>
      </c>
      <c r="F574" s="93">
        <v>-0.01</v>
      </c>
      <c r="G574" s="93">
        <v>0.01</v>
      </c>
      <c r="H574" s="93">
        <v>-24.153</v>
      </c>
      <c r="I574" s="93">
        <v>6.4831</v>
      </c>
      <c r="J574" s="93">
        <v>-2.9786</v>
      </c>
      <c r="K574" s="93">
        <v>-0.0152</v>
      </c>
      <c r="L574" s="93">
        <v>-0.0031</v>
      </c>
      <c r="M574" s="93">
        <v>0.0107</v>
      </c>
      <c r="N574" s="93">
        <v>-0.0189</v>
      </c>
    </row>
    <row r="575" spans="1:14" ht="9.75" customHeight="1">
      <c r="A575" s="89"/>
      <c r="B575" s="90"/>
      <c r="C575" s="91" t="s">
        <v>39</v>
      </c>
      <c r="D575" s="92"/>
      <c r="E575" s="93">
        <v>0</v>
      </c>
      <c r="F575" s="93">
        <v>-0.01</v>
      </c>
      <c r="G575" s="93">
        <v>0.01</v>
      </c>
      <c r="H575" s="93">
        <v>-24.3985</v>
      </c>
      <c r="I575" s="93">
        <v>6.5548</v>
      </c>
      <c r="J575" s="93">
        <v>-3.3058</v>
      </c>
      <c r="K575" s="93">
        <v>-0.0125</v>
      </c>
      <c r="L575" s="93">
        <v>-0.0026</v>
      </c>
      <c r="M575" s="93">
        <v>0.0088</v>
      </c>
      <c r="N575" s="93">
        <v>-0.0156</v>
      </c>
    </row>
    <row r="576" spans="1:14" ht="9.75" customHeight="1">
      <c r="A576" s="89"/>
      <c r="B576" s="90"/>
      <c r="C576" s="91" t="s">
        <v>40</v>
      </c>
      <c r="D576" s="92"/>
      <c r="E576" s="93">
        <v>0</v>
      </c>
      <c r="F576" s="93">
        <v>-0.01</v>
      </c>
      <c r="G576" s="93">
        <v>0.01</v>
      </c>
      <c r="H576" s="93">
        <v>-24.6702</v>
      </c>
      <c r="I576" s="93">
        <v>6.6874</v>
      </c>
      <c r="J576" s="93">
        <v>-3.6521</v>
      </c>
      <c r="K576" s="93">
        <v>-0.0157</v>
      </c>
      <c r="L576" s="93">
        <v>-0.0034</v>
      </c>
      <c r="M576" s="93">
        <v>0.0111</v>
      </c>
      <c r="N576" s="93">
        <v>-0.0195</v>
      </c>
    </row>
    <row r="577" spans="1:14" ht="9.75" customHeight="1">
      <c r="A577" s="89"/>
      <c r="B577" s="90"/>
      <c r="C577" s="91" t="s">
        <v>41</v>
      </c>
      <c r="D577" s="92"/>
      <c r="E577" s="93">
        <v>0</v>
      </c>
      <c r="F577" s="93">
        <v>-0.01</v>
      </c>
      <c r="G577" s="93">
        <v>0.01</v>
      </c>
      <c r="H577" s="93">
        <v>-23.8954</v>
      </c>
      <c r="I577" s="93">
        <v>6.5832</v>
      </c>
      <c r="J577" s="93">
        <v>-2.586</v>
      </c>
      <c r="K577" s="93">
        <v>-0.0184</v>
      </c>
      <c r="L577" s="93">
        <v>-0.0037</v>
      </c>
      <c r="M577" s="93">
        <v>0.013</v>
      </c>
      <c r="N577" s="93">
        <v>-0.0228</v>
      </c>
    </row>
    <row r="578" spans="1:14" ht="9.75" customHeight="1">
      <c r="A578" s="89"/>
      <c r="B578" s="90"/>
      <c r="C578" s="91" t="s">
        <v>42</v>
      </c>
      <c r="D578" s="92"/>
      <c r="E578" s="93">
        <v>0</v>
      </c>
      <c r="F578" s="93">
        <v>-0.01</v>
      </c>
      <c r="G578" s="93">
        <v>0.01</v>
      </c>
      <c r="H578" s="93">
        <v>-24.2126</v>
      </c>
      <c r="I578" s="93">
        <v>6.7077</v>
      </c>
      <c r="J578" s="93">
        <v>-2.9976</v>
      </c>
      <c r="K578" s="93">
        <v>-0.007</v>
      </c>
      <c r="L578" s="93">
        <v>-0.0015</v>
      </c>
      <c r="M578" s="93">
        <v>0.005</v>
      </c>
      <c r="N578" s="93">
        <v>-0.0087</v>
      </c>
    </row>
    <row r="579" spans="1:14" ht="9.75" customHeight="1">
      <c r="A579" s="89"/>
      <c r="B579" s="90"/>
      <c r="C579" s="91" t="s">
        <v>43</v>
      </c>
      <c r="D579" s="92"/>
      <c r="E579" s="93">
        <v>0</v>
      </c>
      <c r="F579" s="93">
        <v>-0.01</v>
      </c>
      <c r="G579" s="93">
        <v>0.01</v>
      </c>
      <c r="H579" s="93">
        <v>-24.3916</v>
      </c>
      <c r="I579" s="93">
        <v>6.747</v>
      </c>
      <c r="J579" s="93">
        <v>-3.239</v>
      </c>
      <c r="K579" s="93">
        <v>-0.0095</v>
      </c>
      <c r="L579" s="93">
        <v>-0.002</v>
      </c>
      <c r="M579" s="93">
        <v>0.0067</v>
      </c>
      <c r="N579" s="93">
        <v>-0.0118</v>
      </c>
    </row>
    <row r="580" spans="1:14" ht="9.75" customHeight="1">
      <c r="A580" s="89"/>
      <c r="B580" s="90"/>
      <c r="C580" s="91" t="s">
        <v>44</v>
      </c>
      <c r="D580" s="92"/>
      <c r="E580" s="93">
        <v>0</v>
      </c>
      <c r="F580" s="93">
        <v>-0.01</v>
      </c>
      <c r="G580" s="93">
        <v>0.01</v>
      </c>
      <c r="H580" s="93">
        <v>-24.6466</v>
      </c>
      <c r="I580" s="93">
        <v>6.8635</v>
      </c>
      <c r="J580" s="93">
        <v>-3.5653</v>
      </c>
      <c r="K580" s="93">
        <v>-0.0137</v>
      </c>
      <c r="L580" s="93">
        <v>-0.0029</v>
      </c>
      <c r="M580" s="93">
        <v>0.0097</v>
      </c>
      <c r="N580" s="93">
        <v>-0.017</v>
      </c>
    </row>
    <row r="581" spans="1:14" ht="9.75" customHeight="1">
      <c r="A581" s="89"/>
      <c r="B581" s="90"/>
      <c r="C581" s="91" t="s">
        <v>45</v>
      </c>
      <c r="D581" s="92"/>
      <c r="E581" s="93">
        <v>0</v>
      </c>
      <c r="F581" s="93">
        <v>-0.01</v>
      </c>
      <c r="G581" s="93">
        <v>0.01</v>
      </c>
      <c r="H581" s="93">
        <v>-23.9608</v>
      </c>
      <c r="I581" s="93">
        <v>6.9457</v>
      </c>
      <c r="J581" s="93">
        <v>-2.5726</v>
      </c>
      <c r="K581" s="93">
        <v>0.0114</v>
      </c>
      <c r="L581" s="93">
        <v>0.0024</v>
      </c>
      <c r="M581" s="93">
        <v>-0.0081</v>
      </c>
      <c r="N581" s="93">
        <v>0.0142</v>
      </c>
    </row>
    <row r="582" spans="1:14" ht="9.75" customHeight="1">
      <c r="A582" s="89"/>
      <c r="B582" s="90"/>
      <c r="C582" s="91" t="s">
        <v>46</v>
      </c>
      <c r="D582" s="92"/>
      <c r="E582" s="93">
        <v>0</v>
      </c>
      <c r="F582" s="93">
        <v>-0.01</v>
      </c>
      <c r="G582" s="93">
        <v>0.01</v>
      </c>
      <c r="H582" s="93">
        <v>-24.165</v>
      </c>
      <c r="I582" s="93">
        <v>7.0792</v>
      </c>
      <c r="J582" s="93">
        <v>-2.8215</v>
      </c>
      <c r="K582" s="93">
        <v>0.0019</v>
      </c>
      <c r="L582" s="93">
        <v>0.0004</v>
      </c>
      <c r="M582" s="93">
        <v>-0.0014</v>
      </c>
      <c r="N582" s="93">
        <v>0.0024</v>
      </c>
    </row>
    <row r="583" spans="1:14" ht="9.75" customHeight="1">
      <c r="A583" s="89"/>
      <c r="B583" s="90"/>
      <c r="C583" s="91" t="s">
        <v>47</v>
      </c>
      <c r="D583" s="92"/>
      <c r="E583" s="93">
        <v>0</v>
      </c>
      <c r="F583" s="93">
        <v>-0.01</v>
      </c>
      <c r="G583" s="93">
        <v>0.01</v>
      </c>
      <c r="H583" s="93">
        <v>-24.3698</v>
      </c>
      <c r="I583" s="93">
        <v>7.1881</v>
      </c>
      <c r="J583" s="93">
        <v>-3.0785</v>
      </c>
      <c r="K583" s="93">
        <v>-0.0004</v>
      </c>
      <c r="L583" s="93">
        <v>-0.0001</v>
      </c>
      <c r="M583" s="93">
        <v>0.0003</v>
      </c>
      <c r="N583" s="93">
        <v>-0.0005</v>
      </c>
    </row>
    <row r="584" spans="1:14" ht="9.75" customHeight="1">
      <c r="A584" s="89"/>
      <c r="B584" s="90"/>
      <c r="C584" s="91" t="s">
        <v>48</v>
      </c>
      <c r="D584" s="92"/>
      <c r="E584" s="93">
        <v>0</v>
      </c>
      <c r="F584" s="93">
        <v>-0.01</v>
      </c>
      <c r="G584" s="93">
        <v>0.01</v>
      </c>
      <c r="H584" s="93">
        <v>-24.6169</v>
      </c>
      <c r="I584" s="93">
        <v>7.3798</v>
      </c>
      <c r="J584" s="93">
        <v>-3.3712</v>
      </c>
      <c r="K584" s="93">
        <v>-0.0069</v>
      </c>
      <c r="L584" s="93">
        <v>-0.0014</v>
      </c>
      <c r="M584" s="93">
        <v>0.0049</v>
      </c>
      <c r="N584" s="93">
        <v>-0.0086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49</v>
      </c>
      <c r="C597" s="99"/>
      <c r="D597" s="100"/>
      <c r="E597" s="101"/>
      <c r="F597" s="102">
        <v>12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50</v>
      </c>
      <c r="C598" s="105"/>
      <c r="D598" s="106"/>
      <c r="E598" s="107"/>
      <c r="F598" s="108">
        <v>8</v>
      </c>
      <c r="G598" s="6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51</v>
      </c>
      <c r="C599" s="110"/>
      <c r="D599" s="111"/>
      <c r="E599" s="112"/>
      <c r="F599" s="113">
        <v>0.33333333333333337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52</v>
      </c>
      <c r="D601" s="117"/>
      <c r="E601" s="118"/>
      <c r="F601" s="119">
        <v>-0.010041666666666666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53</v>
      </c>
      <c r="D602" s="117"/>
      <c r="E602" s="121"/>
      <c r="F602" s="119">
        <v>0.010719011007070428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54</v>
      </c>
      <c r="D604" s="117"/>
      <c r="E604" s="118"/>
      <c r="F604" s="119">
        <v>0.0142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55</v>
      </c>
      <c r="D605" s="117"/>
      <c r="E605" s="118"/>
      <c r="F605" s="119">
        <v>-0.0228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40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6.5" customHeight="1" thickBot="1">
      <c r="A607" s="41"/>
      <c r="B607" s="42" t="s">
        <v>72</v>
      </c>
      <c r="C607" s="43"/>
      <c r="D607" s="43"/>
      <c r="E607" s="43"/>
      <c r="F607" s="43"/>
      <c r="G607" s="44"/>
      <c r="H607" s="44"/>
      <c r="I607" s="44"/>
      <c r="J607" s="44"/>
      <c r="K607" s="44"/>
      <c r="L607" s="44"/>
      <c r="M607" s="44"/>
      <c r="N607" s="45"/>
    </row>
    <row r="608" spans="1:14" ht="10.5" customHeight="1" thickBot="1">
      <c r="A608" s="5"/>
      <c r="B608" s="46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8"/>
    </row>
    <row r="609" spans="1:14" ht="15.75" customHeight="1" thickBot="1">
      <c r="A609" s="5"/>
      <c r="B609" s="80"/>
      <c r="C609" s="81" t="s">
        <v>30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31</v>
      </c>
      <c r="D610" s="85"/>
      <c r="E610" s="85" t="s">
        <v>32</v>
      </c>
      <c r="F610" s="86" t="s">
        <v>15</v>
      </c>
      <c r="G610" s="86" t="s">
        <v>16</v>
      </c>
      <c r="H610" s="87" t="s">
        <v>21</v>
      </c>
      <c r="I610" s="87" t="s">
        <v>23</v>
      </c>
      <c r="J610" s="87" t="s">
        <v>24</v>
      </c>
      <c r="K610" s="87" t="s">
        <v>33</v>
      </c>
      <c r="L610" s="87" t="s">
        <v>34</v>
      </c>
      <c r="M610" s="87" t="s">
        <v>35</v>
      </c>
      <c r="N610" s="88" t="s">
        <v>36</v>
      </c>
    </row>
    <row r="611" spans="1:14" ht="9.75" customHeight="1">
      <c r="A611" s="89"/>
      <c r="B611" s="90"/>
      <c r="C611" s="91" t="s">
        <v>37</v>
      </c>
      <c r="D611" s="92"/>
      <c r="E611" s="93">
        <v>0</v>
      </c>
      <c r="F611" s="93">
        <v>-0.01</v>
      </c>
      <c r="G611" s="93">
        <v>0.01</v>
      </c>
      <c r="H611" s="93">
        <v>-23.6817</v>
      </c>
      <c r="I611" s="93">
        <v>8.2956</v>
      </c>
      <c r="J611" s="93">
        <v>-1.8025</v>
      </c>
      <c r="K611" s="93">
        <v>0.0233</v>
      </c>
      <c r="L611" s="93">
        <v>0.0033</v>
      </c>
      <c r="M611" s="93">
        <v>-0.0163</v>
      </c>
      <c r="N611" s="93">
        <v>0.0287</v>
      </c>
    </row>
    <row r="612" spans="1:14" ht="9.75" customHeight="1">
      <c r="A612" s="89"/>
      <c r="B612" s="90"/>
      <c r="C612" s="91" t="s">
        <v>38</v>
      </c>
      <c r="D612" s="92"/>
      <c r="E612" s="93">
        <v>0</v>
      </c>
      <c r="F612" s="93">
        <v>-0.01</v>
      </c>
      <c r="G612" s="93">
        <v>0.01</v>
      </c>
      <c r="H612" s="93">
        <v>-23.8439</v>
      </c>
      <c r="I612" s="93">
        <v>8.4723</v>
      </c>
      <c r="J612" s="93">
        <v>-1.9977</v>
      </c>
      <c r="K612" s="93">
        <v>0.0117</v>
      </c>
      <c r="L612" s="93">
        <v>0.0016</v>
      </c>
      <c r="M612" s="93">
        <v>-0.0083</v>
      </c>
      <c r="N612" s="93">
        <v>0.0144</v>
      </c>
    </row>
    <row r="613" spans="1:14" ht="9.75" customHeight="1">
      <c r="A613" s="89"/>
      <c r="B613" s="90"/>
      <c r="C613" s="91" t="s">
        <v>39</v>
      </c>
      <c r="D613" s="92"/>
      <c r="E613" s="93">
        <v>0</v>
      </c>
      <c r="F613" s="93">
        <v>-0.01</v>
      </c>
      <c r="G613" s="93">
        <v>0.01</v>
      </c>
      <c r="H613" s="93">
        <v>-24.0834</v>
      </c>
      <c r="I613" s="93">
        <v>8.6594</v>
      </c>
      <c r="J613" s="93">
        <v>-2.2972</v>
      </c>
      <c r="K613" s="93">
        <v>0.0051</v>
      </c>
      <c r="L613" s="93">
        <v>0.0007</v>
      </c>
      <c r="M613" s="93">
        <v>-0.0037</v>
      </c>
      <c r="N613" s="93">
        <v>0.0063</v>
      </c>
    </row>
    <row r="614" spans="1:14" ht="9.75" customHeight="1">
      <c r="A614" s="89"/>
      <c r="B614" s="90"/>
      <c r="C614" s="91" t="s">
        <v>40</v>
      </c>
      <c r="D614" s="92"/>
      <c r="E614" s="93">
        <v>0</v>
      </c>
      <c r="F614" s="93">
        <v>-0.01</v>
      </c>
      <c r="G614" s="93">
        <v>0.01</v>
      </c>
      <c r="H614" s="93">
        <v>-24.2685</v>
      </c>
      <c r="I614" s="93">
        <v>8.8164</v>
      </c>
      <c r="J614" s="93">
        <v>-2.5242</v>
      </c>
      <c r="K614" s="93">
        <v>-0.0045</v>
      </c>
      <c r="L614" s="93">
        <v>-0.0006</v>
      </c>
      <c r="M614" s="93">
        <v>0.0032</v>
      </c>
      <c r="N614" s="93">
        <v>-0.0055</v>
      </c>
    </row>
    <row r="615" spans="1:14" ht="9.75" customHeight="1">
      <c r="A615" s="89"/>
      <c r="B615" s="90"/>
      <c r="C615" s="91" t="s">
        <v>41</v>
      </c>
      <c r="D615" s="92"/>
      <c r="E615" s="93">
        <v>0</v>
      </c>
      <c r="F615" s="93">
        <v>-0.01</v>
      </c>
      <c r="G615" s="93">
        <v>0.01</v>
      </c>
      <c r="H615" s="93">
        <v>-23.5268</v>
      </c>
      <c r="I615" s="93">
        <v>8.5079</v>
      </c>
      <c r="J615" s="93">
        <v>-1.5462</v>
      </c>
      <c r="K615" s="93">
        <v>0.0218</v>
      </c>
      <c r="L615" s="93">
        <v>0.0023</v>
      </c>
      <c r="M615" s="93">
        <v>-0.0156</v>
      </c>
      <c r="N615" s="93">
        <v>0.0269</v>
      </c>
    </row>
    <row r="616" spans="1:14" ht="9.75" customHeight="1">
      <c r="A616" s="89"/>
      <c r="B616" s="90"/>
      <c r="C616" s="91" t="s">
        <v>42</v>
      </c>
      <c r="D616" s="92"/>
      <c r="E616" s="93">
        <v>0</v>
      </c>
      <c r="F616" s="93">
        <v>-0.01</v>
      </c>
      <c r="G616" s="93">
        <v>0.01</v>
      </c>
      <c r="H616" s="93">
        <v>-23.6795</v>
      </c>
      <c r="I616" s="93">
        <v>8.7662</v>
      </c>
      <c r="J616" s="93">
        <v>-1.72</v>
      </c>
      <c r="K616" s="93">
        <v>0.0116</v>
      </c>
      <c r="L616" s="93">
        <v>0.0012</v>
      </c>
      <c r="M616" s="93">
        <v>-0.0084</v>
      </c>
      <c r="N616" s="93">
        <v>0.0144</v>
      </c>
    </row>
    <row r="617" spans="1:14" ht="9.75" customHeight="1">
      <c r="A617" s="89"/>
      <c r="B617" s="90"/>
      <c r="C617" s="91" t="s">
        <v>43</v>
      </c>
      <c r="D617" s="92"/>
      <c r="E617" s="93">
        <v>0</v>
      </c>
      <c r="F617" s="93">
        <v>-0.01</v>
      </c>
      <c r="G617" s="93">
        <v>0.01</v>
      </c>
      <c r="H617" s="93">
        <v>-23.8518</v>
      </c>
      <c r="I617" s="93">
        <v>9.0183</v>
      </c>
      <c r="J617" s="93">
        <v>-1.9206</v>
      </c>
      <c r="K617" s="93">
        <v>0.0102</v>
      </c>
      <c r="L617" s="93">
        <v>0.001</v>
      </c>
      <c r="M617" s="93">
        <v>-0.0076</v>
      </c>
      <c r="N617" s="93">
        <v>0.0128</v>
      </c>
    </row>
    <row r="618" spans="1:14" ht="9.75" customHeight="1">
      <c r="A618" s="89"/>
      <c r="B618" s="90"/>
      <c r="C618" s="91" t="s">
        <v>44</v>
      </c>
      <c r="D618" s="92"/>
      <c r="E618" s="93">
        <v>0</v>
      </c>
      <c r="F618" s="93">
        <v>-0.01</v>
      </c>
      <c r="G618" s="93">
        <v>0.01</v>
      </c>
      <c r="H618" s="93">
        <v>-24.019</v>
      </c>
      <c r="I618" s="93">
        <v>9.3219</v>
      </c>
      <c r="J618" s="93">
        <v>-2.1068</v>
      </c>
      <c r="K618" s="93">
        <v>0.0116</v>
      </c>
      <c r="L618" s="93">
        <v>0.001</v>
      </c>
      <c r="M618" s="93">
        <v>-0.0087</v>
      </c>
      <c r="N618" s="93">
        <v>0.0145</v>
      </c>
    </row>
    <row r="619" spans="1:14" ht="9.75" customHeight="1">
      <c r="A619" s="89"/>
      <c r="B619" s="90"/>
      <c r="C619" s="91" t="s">
        <v>45</v>
      </c>
      <c r="D619" s="92"/>
      <c r="E619" s="93">
        <v>0</v>
      </c>
      <c r="F619" s="93">
        <v>-0.01</v>
      </c>
      <c r="G619" s="93">
        <v>0.01</v>
      </c>
      <c r="H619" s="93">
        <v>-23.3464</v>
      </c>
      <c r="I619" s="93">
        <v>8.7403</v>
      </c>
      <c r="J619" s="93">
        <v>-1.2725</v>
      </c>
      <c r="K619" s="93">
        <v>0.0211</v>
      </c>
      <c r="L619" s="93">
        <v>0.0014</v>
      </c>
      <c r="M619" s="93">
        <v>-0.0159</v>
      </c>
      <c r="N619" s="93">
        <v>0.0265</v>
      </c>
    </row>
    <row r="620" spans="1:14" ht="9.75" customHeight="1">
      <c r="A620" s="89"/>
      <c r="B620" s="90"/>
      <c r="C620" s="91" t="s">
        <v>46</v>
      </c>
      <c r="D620" s="92"/>
      <c r="E620" s="93">
        <v>0</v>
      </c>
      <c r="F620" s="93">
        <v>-0.01</v>
      </c>
      <c r="G620" s="93">
        <v>0.01</v>
      </c>
      <c r="H620" s="93">
        <v>-23.5123</v>
      </c>
      <c r="I620" s="93">
        <v>9.0213</v>
      </c>
      <c r="J620" s="93">
        <v>-1.4675</v>
      </c>
      <c r="K620" s="93">
        <v>0.0103</v>
      </c>
      <c r="L620" s="93">
        <v>0.0007</v>
      </c>
      <c r="M620" s="93">
        <v>-0.0079</v>
      </c>
      <c r="N620" s="93">
        <v>0.013</v>
      </c>
    </row>
    <row r="621" spans="1:14" ht="9.75" customHeight="1">
      <c r="A621" s="89"/>
      <c r="B621" s="90"/>
      <c r="C621" s="91" t="s">
        <v>47</v>
      </c>
      <c r="D621" s="92"/>
      <c r="E621" s="93">
        <v>0</v>
      </c>
      <c r="F621" s="93">
        <v>-0.01</v>
      </c>
      <c r="G621" s="93">
        <v>0.01</v>
      </c>
      <c r="H621" s="93">
        <v>-23.6481</v>
      </c>
      <c r="I621" s="93">
        <v>9.3085</v>
      </c>
      <c r="J621" s="93">
        <v>-1.6213</v>
      </c>
      <c r="K621" s="93">
        <v>0.0112</v>
      </c>
      <c r="L621" s="93">
        <v>0.0007</v>
      </c>
      <c r="M621" s="93">
        <v>-0.0087</v>
      </c>
      <c r="N621" s="93">
        <v>0.0142</v>
      </c>
    </row>
    <row r="622" spans="1:14" ht="9.75" customHeight="1">
      <c r="A622" s="89"/>
      <c r="B622" s="90"/>
      <c r="C622" s="91" t="s">
        <v>48</v>
      </c>
      <c r="D622" s="92"/>
      <c r="E622" s="93">
        <v>0</v>
      </c>
      <c r="F622" s="93">
        <v>-0.01</v>
      </c>
      <c r="G622" s="93">
        <v>0.01</v>
      </c>
      <c r="H622" s="93">
        <v>-23.627</v>
      </c>
      <c r="I622" s="93">
        <v>9.7688</v>
      </c>
      <c r="J622" s="93">
        <v>-1.5689</v>
      </c>
      <c r="K622" s="93">
        <v>0.0072</v>
      </c>
      <c r="L622" s="93">
        <v>0.0002</v>
      </c>
      <c r="M622" s="93">
        <v>-0.0058</v>
      </c>
      <c r="N622" s="93">
        <v>0.0093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49</v>
      </c>
      <c r="C635" s="99"/>
      <c r="D635" s="100"/>
      <c r="E635" s="101"/>
      <c r="F635" s="102">
        <v>12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50</v>
      </c>
      <c r="C636" s="105"/>
      <c r="D636" s="106"/>
      <c r="E636" s="107"/>
      <c r="F636" s="108">
        <v>9</v>
      </c>
      <c r="G636" s="6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51</v>
      </c>
      <c r="C637" s="110"/>
      <c r="D637" s="111"/>
      <c r="E637" s="112"/>
      <c r="F637" s="113">
        <v>0.25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52</v>
      </c>
      <c r="D639" s="117"/>
      <c r="E639" s="118"/>
      <c r="F639" s="119">
        <v>0.014625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53</v>
      </c>
      <c r="D640" s="117"/>
      <c r="E640" s="121"/>
      <c r="F640" s="119">
        <v>0.009528629110594693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54</v>
      </c>
      <c r="D642" s="117"/>
      <c r="E642" s="118"/>
      <c r="F642" s="119">
        <v>0.0287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55</v>
      </c>
      <c r="D643" s="117"/>
      <c r="E643" s="118"/>
      <c r="F643" s="119">
        <v>-0.0055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6.5" customHeight="1" thickBot="1">
      <c r="A645" s="41"/>
      <c r="B645" s="42" t="s">
        <v>73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5.75" customHeight="1" thickBot="1">
      <c r="A647" s="5"/>
      <c r="B647" s="80"/>
      <c r="C647" s="81" t="s">
        <v>30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31</v>
      </c>
      <c r="D648" s="85"/>
      <c r="E648" s="85" t="s">
        <v>32</v>
      </c>
      <c r="F648" s="86" t="s">
        <v>15</v>
      </c>
      <c r="G648" s="86" t="s">
        <v>16</v>
      </c>
      <c r="H648" s="87" t="s">
        <v>21</v>
      </c>
      <c r="I648" s="87" t="s">
        <v>23</v>
      </c>
      <c r="J648" s="87" t="s">
        <v>24</v>
      </c>
      <c r="K648" s="87" t="s">
        <v>33</v>
      </c>
      <c r="L648" s="87" t="s">
        <v>34</v>
      </c>
      <c r="M648" s="87" t="s">
        <v>35</v>
      </c>
      <c r="N648" s="88" t="s">
        <v>36</v>
      </c>
    </row>
    <row r="649" spans="1:14" ht="9.75" customHeight="1">
      <c r="A649" s="89"/>
      <c r="B649" s="90"/>
      <c r="C649" s="91" t="s">
        <v>37</v>
      </c>
      <c r="D649" s="92"/>
      <c r="E649" s="93">
        <v>0</v>
      </c>
      <c r="F649" s="93">
        <v>-0.01</v>
      </c>
      <c r="G649" s="93">
        <v>0.01</v>
      </c>
      <c r="H649" s="93">
        <v>-22.3459</v>
      </c>
      <c r="I649" s="93">
        <v>9.5422</v>
      </c>
      <c r="J649" s="93">
        <v>-0.1166</v>
      </c>
      <c r="K649" s="93">
        <v>-0.0124</v>
      </c>
      <c r="L649" s="93">
        <v>0.0011</v>
      </c>
      <c r="M649" s="93">
        <v>0.0123</v>
      </c>
      <c r="N649" s="93">
        <v>-0.0175</v>
      </c>
    </row>
    <row r="650" spans="1:14" ht="9.75" customHeight="1">
      <c r="A650" s="89"/>
      <c r="B650" s="90"/>
      <c r="C650" s="91" t="s">
        <v>38</v>
      </c>
      <c r="D650" s="92"/>
      <c r="E650" s="93">
        <v>0</v>
      </c>
      <c r="F650" s="93">
        <v>-0.01</v>
      </c>
      <c r="G650" s="93">
        <v>0.01</v>
      </c>
      <c r="H650" s="93">
        <v>-22.4292</v>
      </c>
      <c r="I650" s="93">
        <v>9.8604</v>
      </c>
      <c r="J650" s="93">
        <v>-0.2292</v>
      </c>
      <c r="K650" s="93">
        <v>-0.0125</v>
      </c>
      <c r="L650" s="93">
        <v>0.0011</v>
      </c>
      <c r="M650" s="93">
        <v>0.0125</v>
      </c>
      <c r="N650" s="93">
        <v>-0.0177</v>
      </c>
    </row>
    <row r="651" spans="1:14" ht="9.75" customHeight="1">
      <c r="A651" s="89"/>
      <c r="B651" s="90"/>
      <c r="C651" s="91" t="s">
        <v>39</v>
      </c>
      <c r="D651" s="92"/>
      <c r="E651" s="93">
        <v>0</v>
      </c>
      <c r="F651" s="93">
        <v>-0.01</v>
      </c>
      <c r="G651" s="93">
        <v>0.01</v>
      </c>
      <c r="H651" s="93">
        <v>-22.5204</v>
      </c>
      <c r="I651" s="93">
        <v>10.2023</v>
      </c>
      <c r="J651" s="93">
        <v>-0.3511</v>
      </c>
      <c r="K651" s="93">
        <v>-0.0074</v>
      </c>
      <c r="L651" s="93">
        <v>0.0007</v>
      </c>
      <c r="M651" s="93">
        <v>0.0075</v>
      </c>
      <c r="N651" s="93">
        <v>-0.0106</v>
      </c>
    </row>
    <row r="652" spans="1:14" ht="9.75" customHeight="1">
      <c r="A652" s="89"/>
      <c r="B652" s="90"/>
      <c r="C652" s="91" t="s">
        <v>40</v>
      </c>
      <c r="D652" s="92"/>
      <c r="E652" s="93">
        <v>0</v>
      </c>
      <c r="F652" s="93">
        <v>-0.01</v>
      </c>
      <c r="G652" s="93">
        <v>0.01</v>
      </c>
      <c r="H652" s="93">
        <v>-22.6164</v>
      </c>
      <c r="I652" s="93">
        <v>10.561</v>
      </c>
      <c r="J652" s="93">
        <v>-0.4786</v>
      </c>
      <c r="K652" s="93">
        <v>-0.0072</v>
      </c>
      <c r="L652" s="93">
        <v>0.0007</v>
      </c>
      <c r="M652" s="93">
        <v>0.0073</v>
      </c>
      <c r="N652" s="93">
        <v>-0.0103</v>
      </c>
    </row>
    <row r="653" spans="1:14" ht="9.75" customHeight="1">
      <c r="A653" s="89"/>
      <c r="B653" s="90"/>
      <c r="C653" s="91" t="s">
        <v>41</v>
      </c>
      <c r="D653" s="92"/>
      <c r="E653" s="93">
        <v>0</v>
      </c>
      <c r="F653" s="93">
        <v>-0.01</v>
      </c>
      <c r="G653" s="93">
        <v>0.01</v>
      </c>
      <c r="H653" s="93">
        <v>-22.1799</v>
      </c>
      <c r="I653" s="93">
        <v>9.6237</v>
      </c>
      <c r="J653" s="93">
        <v>0.0398</v>
      </c>
      <c r="K653" s="93">
        <v>-0.0075</v>
      </c>
      <c r="L653" s="93">
        <v>0.0008</v>
      </c>
      <c r="M653" s="93">
        <v>0.0077</v>
      </c>
      <c r="N653" s="93">
        <v>-0.0108</v>
      </c>
    </row>
    <row r="654" spans="1:14" ht="9.75" customHeight="1">
      <c r="A654" s="89"/>
      <c r="B654" s="90"/>
      <c r="C654" s="91" t="s">
        <v>42</v>
      </c>
      <c r="D654" s="92"/>
      <c r="E654" s="93">
        <v>0</v>
      </c>
      <c r="F654" s="93">
        <v>-0.01</v>
      </c>
      <c r="G654" s="93">
        <v>0.01</v>
      </c>
      <c r="H654" s="93">
        <v>-22.239</v>
      </c>
      <c r="I654" s="93">
        <v>9.9299</v>
      </c>
      <c r="J654" s="93">
        <v>-0.0498</v>
      </c>
      <c r="K654" s="93">
        <v>-0.0084</v>
      </c>
      <c r="L654" s="93">
        <v>0.0009</v>
      </c>
      <c r="M654" s="93">
        <v>0.0088</v>
      </c>
      <c r="N654" s="93">
        <v>-0.0122</v>
      </c>
    </row>
    <row r="655" spans="1:14" ht="9.75" customHeight="1">
      <c r="A655" s="89"/>
      <c r="B655" s="90"/>
      <c r="C655" s="91" t="s">
        <v>43</v>
      </c>
      <c r="D655" s="92"/>
      <c r="E655" s="93">
        <v>0</v>
      </c>
      <c r="F655" s="93">
        <v>-0.01</v>
      </c>
      <c r="G655" s="93">
        <v>0.01</v>
      </c>
      <c r="H655" s="93">
        <v>-22.3129</v>
      </c>
      <c r="I655" s="93">
        <v>10.2769</v>
      </c>
      <c r="J655" s="93">
        <v>-0.1576</v>
      </c>
      <c r="K655" s="93">
        <v>-0.0002</v>
      </c>
      <c r="L655" s="93">
        <v>0</v>
      </c>
      <c r="M655" s="93">
        <v>0.0002</v>
      </c>
      <c r="N655" s="93">
        <v>-0.0003</v>
      </c>
    </row>
    <row r="656" spans="1:14" ht="9.75" customHeight="1">
      <c r="A656" s="89"/>
      <c r="B656" s="90"/>
      <c r="C656" s="91" t="s">
        <v>44</v>
      </c>
      <c r="D656" s="92"/>
      <c r="E656" s="93">
        <v>0</v>
      </c>
      <c r="F656" s="93">
        <v>-0.01</v>
      </c>
      <c r="G656" s="93">
        <v>0.01</v>
      </c>
      <c r="H656" s="93">
        <v>-22.3949</v>
      </c>
      <c r="I656" s="93">
        <v>10.6189</v>
      </c>
      <c r="J656" s="93">
        <v>-0.2719</v>
      </c>
      <c r="K656" s="93">
        <v>0.0023</v>
      </c>
      <c r="L656" s="93">
        <v>-0.0003</v>
      </c>
      <c r="M656" s="93">
        <v>-0.0024</v>
      </c>
      <c r="N656" s="93">
        <v>0.0034</v>
      </c>
    </row>
    <row r="657" spans="1:14" ht="9.75" customHeight="1">
      <c r="A657" s="89"/>
      <c r="B657" s="90"/>
      <c r="C657" s="91" t="s">
        <v>45</v>
      </c>
      <c r="D657" s="92"/>
      <c r="E657" s="93">
        <v>0</v>
      </c>
      <c r="F657" s="93">
        <v>-0.01</v>
      </c>
      <c r="G657" s="93">
        <v>0.01</v>
      </c>
      <c r="H657" s="93">
        <v>-21.701</v>
      </c>
      <c r="I657" s="93">
        <v>9.7994</v>
      </c>
      <c r="J657" s="93">
        <v>0.459</v>
      </c>
      <c r="K657" s="93">
        <v>-0.0052</v>
      </c>
      <c r="L657" s="93">
        <v>0.0008</v>
      </c>
      <c r="M657" s="93">
        <v>0.0059</v>
      </c>
      <c r="N657" s="93">
        <v>-0.0079</v>
      </c>
    </row>
    <row r="658" spans="1:14" ht="9.75" customHeight="1">
      <c r="A658" s="89"/>
      <c r="B658" s="90"/>
      <c r="C658" s="91" t="s">
        <v>46</v>
      </c>
      <c r="D658" s="92"/>
      <c r="E658" s="93">
        <v>0</v>
      </c>
      <c r="F658" s="93">
        <v>-0.01</v>
      </c>
      <c r="G658" s="93">
        <v>0.01</v>
      </c>
      <c r="H658" s="93">
        <v>-21.7974</v>
      </c>
      <c r="I658" s="93">
        <v>10.1379</v>
      </c>
      <c r="J658" s="93">
        <v>0.3277</v>
      </c>
      <c r="K658" s="93">
        <v>-0.01</v>
      </c>
      <c r="L658" s="93">
        <v>0.0016</v>
      </c>
      <c r="M658" s="93">
        <v>0.0115</v>
      </c>
      <c r="N658" s="93">
        <v>-0.0153</v>
      </c>
    </row>
    <row r="659" spans="1:14" ht="9.75" customHeight="1">
      <c r="A659" s="89"/>
      <c r="B659" s="90"/>
      <c r="C659" s="91" t="s">
        <v>47</v>
      </c>
      <c r="D659" s="92"/>
      <c r="E659" s="93">
        <v>0</v>
      </c>
      <c r="F659" s="93">
        <v>-0.01</v>
      </c>
      <c r="G659" s="93">
        <v>0.01</v>
      </c>
      <c r="H659" s="93">
        <v>-21.5656</v>
      </c>
      <c r="I659" s="93">
        <v>10.5746</v>
      </c>
      <c r="J659" s="93">
        <v>0.4582</v>
      </c>
      <c r="K659" s="93">
        <v>-0.0065</v>
      </c>
      <c r="L659" s="93">
        <v>0.0012</v>
      </c>
      <c r="M659" s="93">
        <v>0.008</v>
      </c>
      <c r="N659" s="93">
        <v>-0.0104</v>
      </c>
    </row>
    <row r="660" spans="1:14" ht="9.75" customHeight="1">
      <c r="A660" s="89"/>
      <c r="B660" s="90"/>
      <c r="C660" s="91" t="s">
        <v>48</v>
      </c>
      <c r="D660" s="92"/>
      <c r="E660" s="93">
        <v>0</v>
      </c>
      <c r="F660" s="93">
        <v>-0.01</v>
      </c>
      <c r="G660" s="93">
        <v>0.01</v>
      </c>
      <c r="H660" s="93">
        <v>-21.5861</v>
      </c>
      <c r="I660" s="93">
        <v>10.8925</v>
      </c>
      <c r="J660" s="93">
        <v>0.3922</v>
      </c>
      <c r="K660" s="93">
        <v>-0.0083</v>
      </c>
      <c r="L660" s="93">
        <v>0.0016</v>
      </c>
      <c r="M660" s="93">
        <v>0.0104</v>
      </c>
      <c r="N660" s="93">
        <v>-0.0134</v>
      </c>
    </row>
    <row r="661" ht="12.75" customHeight="1">
      <c r="A661" s="94"/>
    </row>
    <row r="662" spans="1:14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  <c r="N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8" t="s">
        <v>49</v>
      </c>
      <c r="C673" s="99"/>
      <c r="D673" s="100"/>
      <c r="E673" s="101"/>
      <c r="F673" s="102">
        <v>12</v>
      </c>
      <c r="G673" s="103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4" t="s">
        <v>50</v>
      </c>
      <c r="C674" s="105"/>
      <c r="D674" s="106"/>
      <c r="E674" s="107"/>
      <c r="F674" s="108">
        <v>9</v>
      </c>
      <c r="G674" s="65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9" t="s">
        <v>51</v>
      </c>
      <c r="C675" s="110"/>
      <c r="D675" s="111"/>
      <c r="E675" s="112"/>
      <c r="F675" s="113">
        <v>0.25</v>
      </c>
      <c r="G675" s="11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115"/>
      <c r="G676" s="115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116" t="s">
        <v>52</v>
      </c>
      <c r="D677" s="117"/>
      <c r="E677" s="118"/>
      <c r="F677" s="119">
        <v>-0.01025</v>
      </c>
      <c r="G677" s="120"/>
      <c r="H677" s="97"/>
      <c r="I677" s="97"/>
      <c r="J677" s="97"/>
      <c r="K677" s="97"/>
      <c r="L677" s="97"/>
      <c r="M677" s="97"/>
    </row>
    <row r="678" spans="1:14" ht="12.75" customHeight="1">
      <c r="A678" s="95"/>
      <c r="B678" s="5"/>
      <c r="C678" s="116" t="s">
        <v>53</v>
      </c>
      <c r="D678" s="117"/>
      <c r="E678" s="121"/>
      <c r="F678" s="119">
        <v>0.006314413526355252</v>
      </c>
      <c r="G678" s="120"/>
      <c r="H678" s="5"/>
      <c r="I678" s="5"/>
      <c r="J678" s="5"/>
      <c r="K678" s="97"/>
      <c r="L678" s="5"/>
      <c r="M678" s="5"/>
      <c r="N678" s="5"/>
    </row>
    <row r="679" spans="1:14" ht="12.75" customHeight="1">
      <c r="A679" s="95"/>
      <c r="B679" s="5"/>
      <c r="C679" s="5"/>
      <c r="D679" s="5"/>
      <c r="E679" s="5"/>
      <c r="F679" s="122"/>
      <c r="G679" s="122"/>
      <c r="H679" s="5"/>
      <c r="I679" s="5"/>
      <c r="J679" s="5"/>
      <c r="K679" s="123"/>
      <c r="L679" s="5"/>
      <c r="M679" s="5"/>
      <c r="N679" s="5"/>
    </row>
    <row r="680" spans="1:14" ht="12.75" customHeight="1">
      <c r="A680" s="95"/>
      <c r="B680" s="5"/>
      <c r="C680" s="98" t="s">
        <v>54</v>
      </c>
      <c r="D680" s="117"/>
      <c r="E680" s="118"/>
      <c r="F680" s="119">
        <v>0.0034</v>
      </c>
      <c r="G680" s="120"/>
      <c r="H680" s="97"/>
      <c r="I680" s="123"/>
      <c r="J680" s="97"/>
      <c r="K680" s="124"/>
      <c r="L680" s="125"/>
      <c r="M680" s="97"/>
      <c r="N680" s="97"/>
    </row>
    <row r="681" spans="1:14" ht="12.75" customHeight="1">
      <c r="A681" s="95"/>
      <c r="B681" s="96"/>
      <c r="C681" s="98" t="s">
        <v>55</v>
      </c>
      <c r="D681" s="117"/>
      <c r="E681" s="118"/>
      <c r="F681" s="119">
        <v>-0.0177</v>
      </c>
      <c r="G681" s="120"/>
      <c r="H681" s="97"/>
      <c r="I681" s="97"/>
      <c r="J681" s="97"/>
      <c r="K681" s="97"/>
      <c r="L681" s="97"/>
      <c r="M681" s="97"/>
      <c r="N681" s="97"/>
    </row>
    <row r="682" spans="1:14" ht="9.75" customHeight="1" thickBot="1">
      <c r="A682" s="4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6.5" customHeight="1" thickBot="1">
      <c r="A683" s="41"/>
      <c r="B683" s="42" t="s">
        <v>74</v>
      </c>
      <c r="C683" s="43"/>
      <c r="D683" s="43"/>
      <c r="E683" s="43"/>
      <c r="F683" s="43"/>
      <c r="G683" s="44"/>
      <c r="H683" s="44"/>
      <c r="I683" s="44"/>
      <c r="J683" s="44"/>
      <c r="K683" s="44"/>
      <c r="L683" s="44"/>
      <c r="M683" s="44"/>
      <c r="N683" s="45"/>
    </row>
    <row r="684" spans="1:14" ht="10.5" customHeight="1" thickBot="1">
      <c r="A684" s="5"/>
      <c r="B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8"/>
    </row>
    <row r="685" spans="1:14" ht="15.75" customHeight="1" thickBot="1">
      <c r="A685" s="5"/>
      <c r="B685" s="80"/>
      <c r="C685" s="81" t="s">
        <v>30</v>
      </c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2"/>
    </row>
    <row r="686" spans="1:14" ht="13.5" customHeight="1" thickBot="1">
      <c r="A686" s="5"/>
      <c r="B686" s="83"/>
      <c r="C686" s="84" t="s">
        <v>31</v>
      </c>
      <c r="D686" s="85"/>
      <c r="E686" s="85" t="s">
        <v>32</v>
      </c>
      <c r="F686" s="86" t="s">
        <v>15</v>
      </c>
      <c r="G686" s="86" t="s">
        <v>16</v>
      </c>
      <c r="H686" s="87" t="s">
        <v>21</v>
      </c>
      <c r="I686" s="87" t="s">
        <v>23</v>
      </c>
      <c r="J686" s="87" t="s">
        <v>24</v>
      </c>
      <c r="K686" s="87" t="s">
        <v>33</v>
      </c>
      <c r="L686" s="87" t="s">
        <v>34</v>
      </c>
      <c r="M686" s="87" t="s">
        <v>35</v>
      </c>
      <c r="N686" s="88" t="s">
        <v>36</v>
      </c>
    </row>
    <row r="687" spans="1:14" ht="9.75" customHeight="1">
      <c r="A687" s="89"/>
      <c r="B687" s="90"/>
      <c r="C687" s="91" t="s">
        <v>37</v>
      </c>
      <c r="D687" s="92"/>
      <c r="E687" s="93">
        <v>0</v>
      </c>
      <c r="F687" s="93">
        <v>-0.01</v>
      </c>
      <c r="G687" s="93">
        <v>0.01</v>
      </c>
      <c r="H687" s="93">
        <v>-20.287</v>
      </c>
      <c r="I687" s="93">
        <v>10.2212</v>
      </c>
      <c r="J687" s="93">
        <v>1.4736</v>
      </c>
      <c r="K687" s="93">
        <v>-0.0029</v>
      </c>
      <c r="L687" s="93">
        <v>0.0009</v>
      </c>
      <c r="M687" s="93">
        <v>0.0043</v>
      </c>
      <c r="N687" s="93">
        <v>-0.0052</v>
      </c>
    </row>
    <row r="688" spans="1:14" ht="9.75" customHeight="1">
      <c r="A688" s="89"/>
      <c r="B688" s="90"/>
      <c r="C688" s="91" t="s">
        <v>38</v>
      </c>
      <c r="D688" s="92"/>
      <c r="E688" s="93">
        <v>0</v>
      </c>
      <c r="F688" s="93">
        <v>-0.01</v>
      </c>
      <c r="G688" s="93">
        <v>0.01</v>
      </c>
      <c r="H688" s="93">
        <v>-20.2989</v>
      </c>
      <c r="I688" s="93">
        <v>10.5379</v>
      </c>
      <c r="J688" s="93">
        <v>1.3975</v>
      </c>
      <c r="K688" s="93">
        <v>-0.0029</v>
      </c>
      <c r="L688" s="93">
        <v>0.0009</v>
      </c>
      <c r="M688" s="93">
        <v>0.0043</v>
      </c>
      <c r="N688" s="93">
        <v>-0.0053</v>
      </c>
    </row>
    <row r="689" spans="1:14" ht="9.75" customHeight="1">
      <c r="A689" s="89"/>
      <c r="B689" s="90"/>
      <c r="C689" s="91" t="s">
        <v>39</v>
      </c>
      <c r="D689" s="92"/>
      <c r="E689" s="93">
        <v>0</v>
      </c>
      <c r="F689" s="93">
        <v>-0.01</v>
      </c>
      <c r="G689" s="93">
        <v>0.01</v>
      </c>
      <c r="H689" s="93">
        <v>-20.3088</v>
      </c>
      <c r="I689" s="93">
        <v>10.8614</v>
      </c>
      <c r="J689" s="93">
        <v>1.3215</v>
      </c>
      <c r="K689" s="93">
        <v>-0.0041</v>
      </c>
      <c r="L689" s="93">
        <v>0.0013</v>
      </c>
      <c r="M689" s="93">
        <v>0.0063</v>
      </c>
      <c r="N689" s="93">
        <v>-0.0076</v>
      </c>
    </row>
    <row r="690" spans="1:14" ht="9.75" customHeight="1">
      <c r="A690" s="89"/>
      <c r="B690" s="90"/>
      <c r="C690" s="91" t="s">
        <v>40</v>
      </c>
      <c r="D690" s="92"/>
      <c r="E690" s="93">
        <v>0</v>
      </c>
      <c r="F690" s="93">
        <v>-0.01</v>
      </c>
      <c r="G690" s="93">
        <v>0.01</v>
      </c>
      <c r="H690" s="93">
        <v>-20.328</v>
      </c>
      <c r="I690" s="93">
        <v>11.3127</v>
      </c>
      <c r="J690" s="93">
        <v>1.2126</v>
      </c>
      <c r="K690" s="93">
        <v>-0.0013</v>
      </c>
      <c r="L690" s="93">
        <v>0.0004</v>
      </c>
      <c r="M690" s="93">
        <v>0.002</v>
      </c>
      <c r="N690" s="93">
        <v>-0.0024</v>
      </c>
    </row>
    <row r="691" spans="1:14" ht="9.75" customHeight="1">
      <c r="A691" s="89"/>
      <c r="B691" s="90"/>
      <c r="C691" s="91" t="s">
        <v>41</v>
      </c>
      <c r="D691" s="92"/>
      <c r="E691" s="93">
        <v>0</v>
      </c>
      <c r="F691" s="93">
        <v>-0.01</v>
      </c>
      <c r="G691" s="93">
        <v>0.01</v>
      </c>
      <c r="H691" s="93">
        <v>-19.6843</v>
      </c>
      <c r="I691" s="93">
        <v>10.2595</v>
      </c>
      <c r="J691" s="93">
        <v>1.8613</v>
      </c>
      <c r="K691" s="93">
        <v>-0.0069</v>
      </c>
      <c r="L691" s="93">
        <v>0.0027</v>
      </c>
      <c r="M691" s="93">
        <v>0.0108</v>
      </c>
      <c r="N691" s="93">
        <v>-0.0131</v>
      </c>
    </row>
    <row r="692" spans="1:14" ht="9.75" customHeight="1">
      <c r="A692" s="89"/>
      <c r="B692" s="90"/>
      <c r="C692" s="91" t="s">
        <v>42</v>
      </c>
      <c r="D692" s="92"/>
      <c r="E692" s="93">
        <v>0</v>
      </c>
      <c r="F692" s="93">
        <v>-0.01</v>
      </c>
      <c r="G692" s="93">
        <v>0.01</v>
      </c>
      <c r="H692" s="93">
        <v>-19.6383</v>
      </c>
      <c r="I692" s="93">
        <v>10.6149</v>
      </c>
      <c r="J692" s="93">
        <v>1.8028</v>
      </c>
      <c r="K692" s="93">
        <v>-0.0046</v>
      </c>
      <c r="L692" s="93">
        <v>0.0018</v>
      </c>
      <c r="M692" s="93">
        <v>0.0074</v>
      </c>
      <c r="N692" s="93">
        <v>-0.0089</v>
      </c>
    </row>
    <row r="693" spans="1:14" ht="9.75" customHeight="1">
      <c r="A693" s="89"/>
      <c r="B693" s="90"/>
      <c r="C693" s="91" t="s">
        <v>43</v>
      </c>
      <c r="D693" s="92"/>
      <c r="E693" s="93">
        <v>0</v>
      </c>
      <c r="F693" s="93">
        <v>-0.01</v>
      </c>
      <c r="G693" s="93">
        <v>0.01</v>
      </c>
      <c r="H693" s="93">
        <v>-19.6975</v>
      </c>
      <c r="I693" s="93">
        <v>10.9835</v>
      </c>
      <c r="J693" s="93">
        <v>1.677</v>
      </c>
      <c r="K693" s="93">
        <v>0.001</v>
      </c>
      <c r="L693" s="93">
        <v>-0.0004</v>
      </c>
      <c r="M693" s="93">
        <v>-0.0016</v>
      </c>
      <c r="N693" s="93">
        <v>0.002</v>
      </c>
    </row>
    <row r="694" spans="1:14" ht="9.75" customHeight="1">
      <c r="A694" s="89"/>
      <c r="B694" s="90"/>
      <c r="C694" s="91" t="s">
        <v>44</v>
      </c>
      <c r="D694" s="92"/>
      <c r="E694" s="93">
        <v>0</v>
      </c>
      <c r="F694" s="93">
        <v>-0.01</v>
      </c>
      <c r="G694" s="93">
        <v>0.01</v>
      </c>
      <c r="H694" s="93">
        <v>-19.7162</v>
      </c>
      <c r="I694" s="93">
        <v>11.4335</v>
      </c>
      <c r="J694" s="93">
        <v>1.5574</v>
      </c>
      <c r="K694" s="93">
        <v>0.0067</v>
      </c>
      <c r="L694" s="93">
        <v>-0.0028</v>
      </c>
      <c r="M694" s="93">
        <v>-0.0115</v>
      </c>
      <c r="N694" s="93">
        <v>0.0136</v>
      </c>
    </row>
    <row r="695" spans="1:14" ht="9.75" customHeight="1">
      <c r="A695" s="89"/>
      <c r="B695" s="90"/>
      <c r="C695" s="91" t="s">
        <v>45</v>
      </c>
      <c r="D695" s="92"/>
      <c r="E695" s="93">
        <v>0</v>
      </c>
      <c r="F695" s="93">
        <v>-0.01</v>
      </c>
      <c r="G695" s="93">
        <v>0.01</v>
      </c>
      <c r="H695" s="93">
        <v>-18.8971</v>
      </c>
      <c r="I695" s="93">
        <v>10.4024</v>
      </c>
      <c r="J695" s="93">
        <v>2.2985</v>
      </c>
      <c r="K695" s="93">
        <v>-0.015</v>
      </c>
      <c r="L695" s="93">
        <v>0.0074</v>
      </c>
      <c r="M695" s="93">
        <v>0.026</v>
      </c>
      <c r="N695" s="93">
        <v>-0.0309</v>
      </c>
    </row>
    <row r="696" spans="1:14" ht="9.75" customHeight="1">
      <c r="A696" s="89"/>
      <c r="B696" s="90"/>
      <c r="C696" s="91" t="s">
        <v>46</v>
      </c>
      <c r="D696" s="92"/>
      <c r="E696" s="93">
        <v>0</v>
      </c>
      <c r="F696" s="93">
        <v>-0.01</v>
      </c>
      <c r="G696" s="93">
        <v>0.01</v>
      </c>
      <c r="H696" s="93">
        <v>-18.9097</v>
      </c>
      <c r="I696" s="93">
        <v>10.7558</v>
      </c>
      <c r="J696" s="93">
        <v>2.1912</v>
      </c>
      <c r="K696" s="93">
        <v>-0.0129</v>
      </c>
      <c r="L696" s="93">
        <v>0.0065</v>
      </c>
      <c r="M696" s="93">
        <v>0.0232</v>
      </c>
      <c r="N696" s="93">
        <v>-0.0273</v>
      </c>
    </row>
    <row r="697" spans="1:14" ht="9.75" customHeight="1">
      <c r="A697" s="89"/>
      <c r="B697" s="90"/>
      <c r="C697" s="91" t="s">
        <v>47</v>
      </c>
      <c r="D697" s="92"/>
      <c r="E697" s="93">
        <v>0</v>
      </c>
      <c r="F697" s="93">
        <v>-0.01</v>
      </c>
      <c r="G697" s="93">
        <v>0.01</v>
      </c>
      <c r="H697" s="93">
        <v>-18.9055</v>
      </c>
      <c r="I697" s="93">
        <v>11.1026</v>
      </c>
      <c r="J697" s="93">
        <v>2.0959</v>
      </c>
      <c r="K697" s="93">
        <v>-0.0059</v>
      </c>
      <c r="L697" s="93">
        <v>0.003</v>
      </c>
      <c r="M697" s="93">
        <v>0.0109</v>
      </c>
      <c r="N697" s="93">
        <v>-0.0127</v>
      </c>
    </row>
    <row r="698" spans="1:14" ht="9.75" customHeight="1">
      <c r="A698" s="89"/>
      <c r="B698" s="90"/>
      <c r="C698" s="91" t="s">
        <v>48</v>
      </c>
      <c r="D698" s="92"/>
      <c r="E698" s="93">
        <v>0</v>
      </c>
      <c r="F698" s="93">
        <v>-0.01</v>
      </c>
      <c r="G698" s="93">
        <v>0.01</v>
      </c>
      <c r="H698" s="93">
        <v>-18.9077</v>
      </c>
      <c r="I698" s="93">
        <v>11.4698</v>
      </c>
      <c r="J698" s="93">
        <v>1.9922</v>
      </c>
      <c r="K698" s="93">
        <v>0.0005</v>
      </c>
      <c r="L698" s="93">
        <v>-0.0003</v>
      </c>
      <c r="M698" s="93">
        <v>-0.001</v>
      </c>
      <c r="N698" s="93">
        <v>0.0012</v>
      </c>
    </row>
    <row r="699" ht="12.75" customHeight="1">
      <c r="A699" s="94"/>
    </row>
    <row r="700" spans="1:14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  <c r="N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8" t="s">
        <v>49</v>
      </c>
      <c r="C711" s="99"/>
      <c r="D711" s="100"/>
      <c r="E711" s="101"/>
      <c r="F711" s="102">
        <v>12</v>
      </c>
      <c r="G711" s="103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104" t="s">
        <v>50</v>
      </c>
      <c r="C712" s="105"/>
      <c r="D712" s="106"/>
      <c r="E712" s="107"/>
      <c r="F712" s="108">
        <v>5</v>
      </c>
      <c r="G712" s="6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109" t="s">
        <v>51</v>
      </c>
      <c r="C713" s="110"/>
      <c r="D713" s="111"/>
      <c r="E713" s="112"/>
      <c r="F713" s="113">
        <v>0.5833333333333333</v>
      </c>
      <c r="G713" s="114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115"/>
      <c r="G714" s="11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116" t="s">
        <v>52</v>
      </c>
      <c r="D715" s="117"/>
      <c r="E715" s="118"/>
      <c r="F715" s="119">
        <v>-0.00805</v>
      </c>
      <c r="G715" s="120"/>
      <c r="H715" s="97"/>
      <c r="I715" s="97"/>
      <c r="J715" s="97"/>
      <c r="K715" s="97"/>
      <c r="L715" s="97"/>
      <c r="M715" s="97"/>
    </row>
    <row r="716" spans="1:14" ht="12.75" customHeight="1">
      <c r="A716" s="95"/>
      <c r="B716" s="5"/>
      <c r="C716" s="116" t="s">
        <v>53</v>
      </c>
      <c r="D716" s="117"/>
      <c r="E716" s="121"/>
      <c r="F716" s="119">
        <v>0.012223784564974511</v>
      </c>
      <c r="G716" s="120"/>
      <c r="H716" s="5"/>
      <c r="I716" s="5"/>
      <c r="J716" s="5"/>
      <c r="K716" s="97"/>
      <c r="L716" s="5"/>
      <c r="M716" s="5"/>
      <c r="N716" s="5"/>
    </row>
    <row r="717" spans="1:14" ht="12.75" customHeight="1">
      <c r="A717" s="95"/>
      <c r="B717" s="5"/>
      <c r="C717" s="5"/>
      <c r="D717" s="5"/>
      <c r="E717" s="5"/>
      <c r="F717" s="122"/>
      <c r="G717" s="122"/>
      <c r="H717" s="5"/>
      <c r="I717" s="5"/>
      <c r="J717" s="5"/>
      <c r="K717" s="123"/>
      <c r="L717" s="5"/>
      <c r="M717" s="5"/>
      <c r="N717" s="5"/>
    </row>
    <row r="718" spans="1:14" ht="12.75" customHeight="1">
      <c r="A718" s="95"/>
      <c r="B718" s="5"/>
      <c r="C718" s="98" t="s">
        <v>54</v>
      </c>
      <c r="D718" s="117"/>
      <c r="E718" s="118"/>
      <c r="F718" s="119">
        <v>0.0136</v>
      </c>
      <c r="G718" s="120"/>
      <c r="H718" s="97"/>
      <c r="I718" s="123"/>
      <c r="J718" s="97"/>
      <c r="K718" s="124"/>
      <c r="L718" s="125"/>
      <c r="M718" s="97"/>
      <c r="N718" s="97"/>
    </row>
    <row r="719" spans="1:14" ht="12.75" customHeight="1">
      <c r="A719" s="95"/>
      <c r="B719" s="96"/>
      <c r="C719" s="98" t="s">
        <v>55</v>
      </c>
      <c r="D719" s="117"/>
      <c r="E719" s="118"/>
      <c r="F719" s="119">
        <v>-0.0309</v>
      </c>
      <c r="G719" s="120"/>
      <c r="H719" s="97"/>
      <c r="I719" s="97"/>
      <c r="J719" s="97"/>
      <c r="K719" s="97"/>
      <c r="L719" s="97"/>
      <c r="M719" s="97"/>
      <c r="N719" s="97"/>
    </row>
    <row r="720" spans="1:14" ht="9.75" customHeight="1" thickBot="1">
      <c r="A720" s="40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6.5" customHeight="1" thickBot="1">
      <c r="A721" s="41"/>
      <c r="B721" s="42" t="s">
        <v>75</v>
      </c>
      <c r="C721" s="43"/>
      <c r="D721" s="43"/>
      <c r="E721" s="43"/>
      <c r="F721" s="43"/>
      <c r="G721" s="44"/>
      <c r="H721" s="44"/>
      <c r="I721" s="44"/>
      <c r="J721" s="44"/>
      <c r="K721" s="44"/>
      <c r="L721" s="44"/>
      <c r="M721" s="44"/>
      <c r="N721" s="45"/>
    </row>
    <row r="722" spans="1:14" ht="10.5" customHeight="1" thickBot="1">
      <c r="A722" s="5"/>
      <c r="B722" s="46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8"/>
    </row>
    <row r="723" spans="1:14" ht="15.75" customHeight="1" thickBot="1">
      <c r="A723" s="5"/>
      <c r="B723" s="80"/>
      <c r="C723" s="81" t="s">
        <v>30</v>
      </c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2"/>
    </row>
    <row r="724" spans="1:14" ht="13.5" customHeight="1" thickBot="1">
      <c r="A724" s="5"/>
      <c r="B724" s="83"/>
      <c r="C724" s="84" t="s">
        <v>31</v>
      </c>
      <c r="D724" s="85"/>
      <c r="E724" s="85" t="s">
        <v>32</v>
      </c>
      <c r="F724" s="86" t="s">
        <v>15</v>
      </c>
      <c r="G724" s="86" t="s">
        <v>16</v>
      </c>
      <c r="H724" s="87" t="s">
        <v>21</v>
      </c>
      <c r="I724" s="87" t="s">
        <v>23</v>
      </c>
      <c r="J724" s="87" t="s">
        <v>24</v>
      </c>
      <c r="K724" s="87" t="s">
        <v>33</v>
      </c>
      <c r="L724" s="87" t="s">
        <v>34</v>
      </c>
      <c r="M724" s="87" t="s">
        <v>35</v>
      </c>
      <c r="N724" s="88" t="s">
        <v>36</v>
      </c>
    </row>
    <row r="725" spans="1:14" ht="9.75" customHeight="1">
      <c r="A725" s="89"/>
      <c r="B725" s="90"/>
      <c r="C725" s="91" t="s">
        <v>37</v>
      </c>
      <c r="D725" s="92"/>
      <c r="E725" s="93">
        <v>0</v>
      </c>
      <c r="F725" s="93">
        <v>-0.01</v>
      </c>
      <c r="G725" s="93">
        <v>0.01</v>
      </c>
      <c r="H725" s="93">
        <v>-17.5857</v>
      </c>
      <c r="I725" s="93">
        <v>10.5465</v>
      </c>
      <c r="J725" s="93">
        <v>2.9532</v>
      </c>
      <c r="K725" s="93">
        <v>-0.0091</v>
      </c>
      <c r="L725" s="93">
        <v>0.0066</v>
      </c>
      <c r="M725" s="93">
        <v>0.0184</v>
      </c>
      <c r="N725" s="93">
        <v>-0.0216</v>
      </c>
    </row>
    <row r="726" spans="1:14" ht="9.75" customHeight="1">
      <c r="A726" s="89"/>
      <c r="B726" s="90"/>
      <c r="C726" s="91" t="s">
        <v>38</v>
      </c>
      <c r="D726" s="92"/>
      <c r="E726" s="93">
        <v>0</v>
      </c>
      <c r="F726" s="93">
        <v>-0.01</v>
      </c>
      <c r="G726" s="93">
        <v>0.01</v>
      </c>
      <c r="H726" s="93">
        <v>-17.5259</v>
      </c>
      <c r="I726" s="93">
        <v>10.8796</v>
      </c>
      <c r="J726" s="93">
        <v>2.8631</v>
      </c>
      <c r="K726" s="93">
        <v>-0.0129</v>
      </c>
      <c r="L726" s="93">
        <v>0.0098</v>
      </c>
      <c r="M726" s="93">
        <v>0.0273</v>
      </c>
      <c r="N726" s="93">
        <v>-0.0317</v>
      </c>
    </row>
    <row r="727" spans="1:14" ht="9.75" customHeight="1">
      <c r="A727" s="89"/>
      <c r="B727" s="90"/>
      <c r="C727" s="91" t="s">
        <v>39</v>
      </c>
      <c r="D727" s="92"/>
      <c r="E727" s="93">
        <v>0</v>
      </c>
      <c r="F727" s="93">
        <v>-0.01</v>
      </c>
      <c r="G727" s="93">
        <v>0.01</v>
      </c>
      <c r="H727" s="93">
        <v>-17.4791</v>
      </c>
      <c r="I727" s="93">
        <v>11.3069</v>
      </c>
      <c r="J727" s="93">
        <v>2.7324</v>
      </c>
      <c r="K727" s="93">
        <v>-0.0041</v>
      </c>
      <c r="L727" s="93">
        <v>0.0033</v>
      </c>
      <c r="M727" s="93">
        <v>0.0092</v>
      </c>
      <c r="N727" s="93">
        <v>-0.0106</v>
      </c>
    </row>
    <row r="728" spans="1:14" ht="9.75" customHeight="1">
      <c r="A728" s="89"/>
      <c r="B728" s="90"/>
      <c r="C728" s="91" t="s">
        <v>40</v>
      </c>
      <c r="D728" s="92"/>
      <c r="E728" s="93">
        <v>0</v>
      </c>
      <c r="F728" s="93">
        <v>-0.01</v>
      </c>
      <c r="G728" s="93">
        <v>0.01</v>
      </c>
      <c r="H728" s="93">
        <v>-17.3902</v>
      </c>
      <c r="I728" s="93">
        <v>11.6753</v>
      </c>
      <c r="J728" s="93">
        <v>2.64</v>
      </c>
      <c r="K728" s="93">
        <v>-0.0008</v>
      </c>
      <c r="L728" s="93">
        <v>0.0006</v>
      </c>
      <c r="M728" s="93">
        <v>0.0018</v>
      </c>
      <c r="N728" s="93">
        <v>-0.0021</v>
      </c>
    </row>
    <row r="729" spans="1:14" ht="9.75" customHeight="1">
      <c r="A729" s="89"/>
      <c r="B729" s="90"/>
      <c r="C729" s="91" t="s">
        <v>41</v>
      </c>
      <c r="D729" s="92"/>
      <c r="E729" s="93">
        <v>0</v>
      </c>
      <c r="F729" s="93">
        <v>-0.01</v>
      </c>
      <c r="G729" s="93">
        <v>0.01</v>
      </c>
      <c r="H729" s="93">
        <v>-17.0336</v>
      </c>
      <c r="I729" s="93">
        <v>10.6409</v>
      </c>
      <c r="J729" s="93">
        <v>3.1829</v>
      </c>
      <c r="K729" s="93">
        <v>-0.0023</v>
      </c>
      <c r="L729" s="93">
        <v>0.0019</v>
      </c>
      <c r="M729" s="93">
        <v>0.0049</v>
      </c>
      <c r="N729" s="93">
        <v>-0.0057</v>
      </c>
    </row>
    <row r="730" spans="1:14" ht="9.75" customHeight="1">
      <c r="A730" s="89"/>
      <c r="B730" s="90"/>
      <c r="C730" s="91" t="s">
        <v>42</v>
      </c>
      <c r="D730" s="92"/>
      <c r="E730" s="93">
        <v>0</v>
      </c>
      <c r="F730" s="93">
        <v>-0.01</v>
      </c>
      <c r="G730" s="93">
        <v>0.01</v>
      </c>
      <c r="H730" s="93">
        <v>-17.0479</v>
      </c>
      <c r="I730" s="93">
        <v>11.0232</v>
      </c>
      <c r="J730" s="93">
        <v>3.0288</v>
      </c>
      <c r="K730" s="93">
        <v>-0.0057</v>
      </c>
      <c r="L730" s="93">
        <v>0.0049</v>
      </c>
      <c r="M730" s="93">
        <v>0.0129</v>
      </c>
      <c r="N730" s="93">
        <v>-0.0149</v>
      </c>
    </row>
    <row r="731" spans="1:14" ht="9.75" customHeight="1">
      <c r="A731" s="89"/>
      <c r="B731" s="90"/>
      <c r="C731" s="91" t="s">
        <v>43</v>
      </c>
      <c r="D731" s="92"/>
      <c r="E731" s="93">
        <v>0</v>
      </c>
      <c r="F731" s="93">
        <v>-0.01</v>
      </c>
      <c r="G731" s="93">
        <v>0.01</v>
      </c>
      <c r="H731" s="93">
        <v>-17.1897</v>
      </c>
      <c r="I731" s="93">
        <v>11.3393</v>
      </c>
      <c r="J731" s="93">
        <v>2.8477</v>
      </c>
      <c r="K731" s="93">
        <v>-0.0002</v>
      </c>
      <c r="L731" s="93">
        <v>0.0002</v>
      </c>
      <c r="M731" s="93">
        <v>0.0006</v>
      </c>
      <c r="N731" s="93">
        <v>-0.0007</v>
      </c>
    </row>
    <row r="732" spans="1:14" ht="9.75" customHeight="1">
      <c r="A732" s="89"/>
      <c r="B732" s="90"/>
      <c r="C732" s="91" t="s">
        <v>44</v>
      </c>
      <c r="D732" s="92"/>
      <c r="E732" s="93">
        <v>0</v>
      </c>
      <c r="F732" s="93">
        <v>-0.01</v>
      </c>
      <c r="G732" s="93">
        <v>0.01</v>
      </c>
      <c r="H732" s="93">
        <v>-17.1218</v>
      </c>
      <c r="I732" s="93">
        <v>11.7078</v>
      </c>
      <c r="J732" s="93">
        <v>2.7395</v>
      </c>
      <c r="K732" s="93">
        <v>0.0024</v>
      </c>
      <c r="L732" s="93">
        <v>-0.0022</v>
      </c>
      <c r="M732" s="93">
        <v>-0.0059</v>
      </c>
      <c r="N732" s="93">
        <v>0.0068</v>
      </c>
    </row>
    <row r="733" spans="1:14" ht="9.75" customHeight="1">
      <c r="A733" s="89"/>
      <c r="B733" s="90"/>
      <c r="C733" s="91" t="s">
        <v>45</v>
      </c>
      <c r="D733" s="92"/>
      <c r="E733" s="93">
        <v>0</v>
      </c>
      <c r="F733" s="93">
        <v>-0.01</v>
      </c>
      <c r="G733" s="93">
        <v>0.01</v>
      </c>
      <c r="H733" s="93">
        <v>-16.6763</v>
      </c>
      <c r="I733" s="93">
        <v>10.7498</v>
      </c>
      <c r="J733" s="93">
        <v>3.3008</v>
      </c>
      <c r="K733" s="93">
        <v>-0.0039</v>
      </c>
      <c r="L733" s="93">
        <v>0.0036</v>
      </c>
      <c r="M733" s="93">
        <v>0.0088</v>
      </c>
      <c r="N733" s="93">
        <v>-0.0102</v>
      </c>
    </row>
    <row r="734" spans="1:14" ht="9.75" customHeight="1">
      <c r="A734" s="89"/>
      <c r="B734" s="90"/>
      <c r="C734" s="91" t="s">
        <v>46</v>
      </c>
      <c r="D734" s="92"/>
      <c r="E734" s="93">
        <v>0</v>
      </c>
      <c r="F734" s="93">
        <v>-0.01</v>
      </c>
      <c r="G734" s="93">
        <v>0.01</v>
      </c>
      <c r="H734" s="93">
        <v>-16.7009</v>
      </c>
      <c r="I734" s="93">
        <v>11.0846</v>
      </c>
      <c r="J734" s="93">
        <v>3.1544</v>
      </c>
      <c r="K734" s="93">
        <v>-0.0033</v>
      </c>
      <c r="L734" s="93">
        <v>0.0031</v>
      </c>
      <c r="M734" s="93">
        <v>0.0078</v>
      </c>
      <c r="N734" s="93">
        <v>-0.009</v>
      </c>
    </row>
    <row r="735" spans="1:14" ht="9.75" customHeight="1">
      <c r="A735" s="89"/>
      <c r="B735" s="90"/>
      <c r="C735" s="91" t="s">
        <v>47</v>
      </c>
      <c r="D735" s="92"/>
      <c r="E735" s="93">
        <v>0</v>
      </c>
      <c r="F735" s="93">
        <v>-0.01</v>
      </c>
      <c r="G735" s="93">
        <v>0.01</v>
      </c>
      <c r="H735" s="93">
        <v>-16.7755</v>
      </c>
      <c r="I735" s="93">
        <v>11.4602</v>
      </c>
      <c r="J735" s="93">
        <v>2.9743</v>
      </c>
      <c r="K735" s="93">
        <v>0.0015</v>
      </c>
      <c r="L735" s="93">
        <v>-0.0014</v>
      </c>
      <c r="M735" s="93">
        <v>-0.0036</v>
      </c>
      <c r="N735" s="93">
        <v>0.0042</v>
      </c>
    </row>
    <row r="736" spans="1:14" ht="9.75" customHeight="1">
      <c r="A736" s="89"/>
      <c r="B736" s="90"/>
      <c r="C736" s="91" t="s">
        <v>48</v>
      </c>
      <c r="D736" s="92"/>
      <c r="E736" s="93">
        <v>0</v>
      </c>
      <c r="F736" s="93">
        <v>-0.01</v>
      </c>
      <c r="G736" s="93">
        <v>0.01</v>
      </c>
      <c r="H736" s="93">
        <v>-16.8172</v>
      </c>
      <c r="I736" s="93">
        <v>11.803</v>
      </c>
      <c r="J736" s="93">
        <v>2.8243</v>
      </c>
      <c r="K736" s="93">
        <v>0.0036</v>
      </c>
      <c r="L736" s="93">
        <v>-0.0036</v>
      </c>
      <c r="M736" s="93">
        <v>-0.0092</v>
      </c>
      <c r="N736" s="93">
        <v>0.0105</v>
      </c>
    </row>
    <row r="737" ht="12.75" customHeight="1">
      <c r="A737" s="94"/>
    </row>
    <row r="738" spans="1:14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  <c r="N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8" t="s">
        <v>49</v>
      </c>
      <c r="C749" s="99"/>
      <c r="D749" s="100"/>
      <c r="E749" s="101"/>
      <c r="F749" s="102">
        <v>12</v>
      </c>
      <c r="G749" s="103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4" t="s">
        <v>50</v>
      </c>
      <c r="C750" s="105"/>
      <c r="D750" s="106"/>
      <c r="E750" s="107"/>
      <c r="F750" s="108">
        <v>6</v>
      </c>
      <c r="G750" s="65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109" t="s">
        <v>51</v>
      </c>
      <c r="C751" s="110"/>
      <c r="D751" s="111"/>
      <c r="E751" s="112"/>
      <c r="F751" s="113">
        <v>0.5</v>
      </c>
      <c r="G751" s="114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115"/>
      <c r="G752" s="115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116" t="s">
        <v>52</v>
      </c>
      <c r="D753" s="117"/>
      <c r="E753" s="118"/>
      <c r="F753" s="119">
        <v>-0.007083333333333334</v>
      </c>
      <c r="G753" s="120"/>
      <c r="H753" s="97"/>
      <c r="I753" s="97"/>
      <c r="J753" s="97"/>
      <c r="K753" s="97"/>
      <c r="L753" s="97"/>
      <c r="M753" s="97"/>
    </row>
    <row r="754" spans="1:14" ht="12.75" customHeight="1">
      <c r="A754" s="95"/>
      <c r="B754" s="5"/>
      <c r="C754" s="116" t="s">
        <v>53</v>
      </c>
      <c r="D754" s="117"/>
      <c r="E754" s="121"/>
      <c r="F754" s="119">
        <v>0.012061571835856018</v>
      </c>
      <c r="G754" s="120"/>
      <c r="H754" s="5"/>
      <c r="I754" s="5"/>
      <c r="J754" s="5"/>
      <c r="K754" s="97"/>
      <c r="L754" s="5"/>
      <c r="M754" s="5"/>
      <c r="N754" s="5"/>
    </row>
    <row r="755" spans="1:14" ht="12.75" customHeight="1">
      <c r="A755" s="95"/>
      <c r="B755" s="5"/>
      <c r="C755" s="5"/>
      <c r="D755" s="5"/>
      <c r="E755" s="5"/>
      <c r="F755" s="122"/>
      <c r="G755" s="122"/>
      <c r="H755" s="5"/>
      <c r="I755" s="5"/>
      <c r="J755" s="5"/>
      <c r="K755" s="123"/>
      <c r="L755" s="5"/>
      <c r="M755" s="5"/>
      <c r="N755" s="5"/>
    </row>
    <row r="756" spans="1:14" ht="12.75" customHeight="1">
      <c r="A756" s="95"/>
      <c r="B756" s="5"/>
      <c r="C756" s="98" t="s">
        <v>54</v>
      </c>
      <c r="D756" s="117"/>
      <c r="E756" s="118"/>
      <c r="F756" s="119">
        <v>0.0105</v>
      </c>
      <c r="G756" s="120"/>
      <c r="H756" s="97"/>
      <c r="I756" s="123"/>
      <c r="J756" s="97"/>
      <c r="K756" s="124"/>
      <c r="L756" s="125"/>
      <c r="M756" s="97"/>
      <c r="N756" s="97"/>
    </row>
    <row r="757" spans="1:14" ht="12.75" customHeight="1">
      <c r="A757" s="95"/>
      <c r="B757" s="96"/>
      <c r="C757" s="98" t="s">
        <v>55</v>
      </c>
      <c r="D757" s="117"/>
      <c r="E757" s="118"/>
      <c r="F757" s="119">
        <v>-0.0317</v>
      </c>
      <c r="G757" s="120"/>
      <c r="H757" s="97"/>
      <c r="I757" s="97"/>
      <c r="J757" s="97"/>
      <c r="K757" s="97"/>
      <c r="L757" s="97"/>
      <c r="M757" s="97"/>
      <c r="N757" s="97"/>
    </row>
    <row r="758" spans="1:14" ht="9.75" customHeight="1" thickBot="1">
      <c r="A758" s="40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6.5" customHeight="1" thickBot="1">
      <c r="A759" s="41"/>
      <c r="B759" s="42" t="s">
        <v>76</v>
      </c>
      <c r="C759" s="43"/>
      <c r="D759" s="43"/>
      <c r="E759" s="43"/>
      <c r="F759" s="43"/>
      <c r="G759" s="44"/>
      <c r="H759" s="44"/>
      <c r="I759" s="44"/>
      <c r="J759" s="44"/>
      <c r="K759" s="44"/>
      <c r="L759" s="44"/>
      <c r="M759" s="44"/>
      <c r="N759" s="45"/>
    </row>
    <row r="760" spans="1:14" ht="10.5" customHeight="1" thickBot="1">
      <c r="A760" s="5"/>
      <c r="B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8"/>
    </row>
    <row r="761" spans="1:14" ht="15.75" customHeight="1" thickBot="1">
      <c r="A761" s="5"/>
      <c r="B761" s="80"/>
      <c r="C761" s="81" t="s">
        <v>30</v>
      </c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2"/>
    </row>
    <row r="762" spans="1:14" ht="13.5" customHeight="1" thickBot="1">
      <c r="A762" s="5"/>
      <c r="B762" s="83"/>
      <c r="C762" s="84" t="s">
        <v>31</v>
      </c>
      <c r="D762" s="85"/>
      <c r="E762" s="85" t="s">
        <v>32</v>
      </c>
      <c r="F762" s="86" t="s">
        <v>15</v>
      </c>
      <c r="G762" s="86" t="s">
        <v>16</v>
      </c>
      <c r="H762" s="87" t="s">
        <v>21</v>
      </c>
      <c r="I762" s="87" t="s">
        <v>23</v>
      </c>
      <c r="J762" s="87" t="s">
        <v>24</v>
      </c>
      <c r="K762" s="87" t="s">
        <v>33</v>
      </c>
      <c r="L762" s="87" t="s">
        <v>34</v>
      </c>
      <c r="M762" s="87" t="s">
        <v>35</v>
      </c>
      <c r="N762" s="88" t="s">
        <v>36</v>
      </c>
    </row>
    <row r="763" spans="1:14" ht="9.75" customHeight="1">
      <c r="A763" s="89"/>
      <c r="B763" s="90"/>
      <c r="C763" s="91" t="s">
        <v>37</v>
      </c>
      <c r="D763" s="92"/>
      <c r="E763" s="93">
        <v>0</v>
      </c>
      <c r="F763" s="93">
        <v>-0.01</v>
      </c>
      <c r="G763" s="93">
        <v>0.01</v>
      </c>
      <c r="H763" s="93">
        <v>-14.6378</v>
      </c>
      <c r="I763" s="93">
        <v>10.8814</v>
      </c>
      <c r="J763" s="93">
        <v>4.0319</v>
      </c>
      <c r="K763" s="93">
        <v>-0.0063</v>
      </c>
      <c r="L763" s="93">
        <v>0.0098</v>
      </c>
      <c r="M763" s="93">
        <v>0.0185</v>
      </c>
      <c r="N763" s="93">
        <v>-0.0219</v>
      </c>
    </row>
    <row r="764" spans="1:14" ht="9.75" customHeight="1">
      <c r="A764" s="89"/>
      <c r="B764" s="90"/>
      <c r="C764" s="91" t="s">
        <v>38</v>
      </c>
      <c r="D764" s="92"/>
      <c r="E764" s="93">
        <v>0</v>
      </c>
      <c r="F764" s="93">
        <v>-0.01</v>
      </c>
      <c r="G764" s="93">
        <v>0.01</v>
      </c>
      <c r="H764" s="93">
        <v>-14.6077</v>
      </c>
      <c r="I764" s="93">
        <v>11.1435</v>
      </c>
      <c r="J764" s="93">
        <v>3.9034</v>
      </c>
      <c r="K764" s="93">
        <v>-0.0071</v>
      </c>
      <c r="L764" s="93">
        <v>0.0115</v>
      </c>
      <c r="M764" s="93">
        <v>0.0219</v>
      </c>
      <c r="N764" s="93">
        <v>-0.0257</v>
      </c>
    </row>
    <row r="765" spans="1:14" ht="9.75" customHeight="1">
      <c r="A765" s="89"/>
      <c r="B765" s="90"/>
      <c r="C765" s="91" t="s">
        <v>39</v>
      </c>
      <c r="D765" s="92"/>
      <c r="E765" s="93">
        <v>0</v>
      </c>
      <c r="F765" s="93">
        <v>-0.01</v>
      </c>
      <c r="G765" s="93">
        <v>0.01</v>
      </c>
      <c r="H765" s="93">
        <v>-14.5742</v>
      </c>
      <c r="I765" s="93">
        <v>11.5321</v>
      </c>
      <c r="J765" s="93">
        <v>3.7108</v>
      </c>
      <c r="K765" s="93">
        <v>-0.0045</v>
      </c>
      <c r="L765" s="93">
        <v>0.0079</v>
      </c>
      <c r="M765" s="93">
        <v>0.0151</v>
      </c>
      <c r="N765" s="93">
        <v>-0.0176</v>
      </c>
    </row>
    <row r="766" spans="1:14" ht="9.75" customHeight="1">
      <c r="A766" s="89"/>
      <c r="B766" s="90"/>
      <c r="C766" s="91" t="s">
        <v>40</v>
      </c>
      <c r="D766" s="92"/>
      <c r="E766" s="93">
        <v>0</v>
      </c>
      <c r="F766" s="93">
        <v>-0.01</v>
      </c>
      <c r="G766" s="93">
        <v>0.01</v>
      </c>
      <c r="H766" s="93">
        <v>-14.5464</v>
      </c>
      <c r="I766" s="93">
        <v>11.8711</v>
      </c>
      <c r="J766" s="93">
        <v>3.544</v>
      </c>
      <c r="K766" s="93">
        <v>-0.0004</v>
      </c>
      <c r="L766" s="93">
        <v>0.0007</v>
      </c>
      <c r="M766" s="93">
        <v>0.0014</v>
      </c>
      <c r="N766" s="93">
        <v>-0.0016</v>
      </c>
    </row>
    <row r="767" spans="1:14" ht="9.7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-13.9935</v>
      </c>
      <c r="I767" s="93">
        <v>10.805</v>
      </c>
      <c r="J767" s="93">
        <v>4.2863</v>
      </c>
      <c r="K767" s="93">
        <v>-0.0071</v>
      </c>
      <c r="L767" s="93">
        <v>0.0128</v>
      </c>
      <c r="M767" s="93">
        <v>0.0224</v>
      </c>
      <c r="N767" s="93">
        <v>-0.0268</v>
      </c>
    </row>
    <row r="768" spans="1:14" ht="9.7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-14.1255</v>
      </c>
      <c r="I768" s="93">
        <v>11.1957</v>
      </c>
      <c r="J768" s="93">
        <v>4.0253</v>
      </c>
      <c r="K768" s="93">
        <v>-0.005</v>
      </c>
      <c r="L768" s="93">
        <v>0.0092</v>
      </c>
      <c r="M768" s="93">
        <v>0.0165</v>
      </c>
      <c r="N768" s="93">
        <v>-0.0195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-14.2306</v>
      </c>
      <c r="I769" s="93">
        <v>11.5344</v>
      </c>
      <c r="J769" s="93">
        <v>3.8096</v>
      </c>
      <c r="K769" s="93">
        <v>-0.0019</v>
      </c>
      <c r="L769" s="93">
        <v>0.0036</v>
      </c>
      <c r="M769" s="93">
        <v>0.0067</v>
      </c>
      <c r="N769" s="93">
        <v>-0.0079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-14.2506</v>
      </c>
      <c r="I770" s="93">
        <v>11.9009</v>
      </c>
      <c r="J770" s="93">
        <v>3.6085</v>
      </c>
      <c r="K770" s="93">
        <v>0.0037</v>
      </c>
      <c r="L770" s="93">
        <v>-0.0074</v>
      </c>
      <c r="M770" s="93">
        <v>-0.014</v>
      </c>
      <c r="N770" s="93">
        <v>0.0162</v>
      </c>
    </row>
    <row r="771" spans="1:14" ht="9.75" customHeight="1">
      <c r="A771" s="89"/>
      <c r="B771" s="90"/>
      <c r="C771" s="91" t="s">
        <v>45</v>
      </c>
      <c r="D771" s="92"/>
      <c r="E771" s="93">
        <v>0</v>
      </c>
      <c r="F771" s="93">
        <v>-0.01</v>
      </c>
      <c r="G771" s="93">
        <v>0.01</v>
      </c>
      <c r="H771" s="93">
        <v>-13.2818</v>
      </c>
      <c r="I771" s="93">
        <v>10.8883</v>
      </c>
      <c r="J771" s="93">
        <v>4.4527</v>
      </c>
      <c r="K771" s="93">
        <v>-0.0083</v>
      </c>
      <c r="L771" s="93">
        <v>0.0178</v>
      </c>
      <c r="M771" s="93">
        <v>0.0288</v>
      </c>
      <c r="N771" s="93">
        <v>-0.0349</v>
      </c>
    </row>
    <row r="772" spans="1:14" ht="9.75" customHeight="1">
      <c r="A772" s="89"/>
      <c r="B772" s="90"/>
      <c r="C772" s="91" t="s">
        <v>46</v>
      </c>
      <c r="D772" s="92"/>
      <c r="E772" s="93">
        <v>0</v>
      </c>
      <c r="F772" s="93">
        <v>-0.01</v>
      </c>
      <c r="G772" s="93">
        <v>0.01</v>
      </c>
      <c r="H772" s="93">
        <v>-13.2978</v>
      </c>
      <c r="I772" s="93">
        <v>11.2426</v>
      </c>
      <c r="J772" s="93">
        <v>4.232</v>
      </c>
      <c r="K772" s="93">
        <v>-0.0065</v>
      </c>
      <c r="L772" s="93">
        <v>0.0149</v>
      </c>
      <c r="M772" s="93">
        <v>0.0246</v>
      </c>
      <c r="N772" s="93">
        <v>-0.0295</v>
      </c>
    </row>
    <row r="773" spans="1:14" ht="9.75" customHeight="1">
      <c r="A773" s="89"/>
      <c r="B773" s="90"/>
      <c r="C773" s="91" t="s">
        <v>47</v>
      </c>
      <c r="D773" s="92"/>
      <c r="E773" s="93">
        <v>0</v>
      </c>
      <c r="F773" s="93">
        <v>-0.01</v>
      </c>
      <c r="G773" s="93">
        <v>0.01</v>
      </c>
      <c r="H773" s="93">
        <v>-13.2718</v>
      </c>
      <c r="I773" s="93">
        <v>11.505</v>
      </c>
      <c r="J773" s="93">
        <v>4.081</v>
      </c>
      <c r="K773" s="93">
        <v>-0.0038</v>
      </c>
      <c r="L773" s="93">
        <v>0.0091</v>
      </c>
      <c r="M773" s="93">
        <v>0.0152</v>
      </c>
      <c r="N773" s="93">
        <v>-0.0181</v>
      </c>
    </row>
    <row r="774" spans="1:14" ht="9.75" customHeight="1">
      <c r="A774" s="89"/>
      <c r="B774" s="90"/>
      <c r="C774" s="91" t="s">
        <v>48</v>
      </c>
      <c r="D774" s="92"/>
      <c r="E774" s="93">
        <v>0</v>
      </c>
      <c r="F774" s="93">
        <v>-0.01</v>
      </c>
      <c r="G774" s="93">
        <v>0.01</v>
      </c>
      <c r="H774" s="93">
        <v>-13.2731</v>
      </c>
      <c r="I774" s="93">
        <v>11.7837</v>
      </c>
      <c r="J774" s="93">
        <v>3.9154</v>
      </c>
      <c r="K774" s="93">
        <v>0.0004</v>
      </c>
      <c r="L774" s="93">
        <v>-0.0011</v>
      </c>
      <c r="M774" s="93">
        <v>-0.0018</v>
      </c>
      <c r="N774" s="93">
        <v>0.0021</v>
      </c>
    </row>
    <row r="775" ht="12.75" customHeight="1">
      <c r="A775" s="94"/>
    </row>
    <row r="776" spans="1:14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  <c r="N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8" t="s">
        <v>49</v>
      </c>
      <c r="C787" s="99"/>
      <c r="D787" s="100"/>
      <c r="E787" s="101"/>
      <c r="F787" s="102">
        <v>12</v>
      </c>
      <c r="G787" s="103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4" t="s">
        <v>50</v>
      </c>
      <c r="C788" s="105"/>
      <c r="D788" s="106"/>
      <c r="E788" s="107"/>
      <c r="F788" s="108">
        <v>9</v>
      </c>
      <c r="G788" s="65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109" t="s">
        <v>51</v>
      </c>
      <c r="C789" s="110"/>
      <c r="D789" s="111"/>
      <c r="E789" s="112"/>
      <c r="F789" s="113">
        <v>0.25</v>
      </c>
      <c r="G789" s="114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115"/>
      <c r="G790" s="115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116" t="s">
        <v>52</v>
      </c>
      <c r="D791" s="117"/>
      <c r="E791" s="118"/>
      <c r="F791" s="119">
        <v>-0.015433333333333339</v>
      </c>
      <c r="G791" s="120"/>
      <c r="H791" s="97"/>
      <c r="I791" s="97"/>
      <c r="J791" s="97"/>
      <c r="K791" s="97"/>
      <c r="L791" s="97"/>
      <c r="M791" s="97"/>
    </row>
    <row r="792" spans="1:14" ht="12.75" customHeight="1">
      <c r="A792" s="95"/>
      <c r="B792" s="5"/>
      <c r="C792" s="116" t="s">
        <v>53</v>
      </c>
      <c r="D792" s="117"/>
      <c r="E792" s="121"/>
      <c r="F792" s="119">
        <v>0.014886805221301496</v>
      </c>
      <c r="G792" s="120"/>
      <c r="H792" s="5"/>
      <c r="I792" s="5"/>
      <c r="J792" s="5"/>
      <c r="K792" s="97"/>
      <c r="L792" s="5"/>
      <c r="M792" s="5"/>
      <c r="N792" s="5"/>
    </row>
    <row r="793" spans="1:14" ht="12.75" customHeight="1">
      <c r="A793" s="95"/>
      <c r="B793" s="5"/>
      <c r="C793" s="5"/>
      <c r="D793" s="5"/>
      <c r="E793" s="5"/>
      <c r="F793" s="122"/>
      <c r="G793" s="122"/>
      <c r="H793" s="5"/>
      <c r="I793" s="5"/>
      <c r="J793" s="5"/>
      <c r="K793" s="123"/>
      <c r="L793" s="5"/>
      <c r="M793" s="5"/>
      <c r="N793" s="5"/>
    </row>
    <row r="794" spans="1:14" ht="12.75" customHeight="1">
      <c r="A794" s="95"/>
      <c r="B794" s="5"/>
      <c r="C794" s="98" t="s">
        <v>54</v>
      </c>
      <c r="D794" s="117"/>
      <c r="E794" s="118"/>
      <c r="F794" s="119">
        <v>0.0162</v>
      </c>
      <c r="G794" s="120"/>
      <c r="H794" s="97"/>
      <c r="I794" s="123"/>
      <c r="J794" s="97"/>
      <c r="K794" s="124"/>
      <c r="L794" s="125"/>
      <c r="M794" s="97"/>
      <c r="N794" s="97"/>
    </row>
    <row r="795" spans="1:14" ht="12.75" customHeight="1">
      <c r="A795" s="95"/>
      <c r="B795" s="96"/>
      <c r="C795" s="98" t="s">
        <v>55</v>
      </c>
      <c r="D795" s="117"/>
      <c r="E795" s="118"/>
      <c r="F795" s="119">
        <v>-0.0349</v>
      </c>
      <c r="G795" s="120"/>
      <c r="H795" s="97"/>
      <c r="I795" s="97"/>
      <c r="J795" s="97"/>
      <c r="K795" s="97"/>
      <c r="L795" s="97"/>
      <c r="M795" s="97"/>
      <c r="N795" s="97"/>
    </row>
    <row r="796" spans="1:14" ht="9.75" customHeight="1" thickBot="1">
      <c r="A796" s="40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6.5" customHeight="1" thickBot="1">
      <c r="A797" s="41"/>
      <c r="B797" s="42" t="s">
        <v>77</v>
      </c>
      <c r="C797" s="43"/>
      <c r="D797" s="43"/>
      <c r="E797" s="43"/>
      <c r="F797" s="43"/>
      <c r="G797" s="44"/>
      <c r="H797" s="44"/>
      <c r="I797" s="44"/>
      <c r="J797" s="44"/>
      <c r="K797" s="44"/>
      <c r="L797" s="44"/>
      <c r="M797" s="44"/>
      <c r="N797" s="45"/>
    </row>
    <row r="798" spans="1:14" ht="10.5" customHeight="1" thickBot="1">
      <c r="A798" s="5"/>
      <c r="B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8"/>
    </row>
    <row r="799" spans="1:14" ht="15.75" customHeight="1" thickBot="1">
      <c r="A799" s="5"/>
      <c r="B799" s="80"/>
      <c r="C799" s="81" t="s">
        <v>30</v>
      </c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2"/>
    </row>
    <row r="800" spans="1:14" ht="13.5" customHeight="1" thickBot="1">
      <c r="A800" s="5"/>
      <c r="B800" s="83"/>
      <c r="C800" s="84" t="s">
        <v>31</v>
      </c>
      <c r="D800" s="85"/>
      <c r="E800" s="85" t="s">
        <v>32</v>
      </c>
      <c r="F800" s="86" t="s">
        <v>15</v>
      </c>
      <c r="G800" s="86" t="s">
        <v>16</v>
      </c>
      <c r="H800" s="87" t="s">
        <v>21</v>
      </c>
      <c r="I800" s="87" t="s">
        <v>23</v>
      </c>
      <c r="J800" s="87" t="s">
        <v>24</v>
      </c>
      <c r="K800" s="87" t="s">
        <v>33</v>
      </c>
      <c r="L800" s="87" t="s">
        <v>34</v>
      </c>
      <c r="M800" s="87" t="s">
        <v>35</v>
      </c>
      <c r="N800" s="88" t="s">
        <v>36</v>
      </c>
    </row>
    <row r="801" spans="1:14" ht="9.75" customHeight="1">
      <c r="A801" s="89"/>
      <c r="B801" s="90"/>
      <c r="C801" s="91" t="s">
        <v>37</v>
      </c>
      <c r="D801" s="92"/>
      <c r="E801" s="93">
        <v>0</v>
      </c>
      <c r="F801" s="93">
        <v>-0.01</v>
      </c>
      <c r="G801" s="93">
        <v>0.01</v>
      </c>
      <c r="H801" s="93">
        <v>-11.795</v>
      </c>
      <c r="I801" s="93">
        <v>10.8664</v>
      </c>
      <c r="J801" s="93">
        <v>4.8617</v>
      </c>
      <c r="K801" s="93">
        <v>-0.006</v>
      </c>
      <c r="L801" s="93">
        <v>0.0176</v>
      </c>
      <c r="M801" s="93">
        <v>0.0245</v>
      </c>
      <c r="N801" s="93">
        <v>-0.0308</v>
      </c>
    </row>
    <row r="802" spans="1:14" ht="9.75" customHeight="1">
      <c r="A802" s="89"/>
      <c r="B802" s="90"/>
      <c r="C802" s="91" t="s">
        <v>38</v>
      </c>
      <c r="D802" s="92"/>
      <c r="E802" s="93">
        <v>0</v>
      </c>
      <c r="F802" s="93">
        <v>-0.01</v>
      </c>
      <c r="G802" s="93">
        <v>0.01</v>
      </c>
      <c r="H802" s="93">
        <v>-11.7424</v>
      </c>
      <c r="I802" s="93">
        <v>11.1728</v>
      </c>
      <c r="J802" s="93">
        <v>4.6552</v>
      </c>
      <c r="K802" s="93">
        <v>-0.0064</v>
      </c>
      <c r="L802" s="93">
        <v>0.0205</v>
      </c>
      <c r="M802" s="93">
        <v>0.0289</v>
      </c>
      <c r="N802" s="93">
        <v>-0.036</v>
      </c>
    </row>
    <row r="803" spans="1:14" ht="9.75" customHeight="1">
      <c r="A803" s="89"/>
      <c r="B803" s="90"/>
      <c r="C803" s="91" t="s">
        <v>39</v>
      </c>
      <c r="D803" s="92"/>
      <c r="E803" s="93">
        <v>0</v>
      </c>
      <c r="F803" s="93">
        <v>-0.01</v>
      </c>
      <c r="G803" s="93">
        <v>0.01</v>
      </c>
      <c r="H803" s="93">
        <v>-11.6928</v>
      </c>
      <c r="I803" s="93">
        <v>11.46</v>
      </c>
      <c r="J803" s="93">
        <v>4.4633</v>
      </c>
      <c r="K803" s="93">
        <v>-0.0064</v>
      </c>
      <c r="L803" s="93">
        <v>0.0224</v>
      </c>
      <c r="M803" s="93">
        <v>0.0319</v>
      </c>
      <c r="N803" s="93">
        <v>-0.0395</v>
      </c>
    </row>
    <row r="804" spans="1:14" ht="9.75" customHeight="1">
      <c r="A804" s="89"/>
      <c r="B804" s="90"/>
      <c r="C804" s="91" t="s">
        <v>40</v>
      </c>
      <c r="D804" s="92"/>
      <c r="E804" s="93">
        <v>0</v>
      </c>
      <c r="F804" s="93">
        <v>-0.01</v>
      </c>
      <c r="G804" s="93">
        <v>0.01</v>
      </c>
      <c r="H804" s="93">
        <v>-11.636</v>
      </c>
      <c r="I804" s="93">
        <v>11.7821</v>
      </c>
      <c r="J804" s="93">
        <v>4.2499</v>
      </c>
      <c r="K804" s="93">
        <v>-0.0056</v>
      </c>
      <c r="L804" s="93">
        <v>0.0216</v>
      </c>
      <c r="M804" s="93">
        <v>0.0312</v>
      </c>
      <c r="N804" s="93">
        <v>-0.0384</v>
      </c>
    </row>
    <row r="805" spans="1:14" ht="9.75" customHeight="1">
      <c r="A805" s="89"/>
      <c r="B805" s="90"/>
      <c r="C805" s="91" t="s">
        <v>41</v>
      </c>
      <c r="D805" s="92"/>
      <c r="E805" s="93">
        <v>0</v>
      </c>
      <c r="F805" s="93">
        <v>-0.01</v>
      </c>
      <c r="G805" s="93">
        <v>0.01</v>
      </c>
      <c r="H805" s="93">
        <v>-11.1187</v>
      </c>
      <c r="I805" s="93">
        <v>10.9158</v>
      </c>
      <c r="J805" s="93">
        <v>4.9839</v>
      </c>
      <c r="K805" s="93">
        <v>-0.0057</v>
      </c>
      <c r="L805" s="93">
        <v>0.0193</v>
      </c>
      <c r="M805" s="93">
        <v>0.0251</v>
      </c>
      <c r="N805" s="93">
        <v>-0.0322</v>
      </c>
    </row>
    <row r="806" spans="1:14" ht="9.75" customHeight="1">
      <c r="A806" s="89"/>
      <c r="B806" s="90"/>
      <c r="C806" s="91" t="s">
        <v>42</v>
      </c>
      <c r="D806" s="92"/>
      <c r="E806" s="93">
        <v>0</v>
      </c>
      <c r="F806" s="93">
        <v>-0.01</v>
      </c>
      <c r="G806" s="93">
        <v>0.01</v>
      </c>
      <c r="H806" s="93">
        <v>-11.1287</v>
      </c>
      <c r="I806" s="93">
        <v>11.1897</v>
      </c>
      <c r="J806" s="93">
        <v>4.774</v>
      </c>
      <c r="K806" s="93">
        <v>-0.005</v>
      </c>
      <c r="L806" s="93">
        <v>0.0182</v>
      </c>
      <c r="M806" s="93">
        <v>0.0243</v>
      </c>
      <c r="N806" s="93">
        <v>-0.0308</v>
      </c>
    </row>
    <row r="807" spans="1:14" ht="9.75" customHeight="1">
      <c r="A807" s="89"/>
      <c r="B807" s="90"/>
      <c r="C807" s="91" t="s">
        <v>43</v>
      </c>
      <c r="D807" s="92"/>
      <c r="E807" s="93">
        <v>0</v>
      </c>
      <c r="F807" s="93">
        <v>-0.01</v>
      </c>
      <c r="G807" s="93">
        <v>0.01</v>
      </c>
      <c r="H807" s="93">
        <v>-11.1694</v>
      </c>
      <c r="I807" s="93">
        <v>11.4763</v>
      </c>
      <c r="J807" s="93">
        <v>4.553</v>
      </c>
      <c r="K807" s="93">
        <v>-0.0047</v>
      </c>
      <c r="L807" s="93">
        <v>0.0186</v>
      </c>
      <c r="M807" s="93">
        <v>0.0253</v>
      </c>
      <c r="N807" s="93">
        <v>-0.0317</v>
      </c>
    </row>
    <row r="808" spans="1:14" ht="9.75" customHeight="1">
      <c r="A808" s="89"/>
      <c r="B808" s="90"/>
      <c r="C808" s="91" t="s">
        <v>44</v>
      </c>
      <c r="D808" s="92"/>
      <c r="E808" s="93">
        <v>0</v>
      </c>
      <c r="F808" s="93">
        <v>-0.01</v>
      </c>
      <c r="G808" s="93">
        <v>0.01</v>
      </c>
      <c r="H808" s="93">
        <v>-11.049</v>
      </c>
      <c r="I808" s="93">
        <v>11.8142</v>
      </c>
      <c r="J808" s="93">
        <v>4.3266</v>
      </c>
      <c r="K808" s="93">
        <v>-0.0035</v>
      </c>
      <c r="L808" s="93">
        <v>0.0158</v>
      </c>
      <c r="M808" s="93">
        <v>0.0216</v>
      </c>
      <c r="N808" s="93">
        <v>-0.027</v>
      </c>
    </row>
    <row r="809" spans="1:14" ht="9.75" customHeight="1">
      <c r="A809" s="89"/>
      <c r="B809" s="90"/>
      <c r="C809" s="91" t="s">
        <v>45</v>
      </c>
      <c r="D809" s="92"/>
      <c r="E809" s="93">
        <v>0</v>
      </c>
      <c r="F809" s="93">
        <v>-0.01</v>
      </c>
      <c r="G809" s="93">
        <v>0.01</v>
      </c>
      <c r="H809" s="93">
        <v>-10.6396</v>
      </c>
      <c r="I809" s="93">
        <v>10.7968</v>
      </c>
      <c r="J809" s="93">
        <v>5.1852</v>
      </c>
      <c r="K809" s="93">
        <v>-0.0071</v>
      </c>
      <c r="L809" s="93">
        <v>0.0254</v>
      </c>
      <c r="M809" s="93">
        <v>0.0315</v>
      </c>
      <c r="N809" s="93">
        <v>-0.0411</v>
      </c>
    </row>
    <row r="810" spans="1:14" ht="9.75" customHeight="1">
      <c r="A810" s="89"/>
      <c r="B810" s="90"/>
      <c r="C810" s="91" t="s">
        <v>46</v>
      </c>
      <c r="D810" s="92"/>
      <c r="E810" s="93">
        <v>0</v>
      </c>
      <c r="F810" s="93">
        <v>-0.01</v>
      </c>
      <c r="G810" s="93">
        <v>0.01</v>
      </c>
      <c r="H810" s="93">
        <v>-10.6032</v>
      </c>
      <c r="I810" s="93">
        <v>11.0344</v>
      </c>
      <c r="J810" s="93">
        <v>5.0024</v>
      </c>
      <c r="K810" s="93">
        <v>-0.0072</v>
      </c>
      <c r="L810" s="93">
        <v>0.0277</v>
      </c>
      <c r="M810" s="93">
        <v>0.0348</v>
      </c>
      <c r="N810" s="93">
        <v>-0.045</v>
      </c>
    </row>
    <row r="811" spans="1:14" ht="9.75" customHeight="1">
      <c r="A811" s="89"/>
      <c r="B811" s="90"/>
      <c r="C811" s="91" t="s">
        <v>47</v>
      </c>
      <c r="D811" s="92"/>
      <c r="E811" s="93">
        <v>0</v>
      </c>
      <c r="F811" s="93">
        <v>-0.01</v>
      </c>
      <c r="G811" s="93">
        <v>0.01</v>
      </c>
      <c r="H811" s="93">
        <v>-10.6226</v>
      </c>
      <c r="I811" s="93">
        <v>11.3896</v>
      </c>
      <c r="J811" s="93">
        <v>4.7189</v>
      </c>
      <c r="K811" s="93">
        <v>-0.0048</v>
      </c>
      <c r="L811" s="93">
        <v>0.0208</v>
      </c>
      <c r="M811" s="93">
        <v>0.0267</v>
      </c>
      <c r="N811" s="93">
        <v>-0.0342</v>
      </c>
    </row>
    <row r="812" spans="1:14" ht="9.75" customHeight="1">
      <c r="A812" s="89"/>
      <c r="B812" s="90"/>
      <c r="C812" s="91" t="s">
        <v>48</v>
      </c>
      <c r="D812" s="92"/>
      <c r="E812" s="93">
        <v>0</v>
      </c>
      <c r="F812" s="93">
        <v>-0.01</v>
      </c>
      <c r="G812" s="93">
        <v>0.01</v>
      </c>
      <c r="H812" s="93">
        <v>-10.5757</v>
      </c>
      <c r="I812" s="93">
        <v>11.7283</v>
      </c>
      <c r="J812" s="93">
        <v>4.4656</v>
      </c>
      <c r="K812" s="93">
        <v>-0.0042</v>
      </c>
      <c r="L812" s="93">
        <v>0.0204</v>
      </c>
      <c r="M812" s="93">
        <v>0.0267</v>
      </c>
      <c r="N812" s="93">
        <v>-0.0339</v>
      </c>
    </row>
    <row r="813" ht="12.75" customHeight="1">
      <c r="A813" s="94"/>
    </row>
    <row r="814" spans="1:14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  <c r="N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8" t="s">
        <v>49</v>
      </c>
      <c r="C825" s="99"/>
      <c r="D825" s="100"/>
      <c r="E825" s="101"/>
      <c r="F825" s="102">
        <v>12</v>
      </c>
      <c r="G825" s="103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4" t="s">
        <v>50</v>
      </c>
      <c r="C826" s="105"/>
      <c r="D826" s="106"/>
      <c r="E826" s="107"/>
      <c r="F826" s="108">
        <v>12</v>
      </c>
      <c r="G826" s="65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109" t="s">
        <v>51</v>
      </c>
      <c r="C827" s="110"/>
      <c r="D827" s="111"/>
      <c r="E827" s="112"/>
      <c r="F827" s="113">
        <v>0</v>
      </c>
      <c r="G827" s="114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115"/>
      <c r="G828" s="115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116" t="s">
        <v>52</v>
      </c>
      <c r="D829" s="117"/>
      <c r="E829" s="118"/>
      <c r="F829" s="119">
        <v>-0.03505</v>
      </c>
      <c r="G829" s="120"/>
      <c r="H829" s="97"/>
      <c r="I829" s="97"/>
      <c r="J829" s="97"/>
      <c r="K829" s="97"/>
      <c r="L829" s="97"/>
      <c r="M829" s="97"/>
    </row>
    <row r="830" spans="1:14" ht="12.75" customHeight="1">
      <c r="A830" s="95"/>
      <c r="B830" s="5"/>
      <c r="C830" s="116" t="s">
        <v>53</v>
      </c>
      <c r="D830" s="117"/>
      <c r="E830" s="121"/>
      <c r="F830" s="119">
        <v>0.005133225107084239</v>
      </c>
      <c r="G830" s="120"/>
      <c r="H830" s="5"/>
      <c r="I830" s="5"/>
      <c r="J830" s="5"/>
      <c r="K830" s="97"/>
      <c r="L830" s="5"/>
      <c r="M830" s="5"/>
      <c r="N830" s="5"/>
    </row>
    <row r="831" spans="1:14" ht="12.75" customHeight="1">
      <c r="A831" s="95"/>
      <c r="B831" s="5"/>
      <c r="C831" s="5"/>
      <c r="D831" s="5"/>
      <c r="E831" s="5"/>
      <c r="F831" s="122"/>
      <c r="G831" s="122"/>
      <c r="H831" s="5"/>
      <c r="I831" s="5"/>
      <c r="J831" s="5"/>
      <c r="K831" s="123"/>
      <c r="L831" s="5"/>
      <c r="M831" s="5"/>
      <c r="N831" s="5"/>
    </row>
    <row r="832" spans="1:14" ht="12.75" customHeight="1">
      <c r="A832" s="95"/>
      <c r="B832" s="5"/>
      <c r="C832" s="98" t="s">
        <v>54</v>
      </c>
      <c r="D832" s="117"/>
      <c r="E832" s="118"/>
      <c r="F832" s="119">
        <v>-0.027</v>
      </c>
      <c r="G832" s="120"/>
      <c r="H832" s="97"/>
      <c r="I832" s="123"/>
      <c r="J832" s="97"/>
      <c r="K832" s="124"/>
      <c r="L832" s="125"/>
      <c r="M832" s="97"/>
      <c r="N832" s="97"/>
    </row>
    <row r="833" spans="1:14" ht="12.75" customHeight="1">
      <c r="A833" s="95"/>
      <c r="B833" s="96"/>
      <c r="C833" s="98" t="s">
        <v>55</v>
      </c>
      <c r="D833" s="117"/>
      <c r="E833" s="118"/>
      <c r="F833" s="119">
        <v>-0.045</v>
      </c>
      <c r="G833" s="120"/>
      <c r="H833" s="97"/>
      <c r="I833" s="97"/>
      <c r="J833" s="97"/>
      <c r="K833" s="97"/>
      <c r="L833" s="97"/>
      <c r="M833" s="97"/>
      <c r="N833" s="97"/>
    </row>
    <row r="834" spans="1:14" ht="9.75" customHeight="1" thickBot="1">
      <c r="A834" s="40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6.5" customHeight="1" thickBot="1">
      <c r="A835" s="41"/>
      <c r="B835" s="42" t="s">
        <v>78</v>
      </c>
      <c r="C835" s="43"/>
      <c r="D835" s="43"/>
      <c r="E835" s="43"/>
      <c r="F835" s="43"/>
      <c r="G835" s="44"/>
      <c r="H835" s="44"/>
      <c r="I835" s="44"/>
      <c r="J835" s="44"/>
      <c r="K835" s="44"/>
      <c r="L835" s="44"/>
      <c r="M835" s="44"/>
      <c r="N835" s="45"/>
    </row>
    <row r="836" spans="1:14" ht="10.5" customHeight="1" thickBot="1">
      <c r="A836" s="5"/>
      <c r="B836" s="46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8"/>
    </row>
    <row r="837" spans="1:14" ht="15.75" customHeight="1" thickBot="1">
      <c r="A837" s="5"/>
      <c r="B837" s="80"/>
      <c r="C837" s="81" t="s">
        <v>30</v>
      </c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2"/>
    </row>
    <row r="838" spans="1:14" ht="13.5" customHeight="1" thickBot="1">
      <c r="A838" s="5"/>
      <c r="B838" s="83"/>
      <c r="C838" s="84" t="s">
        <v>31</v>
      </c>
      <c r="D838" s="85"/>
      <c r="E838" s="85" t="s">
        <v>32</v>
      </c>
      <c r="F838" s="86" t="s">
        <v>15</v>
      </c>
      <c r="G838" s="86" t="s">
        <v>16</v>
      </c>
      <c r="H838" s="87" t="s">
        <v>21</v>
      </c>
      <c r="I838" s="87" t="s">
        <v>23</v>
      </c>
      <c r="J838" s="87" t="s">
        <v>24</v>
      </c>
      <c r="K838" s="87" t="s">
        <v>33</v>
      </c>
      <c r="L838" s="87" t="s">
        <v>34</v>
      </c>
      <c r="M838" s="87" t="s">
        <v>35</v>
      </c>
      <c r="N838" s="88" t="s">
        <v>36</v>
      </c>
    </row>
    <row r="839" spans="1:14" ht="9.75" customHeight="1">
      <c r="A839" s="89"/>
      <c r="B839" s="90"/>
      <c r="C839" s="91" t="s">
        <v>37</v>
      </c>
      <c r="D839" s="92"/>
      <c r="E839" s="93">
        <v>0</v>
      </c>
      <c r="F839" s="93">
        <v>-0.01</v>
      </c>
      <c r="G839" s="93">
        <v>0.01</v>
      </c>
      <c r="H839" s="93">
        <v>-9.0672</v>
      </c>
      <c r="I839" s="93">
        <v>10.7649</v>
      </c>
      <c r="J839" s="93">
        <v>5.5495</v>
      </c>
      <c r="K839" s="93">
        <v>-0.0043</v>
      </c>
      <c r="L839" s="93">
        <v>0.0194</v>
      </c>
      <c r="M839" s="93">
        <v>0.0209</v>
      </c>
      <c r="N839" s="93">
        <v>-0.0288</v>
      </c>
    </row>
    <row r="840" spans="1:14" ht="9.75" customHeight="1">
      <c r="A840" s="89"/>
      <c r="B840" s="90"/>
      <c r="C840" s="91" t="s">
        <v>38</v>
      </c>
      <c r="D840" s="92"/>
      <c r="E840" s="93">
        <v>0</v>
      </c>
      <c r="F840" s="93">
        <v>-0.01</v>
      </c>
      <c r="G840" s="93">
        <v>0.01</v>
      </c>
      <c r="H840" s="93">
        <v>-8.9754</v>
      </c>
      <c r="I840" s="93">
        <v>11.0422</v>
      </c>
      <c r="J840" s="93">
        <v>5.3103</v>
      </c>
      <c r="K840" s="93">
        <v>-0.0054</v>
      </c>
      <c r="L840" s="93">
        <v>0.0273</v>
      </c>
      <c r="M840" s="93">
        <v>0.0297</v>
      </c>
      <c r="N840" s="93">
        <v>-0.0407</v>
      </c>
    </row>
    <row r="841" spans="1:14" ht="9.75" customHeight="1">
      <c r="A841" s="89"/>
      <c r="B841" s="90"/>
      <c r="C841" s="91" t="s">
        <v>39</v>
      </c>
      <c r="D841" s="92"/>
      <c r="E841" s="93">
        <v>0</v>
      </c>
      <c r="F841" s="93">
        <v>-0.01</v>
      </c>
      <c r="G841" s="93">
        <v>0.01</v>
      </c>
      <c r="H841" s="93">
        <v>-8.9028</v>
      </c>
      <c r="I841" s="93">
        <v>11.2596</v>
      </c>
      <c r="J841" s="93">
        <v>5.1236</v>
      </c>
      <c r="K841" s="93">
        <v>-0.0048</v>
      </c>
      <c r="L841" s="93">
        <v>0.0263</v>
      </c>
      <c r="M841" s="93">
        <v>0.0288</v>
      </c>
      <c r="N841" s="93">
        <v>-0.0393</v>
      </c>
    </row>
    <row r="842" spans="1:14" ht="9.75" customHeight="1">
      <c r="A842" s="89"/>
      <c r="B842" s="90"/>
      <c r="C842" s="91" t="s">
        <v>40</v>
      </c>
      <c r="D842" s="92"/>
      <c r="E842" s="93">
        <v>0</v>
      </c>
      <c r="F842" s="93">
        <v>-0.01</v>
      </c>
      <c r="G842" s="93">
        <v>0.01</v>
      </c>
      <c r="H842" s="93">
        <v>-8.8146</v>
      </c>
      <c r="I842" s="93">
        <v>11.5943</v>
      </c>
      <c r="J842" s="93">
        <v>4.8338</v>
      </c>
      <c r="K842" s="93">
        <v>-0.0038</v>
      </c>
      <c r="L842" s="93">
        <v>0.0247</v>
      </c>
      <c r="M842" s="93">
        <v>0.0274</v>
      </c>
      <c r="N842" s="93">
        <v>-0.0371</v>
      </c>
    </row>
    <row r="843" spans="1:14" ht="9.75" customHeight="1">
      <c r="A843" s="89"/>
      <c r="B843" s="90"/>
      <c r="C843" s="91" t="s">
        <v>41</v>
      </c>
      <c r="D843" s="92"/>
      <c r="E843" s="93">
        <v>0</v>
      </c>
      <c r="F843" s="93">
        <v>-0.01</v>
      </c>
      <c r="G843" s="93">
        <v>0.01</v>
      </c>
      <c r="H843" s="93">
        <v>-8.3978</v>
      </c>
      <c r="I843" s="93">
        <v>10.7397</v>
      </c>
      <c r="J843" s="93">
        <v>5.7098</v>
      </c>
      <c r="K843" s="93">
        <v>-0.005</v>
      </c>
      <c r="L843" s="93">
        <v>0.0247</v>
      </c>
      <c r="M843" s="93">
        <v>0.025</v>
      </c>
      <c r="N843" s="93">
        <v>-0.0355</v>
      </c>
    </row>
    <row r="844" spans="1:14" ht="9.75" customHeight="1">
      <c r="A844" s="89"/>
      <c r="B844" s="90"/>
      <c r="C844" s="91" t="s">
        <v>42</v>
      </c>
      <c r="D844" s="92"/>
      <c r="E844" s="93">
        <v>0</v>
      </c>
      <c r="F844" s="93">
        <v>-0.01</v>
      </c>
      <c r="G844" s="93">
        <v>0.01</v>
      </c>
      <c r="H844" s="93">
        <v>-8.4384</v>
      </c>
      <c r="I844" s="93">
        <v>10.9944</v>
      </c>
      <c r="J844" s="93">
        <v>5.4532</v>
      </c>
      <c r="K844" s="93">
        <v>-0.0056</v>
      </c>
      <c r="L844" s="93">
        <v>0.0299</v>
      </c>
      <c r="M844" s="93">
        <v>0.031</v>
      </c>
      <c r="N844" s="93">
        <v>-0.0434</v>
      </c>
    </row>
    <row r="845" spans="1:14" ht="9.75" customHeight="1">
      <c r="A845" s="89"/>
      <c r="B845" s="90"/>
      <c r="C845" s="91" t="s">
        <v>43</v>
      </c>
      <c r="D845" s="92"/>
      <c r="E845" s="93">
        <v>0</v>
      </c>
      <c r="F845" s="93">
        <v>-0.01</v>
      </c>
      <c r="G845" s="93">
        <v>0.01</v>
      </c>
      <c r="H845" s="93">
        <v>-8.3858</v>
      </c>
      <c r="I845" s="93">
        <v>11.2398</v>
      </c>
      <c r="J845" s="93">
        <v>5.2266</v>
      </c>
      <c r="K845" s="93">
        <v>-0.0039</v>
      </c>
      <c r="L845" s="93">
        <v>0.0229</v>
      </c>
      <c r="M845" s="93">
        <v>0.024</v>
      </c>
      <c r="N845" s="93">
        <v>-0.0335</v>
      </c>
    </row>
    <row r="846" spans="1:14" ht="9.75" customHeight="1">
      <c r="A846" s="89"/>
      <c r="B846" s="90"/>
      <c r="C846" s="91" t="s">
        <v>44</v>
      </c>
      <c r="D846" s="92"/>
      <c r="E846" s="93">
        <v>0</v>
      </c>
      <c r="F846" s="93">
        <v>-0.01</v>
      </c>
      <c r="G846" s="93">
        <v>0.01</v>
      </c>
      <c r="H846" s="93">
        <v>-8.2879</v>
      </c>
      <c r="I846" s="93">
        <v>11.5683</v>
      </c>
      <c r="J846" s="93">
        <v>4.93</v>
      </c>
      <c r="K846" s="93">
        <v>-0.0026</v>
      </c>
      <c r="L846" s="93">
        <v>0.0178</v>
      </c>
      <c r="M846" s="93">
        <v>0.0189</v>
      </c>
      <c r="N846" s="93">
        <v>-0.0261</v>
      </c>
    </row>
    <row r="847" spans="1:14" ht="9.75" customHeight="1">
      <c r="A847" s="89"/>
      <c r="B847" s="90"/>
      <c r="C847" s="91" t="s">
        <v>45</v>
      </c>
      <c r="D847" s="92"/>
      <c r="E847" s="93">
        <v>0</v>
      </c>
      <c r="F847" s="93">
        <v>-0.01</v>
      </c>
      <c r="G847" s="93">
        <v>0.01</v>
      </c>
      <c r="H847" s="93">
        <v>-7.9961</v>
      </c>
      <c r="I847" s="93">
        <v>10.652</v>
      </c>
      <c r="J847" s="93">
        <v>5.8797</v>
      </c>
      <c r="K847" s="93">
        <v>-0.0073</v>
      </c>
      <c r="L847" s="93">
        <v>0.0367</v>
      </c>
      <c r="M847" s="93">
        <v>0.0358</v>
      </c>
      <c r="N847" s="93">
        <v>-0.0518</v>
      </c>
    </row>
    <row r="848" spans="1:14" ht="9.75" customHeight="1">
      <c r="A848" s="89"/>
      <c r="B848" s="90"/>
      <c r="C848" s="91" t="s">
        <v>46</v>
      </c>
      <c r="D848" s="92"/>
      <c r="E848" s="93">
        <v>0</v>
      </c>
      <c r="F848" s="93">
        <v>-0.01</v>
      </c>
      <c r="G848" s="93">
        <v>0.01</v>
      </c>
      <c r="H848" s="93">
        <v>-7.9966</v>
      </c>
      <c r="I848" s="93">
        <v>11.0203</v>
      </c>
      <c r="J848" s="93">
        <v>5.5067</v>
      </c>
      <c r="K848" s="93">
        <v>-0.0064</v>
      </c>
      <c r="L848" s="93">
        <v>0.036</v>
      </c>
      <c r="M848" s="93">
        <v>0.0361</v>
      </c>
      <c r="N848" s="93">
        <v>-0.0514</v>
      </c>
    </row>
    <row r="849" spans="1:14" ht="9.75" customHeight="1">
      <c r="A849" s="89"/>
      <c r="B849" s="90"/>
      <c r="C849" s="91" t="s">
        <v>47</v>
      </c>
      <c r="D849" s="92"/>
      <c r="E849" s="93">
        <v>0</v>
      </c>
      <c r="F849" s="93">
        <v>-0.01</v>
      </c>
      <c r="G849" s="93">
        <v>0.01</v>
      </c>
      <c r="H849" s="93">
        <v>-7.9502</v>
      </c>
      <c r="I849" s="93">
        <v>11.2358</v>
      </c>
      <c r="J849" s="93">
        <v>5.3003</v>
      </c>
      <c r="K849" s="93">
        <v>-0.0043</v>
      </c>
      <c r="L849" s="93">
        <v>0.0267</v>
      </c>
      <c r="M849" s="93">
        <v>0.027</v>
      </c>
      <c r="N849" s="93">
        <v>-0.0382</v>
      </c>
    </row>
    <row r="850" spans="1:14" ht="9.75" customHeight="1">
      <c r="A850" s="89"/>
      <c r="B850" s="90"/>
      <c r="C850" s="91" t="s">
        <v>48</v>
      </c>
      <c r="D850" s="92"/>
      <c r="E850" s="93">
        <v>0</v>
      </c>
      <c r="F850" s="93">
        <v>-0.01</v>
      </c>
      <c r="G850" s="93">
        <v>0.01</v>
      </c>
      <c r="H850" s="93">
        <v>-7.892</v>
      </c>
      <c r="I850" s="93">
        <v>11.486</v>
      </c>
      <c r="J850" s="93">
        <v>5.0634</v>
      </c>
      <c r="K850" s="93">
        <v>-0.0024</v>
      </c>
      <c r="L850" s="93">
        <v>0.0167</v>
      </c>
      <c r="M850" s="93">
        <v>0.0171</v>
      </c>
      <c r="N850" s="93">
        <v>-0.024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49</v>
      </c>
      <c r="C863" s="99"/>
      <c r="D863" s="100"/>
      <c r="E863" s="101"/>
      <c r="F863" s="102">
        <v>12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50</v>
      </c>
      <c r="C864" s="105"/>
      <c r="D864" s="106"/>
      <c r="E864" s="107"/>
      <c r="F864" s="108">
        <v>12</v>
      </c>
      <c r="G864" s="65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51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52</v>
      </c>
      <c r="D867" s="117"/>
      <c r="E867" s="118"/>
      <c r="F867" s="119">
        <v>-0.037483333333333334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53</v>
      </c>
      <c r="D868" s="117"/>
      <c r="E868" s="121"/>
      <c r="F868" s="119">
        <v>0.008813918056979621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54</v>
      </c>
      <c r="D870" s="117"/>
      <c r="E870" s="118"/>
      <c r="F870" s="119">
        <v>-0.024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55</v>
      </c>
      <c r="D871" s="117"/>
      <c r="E871" s="118"/>
      <c r="F871" s="119">
        <v>-0.0518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79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30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31</v>
      </c>
      <c r="D876" s="85"/>
      <c r="E876" s="85" t="s">
        <v>32</v>
      </c>
      <c r="F876" s="86" t="s">
        <v>15</v>
      </c>
      <c r="G876" s="86" t="s">
        <v>16</v>
      </c>
      <c r="H876" s="87" t="s">
        <v>21</v>
      </c>
      <c r="I876" s="87" t="s">
        <v>23</v>
      </c>
      <c r="J876" s="87" t="s">
        <v>24</v>
      </c>
      <c r="K876" s="87" t="s">
        <v>33</v>
      </c>
      <c r="L876" s="87" t="s">
        <v>34</v>
      </c>
      <c r="M876" s="87" t="s">
        <v>35</v>
      </c>
      <c r="N876" s="88" t="s">
        <v>36</v>
      </c>
    </row>
    <row r="877" spans="1:14" ht="9.75" customHeight="1">
      <c r="A877" s="89"/>
      <c r="B877" s="90"/>
      <c r="C877" s="91" t="s">
        <v>37</v>
      </c>
      <c r="D877" s="92"/>
      <c r="E877" s="93">
        <v>0</v>
      </c>
      <c r="F877" s="93">
        <v>-0.01</v>
      </c>
      <c r="G877" s="93">
        <v>0.01</v>
      </c>
      <c r="H877" s="93">
        <v>-6.5002</v>
      </c>
      <c r="I877" s="93">
        <v>10.6192</v>
      </c>
      <c r="J877" s="93">
        <v>6.2144</v>
      </c>
      <c r="K877" s="93">
        <v>-0.0052</v>
      </c>
      <c r="L877" s="93">
        <v>0.0303</v>
      </c>
      <c r="M877" s="93">
        <v>0.0266</v>
      </c>
      <c r="N877" s="93">
        <v>-0.0406</v>
      </c>
    </row>
    <row r="878" spans="1:14" ht="9.75" customHeight="1">
      <c r="A878" s="89"/>
      <c r="B878" s="90"/>
      <c r="C878" s="91" t="s">
        <v>38</v>
      </c>
      <c r="D878" s="92"/>
      <c r="E878" s="93">
        <v>0</v>
      </c>
      <c r="F878" s="93">
        <v>-0.01</v>
      </c>
      <c r="G878" s="93">
        <v>0.01</v>
      </c>
      <c r="H878" s="93">
        <v>-6.4129</v>
      </c>
      <c r="I878" s="93">
        <v>10.8543</v>
      </c>
      <c r="J878" s="93">
        <v>5.9634</v>
      </c>
      <c r="K878" s="93">
        <v>-0.0052</v>
      </c>
      <c r="L878" s="93">
        <v>0.0335</v>
      </c>
      <c r="M878" s="93">
        <v>0.0296</v>
      </c>
      <c r="N878" s="93">
        <v>-0.045</v>
      </c>
    </row>
    <row r="879" spans="1:14" ht="9.75" customHeight="1">
      <c r="A879" s="89"/>
      <c r="B879" s="90"/>
      <c r="C879" s="91" t="s">
        <v>39</v>
      </c>
      <c r="D879" s="92"/>
      <c r="E879" s="93">
        <v>0</v>
      </c>
      <c r="F879" s="93">
        <v>-0.01</v>
      </c>
      <c r="G879" s="93">
        <v>0.01</v>
      </c>
      <c r="H879" s="93">
        <v>-6.3227</v>
      </c>
      <c r="I879" s="93">
        <v>11.0736</v>
      </c>
      <c r="J879" s="93">
        <v>5.7313</v>
      </c>
      <c r="K879" s="93">
        <v>-0.0053</v>
      </c>
      <c r="L879" s="93">
        <v>0.037</v>
      </c>
      <c r="M879" s="93">
        <v>0.033</v>
      </c>
      <c r="N879" s="93">
        <v>-0.0499</v>
      </c>
    </row>
    <row r="880" spans="1:14" ht="9.75" customHeight="1">
      <c r="A880" s="89"/>
      <c r="B880" s="90"/>
      <c r="C880" s="91" t="s">
        <v>40</v>
      </c>
      <c r="D880" s="92"/>
      <c r="E880" s="93">
        <v>0</v>
      </c>
      <c r="F880" s="93">
        <v>-0.01</v>
      </c>
      <c r="G880" s="93">
        <v>0.01</v>
      </c>
      <c r="H880" s="93">
        <v>-6.2302</v>
      </c>
      <c r="I880" s="93">
        <v>11.3017</v>
      </c>
      <c r="J880" s="93">
        <v>5.4903</v>
      </c>
      <c r="K880" s="93">
        <v>-0.0049</v>
      </c>
      <c r="L880" s="93">
        <v>0.0387</v>
      </c>
      <c r="M880" s="93">
        <v>0.0347</v>
      </c>
      <c r="N880" s="93">
        <v>-0.0522</v>
      </c>
    </row>
    <row r="881" spans="1:14" ht="9.75" customHeight="1">
      <c r="A881" s="89"/>
      <c r="B881" s="90"/>
      <c r="C881" s="91" t="s">
        <v>41</v>
      </c>
      <c r="D881" s="92"/>
      <c r="E881" s="93">
        <v>0</v>
      </c>
      <c r="F881" s="93">
        <v>-0.01</v>
      </c>
      <c r="G881" s="93">
        <v>0.01</v>
      </c>
      <c r="H881" s="93">
        <v>-5.8111</v>
      </c>
      <c r="I881" s="93">
        <v>10.5054</v>
      </c>
      <c r="J881" s="93">
        <v>6.4808</v>
      </c>
      <c r="K881" s="93">
        <v>-0.0033</v>
      </c>
      <c r="L881" s="93">
        <v>0.0206</v>
      </c>
      <c r="M881" s="93">
        <v>0.0172</v>
      </c>
      <c r="N881" s="93">
        <v>-0.027</v>
      </c>
    </row>
    <row r="882" spans="1:14" ht="9.75" customHeight="1">
      <c r="A882" s="89"/>
      <c r="B882" s="90"/>
      <c r="C882" s="91" t="s">
        <v>42</v>
      </c>
      <c r="D882" s="92"/>
      <c r="E882" s="93">
        <v>0</v>
      </c>
      <c r="F882" s="93">
        <v>-0.01</v>
      </c>
      <c r="G882" s="93">
        <v>0.01</v>
      </c>
      <c r="H882" s="93">
        <v>-5.7837</v>
      </c>
      <c r="I882" s="93">
        <v>10.7861</v>
      </c>
      <c r="J882" s="93">
        <v>6.1521</v>
      </c>
      <c r="K882" s="93">
        <v>-0.0039</v>
      </c>
      <c r="L882" s="93">
        <v>0.0265</v>
      </c>
      <c r="M882" s="93">
        <v>0.0225</v>
      </c>
      <c r="N882" s="93">
        <v>-0.035</v>
      </c>
    </row>
    <row r="883" spans="1:14" ht="9.75" customHeight="1">
      <c r="A883" s="89"/>
      <c r="B883" s="90"/>
      <c r="C883" s="91" t="s">
        <v>43</v>
      </c>
      <c r="D883" s="92"/>
      <c r="E883" s="93">
        <v>0</v>
      </c>
      <c r="F883" s="93">
        <v>-0.01</v>
      </c>
      <c r="G883" s="93">
        <v>0.01</v>
      </c>
      <c r="H883" s="93">
        <v>-5.7964</v>
      </c>
      <c r="I883" s="93">
        <v>11.0189</v>
      </c>
      <c r="J883" s="93">
        <v>5.8773</v>
      </c>
      <c r="K883" s="93">
        <v>-0.0046</v>
      </c>
      <c r="L883" s="93">
        <v>0.0337</v>
      </c>
      <c r="M883" s="93">
        <v>0.0289</v>
      </c>
      <c r="N883" s="93">
        <v>-0.0446</v>
      </c>
    </row>
    <row r="884" spans="1:14" ht="9.75" customHeight="1">
      <c r="A884" s="89"/>
      <c r="B884" s="90"/>
      <c r="C884" s="91" t="s">
        <v>44</v>
      </c>
      <c r="D884" s="92"/>
      <c r="E884" s="93">
        <v>0</v>
      </c>
      <c r="F884" s="93">
        <v>-0.01</v>
      </c>
      <c r="G884" s="93">
        <v>0.01</v>
      </c>
      <c r="H884" s="93">
        <v>-5.6194</v>
      </c>
      <c r="I884" s="93">
        <v>11.1924</v>
      </c>
      <c r="J884" s="93">
        <v>5.702</v>
      </c>
      <c r="K884" s="93">
        <v>-0.004</v>
      </c>
      <c r="L884" s="93">
        <v>0.0323</v>
      </c>
      <c r="M884" s="93">
        <v>0.0278</v>
      </c>
      <c r="N884" s="93">
        <v>-0.0428</v>
      </c>
    </row>
    <row r="885" spans="1:14" ht="9.75" customHeight="1">
      <c r="A885" s="89"/>
      <c r="B885" s="90"/>
      <c r="C885" s="91" t="s">
        <v>45</v>
      </c>
      <c r="D885" s="92"/>
      <c r="E885" s="93">
        <v>0</v>
      </c>
      <c r="F885" s="93">
        <v>-0.01</v>
      </c>
      <c r="G885" s="93">
        <v>0.01</v>
      </c>
      <c r="H885" s="93">
        <v>-5.2228</v>
      </c>
      <c r="I885" s="93">
        <v>10.4981</v>
      </c>
      <c r="J885" s="93">
        <v>6.5995</v>
      </c>
      <c r="K885" s="93">
        <v>-0.0041</v>
      </c>
      <c r="L885" s="93">
        <v>0.0279</v>
      </c>
      <c r="M885" s="93">
        <v>0.0226</v>
      </c>
      <c r="N885" s="93">
        <v>-0.0361</v>
      </c>
    </row>
    <row r="886" spans="1:14" ht="9.75" customHeight="1">
      <c r="A886" s="89"/>
      <c r="B886" s="90"/>
      <c r="C886" s="91" t="s">
        <v>46</v>
      </c>
      <c r="D886" s="92"/>
      <c r="E886" s="93">
        <v>0</v>
      </c>
      <c r="F886" s="93">
        <v>-0.01</v>
      </c>
      <c r="G886" s="93">
        <v>0.01</v>
      </c>
      <c r="H886" s="93">
        <v>-5.0956</v>
      </c>
      <c r="I886" s="93">
        <v>10.7526</v>
      </c>
      <c r="J886" s="93">
        <v>6.3086</v>
      </c>
      <c r="K886" s="93">
        <v>-0.0046</v>
      </c>
      <c r="L886" s="93">
        <v>0.0342</v>
      </c>
      <c r="M886" s="93">
        <v>0.0279</v>
      </c>
      <c r="N886" s="93">
        <v>-0.0444</v>
      </c>
    </row>
    <row r="887" spans="1:14" ht="9.75" customHeight="1">
      <c r="A887" s="89"/>
      <c r="B887" s="90"/>
      <c r="C887" s="91" t="s">
        <v>47</v>
      </c>
      <c r="D887" s="92"/>
      <c r="E887" s="93">
        <v>0</v>
      </c>
      <c r="F887" s="93">
        <v>-0.01</v>
      </c>
      <c r="G887" s="93">
        <v>0.01</v>
      </c>
      <c r="H887" s="93">
        <v>-5.059</v>
      </c>
      <c r="I887" s="93">
        <v>10.957</v>
      </c>
      <c r="J887" s="93">
        <v>6.0648</v>
      </c>
      <c r="K887" s="93">
        <v>-0.0033</v>
      </c>
      <c r="L887" s="93">
        <v>0.0265</v>
      </c>
      <c r="M887" s="93">
        <v>0.0218</v>
      </c>
      <c r="N887" s="93">
        <v>-0.0345</v>
      </c>
    </row>
    <row r="888" spans="1:14" ht="9.75" customHeight="1">
      <c r="A888" s="89"/>
      <c r="B888" s="90"/>
      <c r="C888" s="91" t="s">
        <v>48</v>
      </c>
      <c r="D888" s="92"/>
      <c r="E888" s="93">
        <v>0</v>
      </c>
      <c r="F888" s="93">
        <v>-0.01</v>
      </c>
      <c r="G888" s="93">
        <v>0.01</v>
      </c>
      <c r="H888" s="93">
        <v>-4.9914</v>
      </c>
      <c r="I888" s="93">
        <v>11.184</v>
      </c>
      <c r="J888" s="93">
        <v>5.7998</v>
      </c>
      <c r="K888" s="93">
        <v>-0.0026</v>
      </c>
      <c r="L888" s="93">
        <v>0.0231</v>
      </c>
      <c r="M888" s="93">
        <v>0.0192</v>
      </c>
      <c r="N888" s="93">
        <v>-0.0302</v>
      </c>
    </row>
    <row r="889" ht="12.75" customHeight="1">
      <c r="A889" s="94"/>
    </row>
    <row r="890" spans="1:14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  <c r="N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8" t="s">
        <v>49</v>
      </c>
      <c r="C901" s="99"/>
      <c r="D901" s="100"/>
      <c r="E901" s="101"/>
      <c r="F901" s="102">
        <v>12</v>
      </c>
      <c r="G901" s="103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104" t="s">
        <v>50</v>
      </c>
      <c r="C902" s="105"/>
      <c r="D902" s="106"/>
      <c r="E902" s="107"/>
      <c r="F902" s="108">
        <v>12</v>
      </c>
      <c r="G902" s="65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9" t="s">
        <v>51</v>
      </c>
      <c r="C903" s="110"/>
      <c r="D903" s="111"/>
      <c r="E903" s="112"/>
      <c r="F903" s="113">
        <v>0</v>
      </c>
      <c r="G903" s="11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115"/>
      <c r="G904" s="11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116" t="s">
        <v>52</v>
      </c>
      <c r="D905" s="117"/>
      <c r="E905" s="118"/>
      <c r="F905" s="119">
        <v>-0.040191666666666674</v>
      </c>
      <c r="G905" s="120"/>
      <c r="H905" s="97"/>
      <c r="I905" s="97"/>
      <c r="J905" s="97"/>
      <c r="K905" s="97"/>
      <c r="L905" s="97"/>
      <c r="M905" s="97"/>
    </row>
    <row r="906" spans="1:14" ht="12.75" customHeight="1">
      <c r="A906" s="95"/>
      <c r="B906" s="5"/>
      <c r="C906" s="116" t="s">
        <v>53</v>
      </c>
      <c r="D906" s="117"/>
      <c r="E906" s="121"/>
      <c r="F906" s="119">
        <v>0.007720275352288349</v>
      </c>
      <c r="G906" s="120"/>
      <c r="H906" s="5"/>
      <c r="I906" s="5"/>
      <c r="J906" s="5"/>
      <c r="K906" s="97"/>
      <c r="L906" s="5"/>
      <c r="M906" s="5"/>
      <c r="N906" s="5"/>
    </row>
    <row r="907" spans="1:14" ht="12.75" customHeight="1">
      <c r="A907" s="95"/>
      <c r="B907" s="5"/>
      <c r="C907" s="5"/>
      <c r="D907" s="5"/>
      <c r="E907" s="5"/>
      <c r="F907" s="122"/>
      <c r="G907" s="122"/>
      <c r="H907" s="5"/>
      <c r="I907" s="5"/>
      <c r="J907" s="5"/>
      <c r="K907" s="123"/>
      <c r="L907" s="5"/>
      <c r="M907" s="5"/>
      <c r="N907" s="5"/>
    </row>
    <row r="908" spans="1:14" ht="12.75" customHeight="1">
      <c r="A908" s="95"/>
      <c r="B908" s="5"/>
      <c r="C908" s="98" t="s">
        <v>54</v>
      </c>
      <c r="D908" s="117"/>
      <c r="E908" s="118"/>
      <c r="F908" s="119">
        <v>-0.027</v>
      </c>
      <c r="G908" s="120"/>
      <c r="H908" s="97"/>
      <c r="I908" s="123"/>
      <c r="J908" s="97"/>
      <c r="K908" s="124"/>
      <c r="L908" s="125"/>
      <c r="M908" s="97"/>
      <c r="N908" s="97"/>
    </row>
    <row r="909" spans="1:14" ht="12.75" customHeight="1">
      <c r="A909" s="95"/>
      <c r="B909" s="96"/>
      <c r="C909" s="98" t="s">
        <v>55</v>
      </c>
      <c r="D909" s="117"/>
      <c r="E909" s="118"/>
      <c r="F909" s="119">
        <v>-0.0522</v>
      </c>
      <c r="G909" s="120"/>
      <c r="H909" s="97"/>
      <c r="I909" s="97"/>
      <c r="J909" s="97"/>
      <c r="K909" s="97"/>
      <c r="L909" s="97"/>
      <c r="M909" s="97"/>
      <c r="N909" s="97"/>
    </row>
    <row r="910" spans="1:14" ht="9.75" customHeight="1" thickBot="1">
      <c r="A910" s="40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6.5" customHeight="1" thickBot="1">
      <c r="A911" s="41"/>
      <c r="B911" s="42" t="s">
        <v>80</v>
      </c>
      <c r="C911" s="43"/>
      <c r="D911" s="43"/>
      <c r="E911" s="43"/>
      <c r="F911" s="43"/>
      <c r="G911" s="44"/>
      <c r="H911" s="44"/>
      <c r="I911" s="44"/>
      <c r="J911" s="44"/>
      <c r="K911" s="44"/>
      <c r="L911" s="44"/>
      <c r="M911" s="44"/>
      <c r="N911" s="45"/>
    </row>
    <row r="912" spans="1:14" ht="10.5" customHeight="1" thickBot="1">
      <c r="A912" s="5"/>
      <c r="B912" s="46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8"/>
    </row>
    <row r="913" spans="1:14" ht="15.75" customHeight="1" thickBot="1">
      <c r="A913" s="5"/>
      <c r="B913" s="80"/>
      <c r="C913" s="81" t="s">
        <v>30</v>
      </c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2"/>
    </row>
    <row r="914" spans="1:14" ht="13.5" customHeight="1" thickBot="1">
      <c r="A914" s="5"/>
      <c r="B914" s="83"/>
      <c r="C914" s="84" t="s">
        <v>31</v>
      </c>
      <c r="D914" s="85"/>
      <c r="E914" s="85" t="s">
        <v>32</v>
      </c>
      <c r="F914" s="86" t="s">
        <v>15</v>
      </c>
      <c r="G914" s="86" t="s">
        <v>16</v>
      </c>
      <c r="H914" s="87" t="s">
        <v>21</v>
      </c>
      <c r="I914" s="87" t="s">
        <v>23</v>
      </c>
      <c r="J914" s="87" t="s">
        <v>24</v>
      </c>
      <c r="K914" s="87" t="s">
        <v>33</v>
      </c>
      <c r="L914" s="87" t="s">
        <v>34</v>
      </c>
      <c r="M914" s="87" t="s">
        <v>35</v>
      </c>
      <c r="N914" s="88" t="s">
        <v>36</v>
      </c>
    </row>
    <row r="915" spans="1:14" ht="9.75" customHeight="1">
      <c r="A915" s="89"/>
      <c r="B915" s="90"/>
      <c r="C915" s="91" t="s">
        <v>37</v>
      </c>
      <c r="D915" s="92"/>
      <c r="E915" s="93">
        <v>0</v>
      </c>
      <c r="F915" s="93">
        <v>-0.01</v>
      </c>
      <c r="G915" s="93">
        <v>0.01</v>
      </c>
      <c r="H915" s="93">
        <v>-3.5234</v>
      </c>
      <c r="I915" s="93">
        <v>10.3073</v>
      </c>
      <c r="J915" s="93">
        <v>7.1186</v>
      </c>
      <c r="K915" s="93">
        <v>-0.0031</v>
      </c>
      <c r="L915" s="93">
        <v>0.0297</v>
      </c>
      <c r="M915" s="93">
        <v>0.0225</v>
      </c>
      <c r="N915" s="93">
        <v>-0.0374</v>
      </c>
    </row>
    <row r="916" spans="1:14" ht="9.75" customHeight="1">
      <c r="A916" s="89"/>
      <c r="B916" s="90"/>
      <c r="C916" s="91" t="s">
        <v>38</v>
      </c>
      <c r="D916" s="92"/>
      <c r="E916" s="93">
        <v>0</v>
      </c>
      <c r="F916" s="93">
        <v>-0.01</v>
      </c>
      <c r="G916" s="93">
        <v>0.01</v>
      </c>
      <c r="H916" s="93">
        <v>-3.4125</v>
      </c>
      <c r="I916" s="93">
        <v>10.5521</v>
      </c>
      <c r="J916" s="93">
        <v>6.811</v>
      </c>
      <c r="K916" s="93">
        <v>-0.0036</v>
      </c>
      <c r="L916" s="93">
        <v>0.0384</v>
      </c>
      <c r="M916" s="93">
        <v>0.0292</v>
      </c>
      <c r="N916" s="93">
        <v>-0.0484</v>
      </c>
    </row>
    <row r="917" spans="1:14" ht="9.75" customHeight="1">
      <c r="A917" s="89"/>
      <c r="B917" s="90"/>
      <c r="C917" s="91" t="s">
        <v>39</v>
      </c>
      <c r="D917" s="92"/>
      <c r="E917" s="93">
        <v>0</v>
      </c>
      <c r="F917" s="93">
        <v>-0.01</v>
      </c>
      <c r="G917" s="93">
        <v>0.01</v>
      </c>
      <c r="H917" s="93">
        <v>-3.3238</v>
      </c>
      <c r="I917" s="93">
        <v>10.7544</v>
      </c>
      <c r="J917" s="93">
        <v>6.5563</v>
      </c>
      <c r="K917" s="93">
        <v>-0.0028</v>
      </c>
      <c r="L917" s="93">
        <v>0.0325</v>
      </c>
      <c r="M917" s="93">
        <v>0.0249</v>
      </c>
      <c r="N917" s="93">
        <v>-0.0411</v>
      </c>
    </row>
    <row r="918" spans="1:14" ht="9.75" customHeight="1">
      <c r="A918" s="89"/>
      <c r="B918" s="90"/>
      <c r="C918" s="91" t="s">
        <v>40</v>
      </c>
      <c r="D918" s="92"/>
      <c r="E918" s="93">
        <v>0</v>
      </c>
      <c r="F918" s="93">
        <v>-0.01</v>
      </c>
      <c r="G918" s="93">
        <v>0.01</v>
      </c>
      <c r="H918" s="93">
        <v>-3.2105</v>
      </c>
      <c r="I918" s="93">
        <v>11.0173</v>
      </c>
      <c r="J918" s="93">
        <v>6.2253</v>
      </c>
      <c r="K918" s="93">
        <v>-0.0027</v>
      </c>
      <c r="L918" s="93">
        <v>0.0353</v>
      </c>
      <c r="M918" s="93">
        <v>0.0271</v>
      </c>
      <c r="N918" s="93">
        <v>-0.0446</v>
      </c>
    </row>
    <row r="919" spans="1:14" ht="9.75" customHeight="1">
      <c r="A919" s="89"/>
      <c r="B919" s="90"/>
      <c r="C919" s="91" t="s">
        <v>41</v>
      </c>
      <c r="D919" s="92"/>
      <c r="E919" s="93">
        <v>0</v>
      </c>
      <c r="F919" s="93">
        <v>-0.01</v>
      </c>
      <c r="G919" s="93">
        <v>0.01</v>
      </c>
      <c r="H919" s="93">
        <v>-2.8222</v>
      </c>
      <c r="I919" s="93">
        <v>10.2559</v>
      </c>
      <c r="J919" s="93">
        <v>7.2727</v>
      </c>
      <c r="K919" s="93">
        <v>-0.0018</v>
      </c>
      <c r="L919" s="93">
        <v>0.0228</v>
      </c>
      <c r="M919" s="93">
        <v>0.017</v>
      </c>
      <c r="N919" s="93">
        <v>-0.0285</v>
      </c>
    </row>
    <row r="920" spans="1:14" ht="9.75" customHeight="1">
      <c r="A920" s="89"/>
      <c r="B920" s="90"/>
      <c r="C920" s="91" t="s">
        <v>42</v>
      </c>
      <c r="D920" s="92"/>
      <c r="E920" s="93">
        <v>0</v>
      </c>
      <c r="F920" s="93">
        <v>-0.01</v>
      </c>
      <c r="G920" s="93">
        <v>0.01</v>
      </c>
      <c r="H920" s="93">
        <v>-2.7564</v>
      </c>
      <c r="I920" s="93">
        <v>10.5201</v>
      </c>
      <c r="J920" s="93">
        <v>6.9267</v>
      </c>
      <c r="K920" s="93">
        <v>-0.0023</v>
      </c>
      <c r="L920" s="93">
        <v>0.0311</v>
      </c>
      <c r="M920" s="93">
        <v>0.0234</v>
      </c>
      <c r="N920" s="93">
        <v>-0.039</v>
      </c>
    </row>
    <row r="921" spans="1:14" ht="9.75" customHeight="1">
      <c r="A921" s="89"/>
      <c r="B921" s="90"/>
      <c r="C921" s="91" t="s">
        <v>43</v>
      </c>
      <c r="D921" s="92"/>
      <c r="E921" s="93">
        <v>0</v>
      </c>
      <c r="F921" s="93">
        <v>-0.01</v>
      </c>
      <c r="G921" s="93">
        <v>0.01</v>
      </c>
      <c r="H921" s="93">
        <v>-2.7149</v>
      </c>
      <c r="I921" s="93">
        <v>10.7292</v>
      </c>
      <c r="J921" s="93">
        <v>6.6524</v>
      </c>
      <c r="K921" s="93">
        <v>-0.0017</v>
      </c>
      <c r="L921" s="93">
        <v>0.025</v>
      </c>
      <c r="M921" s="93">
        <v>0.0188</v>
      </c>
      <c r="N921" s="93">
        <v>-0.0313</v>
      </c>
    </row>
    <row r="922" spans="1:14" ht="9.75" customHeight="1">
      <c r="A922" s="89"/>
      <c r="B922" s="90"/>
      <c r="C922" s="91" t="s">
        <v>44</v>
      </c>
      <c r="D922" s="92"/>
      <c r="E922" s="93">
        <v>0</v>
      </c>
      <c r="F922" s="93">
        <v>-0.01</v>
      </c>
      <c r="G922" s="93">
        <v>0.01</v>
      </c>
      <c r="H922" s="93">
        <v>-2.6159</v>
      </c>
      <c r="I922" s="93">
        <v>10.929</v>
      </c>
      <c r="J922" s="93">
        <v>6.3961</v>
      </c>
      <c r="K922" s="93">
        <v>-0.0019</v>
      </c>
      <c r="L922" s="93">
        <v>0.0298</v>
      </c>
      <c r="M922" s="93">
        <v>0.0225</v>
      </c>
      <c r="N922" s="93">
        <v>-0.0374</v>
      </c>
    </row>
    <row r="923" spans="1:14" ht="9.75" customHeight="1">
      <c r="A923" s="89"/>
      <c r="B923" s="90"/>
      <c r="C923" s="91" t="s">
        <v>45</v>
      </c>
      <c r="D923" s="92"/>
      <c r="E923" s="93">
        <v>0</v>
      </c>
      <c r="F923" s="93">
        <v>-0.01</v>
      </c>
      <c r="G923" s="93">
        <v>0.01</v>
      </c>
      <c r="H923" s="93">
        <v>-2.0949</v>
      </c>
      <c r="I923" s="93">
        <v>10.2084</v>
      </c>
      <c r="J923" s="93">
        <v>7.4025</v>
      </c>
      <c r="K923" s="93">
        <v>-0.0018</v>
      </c>
      <c r="L923" s="93">
        <v>0.0331</v>
      </c>
      <c r="M923" s="93">
        <v>0.0245</v>
      </c>
      <c r="N923" s="93">
        <v>-0.0412</v>
      </c>
    </row>
    <row r="924" spans="1:14" ht="9.75" customHeight="1">
      <c r="A924" s="89"/>
      <c r="B924" s="90"/>
      <c r="C924" s="91" t="s">
        <v>46</v>
      </c>
      <c r="D924" s="92"/>
      <c r="E924" s="93">
        <v>0</v>
      </c>
      <c r="F924" s="93">
        <v>-0.01</v>
      </c>
      <c r="G924" s="93">
        <v>0.01</v>
      </c>
      <c r="H924" s="93">
        <v>-1.9958</v>
      </c>
      <c r="I924" s="93">
        <v>10.508</v>
      </c>
      <c r="J924" s="93">
        <v>7.0049</v>
      </c>
      <c r="K924" s="93">
        <v>-0.002</v>
      </c>
      <c r="L924" s="93">
        <v>0.0421</v>
      </c>
      <c r="M924" s="93">
        <v>0.0313</v>
      </c>
      <c r="N924" s="93">
        <v>-0.0525</v>
      </c>
    </row>
    <row r="925" spans="1:14" ht="9.75" customHeight="1">
      <c r="A925" s="89"/>
      <c r="B925" s="90"/>
      <c r="C925" s="91" t="s">
        <v>47</v>
      </c>
      <c r="D925" s="92"/>
      <c r="E925" s="93">
        <v>0</v>
      </c>
      <c r="F925" s="93">
        <v>-0.01</v>
      </c>
      <c r="G925" s="93">
        <v>0.01</v>
      </c>
      <c r="H925" s="93">
        <v>-1.9752</v>
      </c>
      <c r="I925" s="93">
        <v>10.6953</v>
      </c>
      <c r="J925" s="93">
        <v>6.754</v>
      </c>
      <c r="K925" s="93">
        <v>-0.0014</v>
      </c>
      <c r="L925" s="93">
        <v>0.0313</v>
      </c>
      <c r="M925" s="93">
        <v>0.0233</v>
      </c>
      <c r="N925" s="93">
        <v>-0.039</v>
      </c>
    </row>
    <row r="926" spans="1:14" ht="9.75" customHeight="1">
      <c r="A926" s="89"/>
      <c r="B926" s="90"/>
      <c r="C926" s="91" t="s">
        <v>48</v>
      </c>
      <c r="D926" s="92"/>
      <c r="E926" s="93">
        <v>0</v>
      </c>
      <c r="F926" s="93">
        <v>-0.01</v>
      </c>
      <c r="G926" s="93">
        <v>0.01</v>
      </c>
      <c r="H926" s="93">
        <v>-1.9281</v>
      </c>
      <c r="I926" s="93">
        <v>10.8789</v>
      </c>
      <c r="J926" s="93">
        <v>6.5102</v>
      </c>
      <c r="K926" s="93">
        <v>-0.0012</v>
      </c>
      <c r="L926" s="93">
        <v>0.0284</v>
      </c>
      <c r="M926" s="93">
        <v>0.0212</v>
      </c>
      <c r="N926" s="93">
        <v>-0.0354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49</v>
      </c>
      <c r="C939" s="99"/>
      <c r="D939" s="100"/>
      <c r="E939" s="101"/>
      <c r="F939" s="102">
        <v>12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50</v>
      </c>
      <c r="C940" s="105"/>
      <c r="D940" s="106"/>
      <c r="E940" s="107"/>
      <c r="F940" s="108">
        <v>12</v>
      </c>
      <c r="G940" s="6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51</v>
      </c>
      <c r="C941" s="110"/>
      <c r="D941" s="111"/>
      <c r="E941" s="112"/>
      <c r="F941" s="113">
        <v>0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52</v>
      </c>
      <c r="D943" s="117"/>
      <c r="E943" s="118"/>
      <c r="F943" s="119">
        <v>-0.03965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53</v>
      </c>
      <c r="D944" s="117"/>
      <c r="E944" s="121"/>
      <c r="F944" s="119">
        <v>0.006699864313415751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54</v>
      </c>
      <c r="D946" s="117"/>
      <c r="E946" s="118"/>
      <c r="F946" s="119">
        <v>-0.0285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55</v>
      </c>
      <c r="D947" s="117"/>
      <c r="E947" s="118"/>
      <c r="F947" s="119">
        <v>-0.0525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4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41"/>
      <c r="B949" s="42" t="s">
        <v>81</v>
      </c>
      <c r="C949" s="43"/>
      <c r="D949" s="43"/>
      <c r="E949" s="43"/>
      <c r="F949" s="43"/>
      <c r="G949" s="44"/>
      <c r="H949" s="44"/>
      <c r="I949" s="44"/>
      <c r="J949" s="44"/>
      <c r="K949" s="44"/>
      <c r="L949" s="44"/>
      <c r="M949" s="44"/>
      <c r="N949" s="45"/>
    </row>
    <row r="950" spans="1:14" ht="10.5" customHeight="1" thickBot="1">
      <c r="A950" s="5"/>
      <c r="B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8"/>
    </row>
    <row r="951" spans="1:14" ht="15.75" customHeight="1" thickBot="1">
      <c r="A951" s="5"/>
      <c r="B951" s="80"/>
      <c r="C951" s="81" t="s">
        <v>30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31</v>
      </c>
      <c r="D952" s="85"/>
      <c r="E952" s="85" t="s">
        <v>32</v>
      </c>
      <c r="F952" s="86" t="s">
        <v>15</v>
      </c>
      <c r="G952" s="86" t="s">
        <v>16</v>
      </c>
      <c r="H952" s="87" t="s">
        <v>21</v>
      </c>
      <c r="I952" s="87" t="s">
        <v>23</v>
      </c>
      <c r="J952" s="87" t="s">
        <v>24</v>
      </c>
      <c r="K952" s="87" t="s">
        <v>33</v>
      </c>
      <c r="L952" s="87" t="s">
        <v>34</v>
      </c>
      <c r="M952" s="87" t="s">
        <v>35</v>
      </c>
      <c r="N952" s="88" t="s">
        <v>36</v>
      </c>
    </row>
    <row r="953" spans="1:14" ht="9.75" customHeight="1">
      <c r="A953" s="89"/>
      <c r="B953" s="90"/>
      <c r="C953" s="91" t="s">
        <v>37</v>
      </c>
      <c r="D953" s="92"/>
      <c r="E953" s="93">
        <v>0</v>
      </c>
      <c r="F953" s="93">
        <v>-0.01</v>
      </c>
      <c r="G953" s="93">
        <v>0.01</v>
      </c>
      <c r="H953" s="93">
        <v>-0.5401</v>
      </c>
      <c r="I953" s="93">
        <v>10.0864</v>
      </c>
      <c r="J953" s="93">
        <v>7.6177</v>
      </c>
      <c r="K953" s="93">
        <v>0.0003</v>
      </c>
      <c r="L953" s="93">
        <v>0.0338</v>
      </c>
      <c r="M953" s="93">
        <v>0.0248</v>
      </c>
      <c r="N953" s="93">
        <v>-0.0419</v>
      </c>
    </row>
    <row r="954" spans="1:14" ht="9.75" customHeight="1">
      <c r="A954" s="89"/>
      <c r="B954" s="90"/>
      <c r="C954" s="91" t="s">
        <v>38</v>
      </c>
      <c r="D954" s="92"/>
      <c r="E954" s="93">
        <v>0</v>
      </c>
      <c r="F954" s="93">
        <v>-0.01</v>
      </c>
      <c r="G954" s="93">
        <v>0.01</v>
      </c>
      <c r="H954" s="93">
        <v>-0.4953</v>
      </c>
      <c r="I954" s="93">
        <v>10.2948</v>
      </c>
      <c r="J954" s="93">
        <v>7.3331</v>
      </c>
      <c r="K954" s="93">
        <v>0.0004</v>
      </c>
      <c r="L954" s="93">
        <v>0.0371</v>
      </c>
      <c r="M954" s="93">
        <v>0.0272</v>
      </c>
      <c r="N954" s="93">
        <v>-0.046</v>
      </c>
    </row>
    <row r="955" spans="1:14" ht="9.75" customHeight="1">
      <c r="A955" s="89"/>
      <c r="B955" s="90"/>
      <c r="C955" s="91" t="s">
        <v>39</v>
      </c>
      <c r="D955" s="92"/>
      <c r="E955" s="93">
        <v>0</v>
      </c>
      <c r="F955" s="93">
        <v>-0.01</v>
      </c>
      <c r="G955" s="93">
        <v>0.01</v>
      </c>
      <c r="H955" s="93">
        <v>-0.456</v>
      </c>
      <c r="I955" s="93">
        <v>10.4871</v>
      </c>
      <c r="J955" s="93">
        <v>7.0705</v>
      </c>
      <c r="K955" s="93">
        <v>0.0005</v>
      </c>
      <c r="L955" s="93">
        <v>0.039</v>
      </c>
      <c r="M955" s="93">
        <v>0.0287</v>
      </c>
      <c r="N955" s="93">
        <v>-0.0484</v>
      </c>
    </row>
    <row r="956" spans="1:14" ht="9.75" customHeight="1">
      <c r="A956" s="89"/>
      <c r="B956" s="90"/>
      <c r="C956" s="91" t="s">
        <v>40</v>
      </c>
      <c r="D956" s="92"/>
      <c r="E956" s="93">
        <v>0</v>
      </c>
      <c r="F956" s="93">
        <v>-0.01</v>
      </c>
      <c r="G956" s="93">
        <v>0.01</v>
      </c>
      <c r="H956" s="93">
        <v>-0.4108</v>
      </c>
      <c r="I956" s="93">
        <v>10.6944</v>
      </c>
      <c r="J956" s="93">
        <v>6.7876</v>
      </c>
      <c r="K956" s="93">
        <v>0.0005</v>
      </c>
      <c r="L956" s="93">
        <v>0.0352</v>
      </c>
      <c r="M956" s="93">
        <v>0.0259</v>
      </c>
      <c r="N956" s="93">
        <v>-0.0437</v>
      </c>
    </row>
    <row r="957" spans="1:14" ht="9.75" customHeight="1">
      <c r="A957" s="89"/>
      <c r="B957" s="90"/>
      <c r="C957" s="91" t="s">
        <v>41</v>
      </c>
      <c r="D957" s="92"/>
      <c r="E957" s="93">
        <v>0</v>
      </c>
      <c r="F957" s="93">
        <v>-0.01</v>
      </c>
      <c r="G957" s="93">
        <v>0.01</v>
      </c>
      <c r="H957" s="93">
        <v>0.2795</v>
      </c>
      <c r="I957" s="93">
        <v>9.9837</v>
      </c>
      <c r="J957" s="93">
        <v>7.7294</v>
      </c>
      <c r="K957" s="93">
        <v>0.0011</v>
      </c>
      <c r="L957" s="93">
        <v>0.0246</v>
      </c>
      <c r="M957" s="93">
        <v>0.018</v>
      </c>
      <c r="N957" s="93">
        <v>-0.0306</v>
      </c>
    </row>
    <row r="958" spans="1:14" ht="9.75" customHeight="1">
      <c r="A958" s="89"/>
      <c r="B958" s="90"/>
      <c r="C958" s="91" t="s">
        <v>42</v>
      </c>
      <c r="D958" s="92"/>
      <c r="E958" s="93">
        <v>0</v>
      </c>
      <c r="F958" s="93">
        <v>-0.01</v>
      </c>
      <c r="G958" s="93">
        <v>0.01</v>
      </c>
      <c r="H958" s="93">
        <v>0.2131</v>
      </c>
      <c r="I958" s="93">
        <v>10.2254</v>
      </c>
      <c r="J958" s="93">
        <v>7.4034</v>
      </c>
      <c r="K958" s="93">
        <v>0.0011</v>
      </c>
      <c r="L958" s="93">
        <v>0.028</v>
      </c>
      <c r="M958" s="93">
        <v>0.0205</v>
      </c>
      <c r="N958" s="93">
        <v>-0.0347</v>
      </c>
    </row>
    <row r="959" spans="1:14" ht="9.75" customHeight="1">
      <c r="A959" s="89"/>
      <c r="B959" s="90"/>
      <c r="C959" s="91" t="s">
        <v>43</v>
      </c>
      <c r="D959" s="92"/>
      <c r="E959" s="93">
        <v>0</v>
      </c>
      <c r="F959" s="93">
        <v>-0.01</v>
      </c>
      <c r="G959" s="93">
        <v>0.01</v>
      </c>
      <c r="H959" s="93">
        <v>0.1935</v>
      </c>
      <c r="I959" s="93">
        <v>10.4196</v>
      </c>
      <c r="J959" s="93">
        <v>7.1397</v>
      </c>
      <c r="K959" s="93">
        <v>0.0012</v>
      </c>
      <c r="L959" s="93">
        <v>0.0315</v>
      </c>
      <c r="M959" s="93">
        <v>0.0231</v>
      </c>
      <c r="N959" s="93">
        <v>-0.0391</v>
      </c>
    </row>
    <row r="960" spans="1:14" ht="9.75" customHeight="1">
      <c r="A960" s="89"/>
      <c r="B960" s="90"/>
      <c r="C960" s="91" t="s">
        <v>44</v>
      </c>
      <c r="D960" s="92"/>
      <c r="E960" s="93">
        <v>0</v>
      </c>
      <c r="F960" s="93">
        <v>-0.01</v>
      </c>
      <c r="G960" s="93">
        <v>0.01</v>
      </c>
      <c r="H960" s="93">
        <v>0.3009</v>
      </c>
      <c r="I960" s="93">
        <v>10.6159</v>
      </c>
      <c r="J960" s="93">
        <v>6.8662</v>
      </c>
      <c r="K960" s="93">
        <v>0.0011</v>
      </c>
      <c r="L960" s="93">
        <v>0.0256</v>
      </c>
      <c r="M960" s="93">
        <v>0.0188</v>
      </c>
      <c r="N960" s="93">
        <v>-0.0318</v>
      </c>
    </row>
    <row r="961" spans="1:14" ht="9.75" customHeight="1">
      <c r="A961" s="89"/>
      <c r="B961" s="90"/>
      <c r="C961" s="91" t="s">
        <v>45</v>
      </c>
      <c r="D961" s="92"/>
      <c r="E961" s="93">
        <v>0</v>
      </c>
      <c r="F961" s="93">
        <v>-0.01</v>
      </c>
      <c r="G961" s="93">
        <v>0.01</v>
      </c>
      <c r="H961" s="93">
        <v>1.0342</v>
      </c>
      <c r="I961" s="93">
        <v>9.8733</v>
      </c>
      <c r="J961" s="93">
        <v>7.8191</v>
      </c>
      <c r="K961" s="93">
        <v>0.0027</v>
      </c>
      <c r="L961" s="93">
        <v>0.0363</v>
      </c>
      <c r="M961" s="93">
        <v>0.0266</v>
      </c>
      <c r="N961" s="93">
        <v>-0.0451</v>
      </c>
    </row>
    <row r="962" spans="1:14" ht="9.75" customHeight="1">
      <c r="A962" s="89"/>
      <c r="B962" s="90"/>
      <c r="C962" s="91" t="s">
        <v>46</v>
      </c>
      <c r="D962" s="92"/>
      <c r="E962" s="93">
        <v>0</v>
      </c>
      <c r="F962" s="93">
        <v>-0.01</v>
      </c>
      <c r="G962" s="93">
        <v>0.01</v>
      </c>
      <c r="H962" s="93">
        <v>1.0411</v>
      </c>
      <c r="I962" s="93">
        <v>10.1583</v>
      </c>
      <c r="J962" s="93">
        <v>7.43</v>
      </c>
      <c r="K962" s="93">
        <v>0.0028</v>
      </c>
      <c r="L962" s="93">
        <v>0.038</v>
      </c>
      <c r="M962" s="93">
        <v>0.0279</v>
      </c>
      <c r="N962" s="93">
        <v>-0.0472</v>
      </c>
    </row>
    <row r="963" spans="1:14" ht="9.75" customHeight="1">
      <c r="A963" s="89"/>
      <c r="B963" s="90"/>
      <c r="C963" s="91" t="s">
        <v>47</v>
      </c>
      <c r="D963" s="92"/>
      <c r="E963" s="93">
        <v>0</v>
      </c>
      <c r="F963" s="93">
        <v>-0.01</v>
      </c>
      <c r="G963" s="93">
        <v>0.01</v>
      </c>
      <c r="H963" s="93">
        <v>1.0464</v>
      </c>
      <c r="I963" s="93">
        <v>10.4171</v>
      </c>
      <c r="J963" s="93">
        <v>7.0769</v>
      </c>
      <c r="K963" s="93">
        <v>0.0029</v>
      </c>
      <c r="L963" s="93">
        <v>0.0386</v>
      </c>
      <c r="M963" s="93">
        <v>0.0283</v>
      </c>
      <c r="N963" s="93">
        <v>-0.048</v>
      </c>
    </row>
    <row r="964" spans="1:14" ht="9.75" customHeight="1">
      <c r="A964" s="89"/>
      <c r="B964" s="90"/>
      <c r="C964" s="91" t="s">
        <v>48</v>
      </c>
      <c r="D964" s="92"/>
      <c r="E964" s="93">
        <v>0</v>
      </c>
      <c r="F964" s="93">
        <v>-0.01</v>
      </c>
      <c r="G964" s="93">
        <v>0.01</v>
      </c>
      <c r="H964" s="93">
        <v>1.109</v>
      </c>
      <c r="I964" s="93">
        <v>10.5638</v>
      </c>
      <c r="J964" s="93">
        <v>6.8705</v>
      </c>
      <c r="K964" s="93">
        <v>0.0019</v>
      </c>
      <c r="L964" s="93">
        <v>0.0252</v>
      </c>
      <c r="M964" s="93">
        <v>0.0185</v>
      </c>
      <c r="N964" s="93">
        <v>-0.0313</v>
      </c>
    </row>
    <row r="965" ht="12.75" customHeight="1">
      <c r="A965" s="94"/>
    </row>
    <row r="966" spans="1:14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  <c r="N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8" t="s">
        <v>49</v>
      </c>
      <c r="C977" s="99"/>
      <c r="D977" s="100"/>
      <c r="E977" s="101"/>
      <c r="F977" s="102">
        <v>12</v>
      </c>
      <c r="G977" s="103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4" t="s">
        <v>50</v>
      </c>
      <c r="C978" s="105"/>
      <c r="D978" s="106"/>
      <c r="E978" s="107"/>
      <c r="F978" s="108">
        <v>12</v>
      </c>
      <c r="G978" s="65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109" t="s">
        <v>51</v>
      </c>
      <c r="C979" s="110"/>
      <c r="D979" s="111"/>
      <c r="E979" s="112"/>
      <c r="F979" s="113">
        <v>0</v>
      </c>
      <c r="G979" s="114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115"/>
      <c r="G980" s="115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116" t="s">
        <v>52</v>
      </c>
      <c r="D981" s="117"/>
      <c r="E981" s="118"/>
      <c r="F981" s="119">
        <v>-0.04065</v>
      </c>
      <c r="G981" s="120"/>
      <c r="H981" s="97"/>
      <c r="I981" s="97"/>
      <c r="J981" s="97"/>
      <c r="K981" s="97"/>
      <c r="L981" s="97"/>
      <c r="M981" s="97"/>
    </row>
    <row r="982" spans="1:14" ht="12.75" customHeight="1">
      <c r="A982" s="95"/>
      <c r="B982" s="5"/>
      <c r="C982" s="116" t="s">
        <v>53</v>
      </c>
      <c r="D982" s="117"/>
      <c r="E982" s="121"/>
      <c r="F982" s="119">
        <v>0.00688100151272922</v>
      </c>
      <c r="G982" s="120"/>
      <c r="H982" s="5"/>
      <c r="I982" s="5"/>
      <c r="J982" s="5"/>
      <c r="K982" s="97"/>
      <c r="L982" s="5"/>
      <c r="M982" s="5"/>
      <c r="N982" s="5"/>
    </row>
    <row r="983" spans="1:14" ht="12.75" customHeight="1">
      <c r="A983" s="95"/>
      <c r="B983" s="5"/>
      <c r="C983" s="5"/>
      <c r="D983" s="5"/>
      <c r="E983" s="5"/>
      <c r="F983" s="122"/>
      <c r="G983" s="122"/>
      <c r="H983" s="5"/>
      <c r="I983" s="5"/>
      <c r="J983" s="5"/>
      <c r="K983" s="123"/>
      <c r="L983" s="5"/>
      <c r="M983" s="5"/>
      <c r="N983" s="5"/>
    </row>
    <row r="984" spans="1:14" ht="12.75" customHeight="1">
      <c r="A984" s="95"/>
      <c r="B984" s="5"/>
      <c r="C984" s="98" t="s">
        <v>54</v>
      </c>
      <c r="D984" s="117"/>
      <c r="E984" s="118"/>
      <c r="F984" s="119">
        <v>-0.0306</v>
      </c>
      <c r="G984" s="120"/>
      <c r="H984" s="97"/>
      <c r="I984" s="123"/>
      <c r="J984" s="97"/>
      <c r="K984" s="124"/>
      <c r="L984" s="125"/>
      <c r="M984" s="97"/>
      <c r="N984" s="97"/>
    </row>
    <row r="985" spans="1:14" ht="12.75" customHeight="1">
      <c r="A985" s="95"/>
      <c r="B985" s="96"/>
      <c r="C985" s="98" t="s">
        <v>55</v>
      </c>
      <c r="D985" s="117"/>
      <c r="E985" s="118"/>
      <c r="F985" s="119">
        <v>-0.0484</v>
      </c>
      <c r="G985" s="120"/>
      <c r="H985" s="97"/>
      <c r="I985" s="97"/>
      <c r="J985" s="97"/>
      <c r="K985" s="97"/>
      <c r="L985" s="97"/>
      <c r="M985" s="97"/>
      <c r="N985" s="97"/>
    </row>
    <row r="986" spans="1:14" ht="9.75" customHeight="1" thickBot="1">
      <c r="A986" s="40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6.5" customHeight="1" thickBot="1">
      <c r="A987" s="41"/>
      <c r="B987" s="42" t="s">
        <v>82</v>
      </c>
      <c r="C987" s="43"/>
      <c r="D987" s="43"/>
      <c r="E987" s="43"/>
      <c r="F987" s="43"/>
      <c r="G987" s="44"/>
      <c r="H987" s="44"/>
      <c r="I987" s="44"/>
      <c r="J987" s="44"/>
      <c r="K987" s="44"/>
      <c r="L987" s="44"/>
      <c r="M987" s="44"/>
      <c r="N987" s="45"/>
    </row>
    <row r="988" spans="1:14" ht="10.5" customHeight="1" thickBot="1">
      <c r="A988" s="5"/>
      <c r="B988" s="46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8"/>
    </row>
    <row r="989" spans="1:14" ht="15.75" customHeight="1" thickBot="1">
      <c r="A989" s="5"/>
      <c r="B989" s="80"/>
      <c r="C989" s="81" t="s">
        <v>30</v>
      </c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2"/>
    </row>
    <row r="990" spans="1:14" ht="13.5" customHeight="1" thickBot="1">
      <c r="A990" s="5"/>
      <c r="B990" s="83"/>
      <c r="C990" s="84" t="s">
        <v>31</v>
      </c>
      <c r="D990" s="85"/>
      <c r="E990" s="85" t="s">
        <v>32</v>
      </c>
      <c r="F990" s="86" t="s">
        <v>15</v>
      </c>
      <c r="G990" s="86" t="s">
        <v>16</v>
      </c>
      <c r="H990" s="87" t="s">
        <v>21</v>
      </c>
      <c r="I990" s="87" t="s">
        <v>23</v>
      </c>
      <c r="J990" s="87" t="s">
        <v>24</v>
      </c>
      <c r="K990" s="87" t="s">
        <v>33</v>
      </c>
      <c r="L990" s="87" t="s">
        <v>34</v>
      </c>
      <c r="M990" s="87" t="s">
        <v>35</v>
      </c>
      <c r="N990" s="88" t="s">
        <v>36</v>
      </c>
    </row>
    <row r="991" spans="1:14" ht="9.75" customHeight="1">
      <c r="A991" s="89"/>
      <c r="B991" s="90"/>
      <c r="C991" s="91" t="s">
        <v>37</v>
      </c>
      <c r="D991" s="92"/>
      <c r="E991" s="93">
        <v>0</v>
      </c>
      <c r="F991" s="93">
        <v>-0.01</v>
      </c>
      <c r="G991" s="93">
        <v>0.01</v>
      </c>
      <c r="H991" s="93">
        <v>2.5976</v>
      </c>
      <c r="I991" s="93">
        <v>9.6747</v>
      </c>
      <c r="J991" s="93">
        <v>7.8604</v>
      </c>
      <c r="K991" s="93">
        <v>0.0048</v>
      </c>
      <c r="L991" s="93">
        <v>0.0346</v>
      </c>
      <c r="M991" s="93">
        <v>0.0255</v>
      </c>
      <c r="N991" s="93">
        <v>-0.0432</v>
      </c>
    </row>
    <row r="992" spans="1:14" ht="9.75" customHeight="1">
      <c r="A992" s="89"/>
      <c r="B992" s="90"/>
      <c r="C992" s="91" t="s">
        <v>38</v>
      </c>
      <c r="D992" s="92"/>
      <c r="E992" s="93">
        <v>0</v>
      </c>
      <c r="F992" s="93">
        <v>-0.01</v>
      </c>
      <c r="G992" s="93">
        <v>0.01</v>
      </c>
      <c r="H992" s="93">
        <v>2.5638</v>
      </c>
      <c r="I992" s="93">
        <v>9.9228</v>
      </c>
      <c r="J992" s="93">
        <v>7.5299</v>
      </c>
      <c r="K992" s="93">
        <v>0.005</v>
      </c>
      <c r="L992" s="93">
        <v>0.0362</v>
      </c>
      <c r="M992" s="93">
        <v>0.0267</v>
      </c>
      <c r="N992" s="93">
        <v>-0.0453</v>
      </c>
    </row>
    <row r="993" spans="1:14" ht="9.75" customHeight="1">
      <c r="A993" s="89"/>
      <c r="B993" s="90"/>
      <c r="C993" s="91" t="s">
        <v>39</v>
      </c>
      <c r="D993" s="92"/>
      <c r="E993" s="93">
        <v>0</v>
      </c>
      <c r="F993" s="93">
        <v>-0.01</v>
      </c>
      <c r="G993" s="93">
        <v>0.01</v>
      </c>
      <c r="H993" s="93">
        <v>2.6001</v>
      </c>
      <c r="I993" s="93">
        <v>10.1014</v>
      </c>
      <c r="J993" s="93">
        <v>7.2808</v>
      </c>
      <c r="K993" s="93">
        <v>0.0048</v>
      </c>
      <c r="L993" s="93">
        <v>0.0346</v>
      </c>
      <c r="M993" s="93">
        <v>0.0255</v>
      </c>
      <c r="N993" s="93">
        <v>-0.0433</v>
      </c>
    </row>
    <row r="994" spans="1:14" ht="9.75" customHeight="1">
      <c r="A994" s="89"/>
      <c r="B994" s="90"/>
      <c r="C994" s="91" t="s">
        <v>40</v>
      </c>
      <c r="D994" s="92"/>
      <c r="E994" s="93">
        <v>0</v>
      </c>
      <c r="F994" s="93">
        <v>-0.01</v>
      </c>
      <c r="G994" s="93">
        <v>0.01</v>
      </c>
      <c r="H994" s="93">
        <v>2.6362</v>
      </c>
      <c r="I994" s="93">
        <v>10.2846</v>
      </c>
      <c r="J994" s="93">
        <v>7.0253</v>
      </c>
      <c r="K994" s="93">
        <v>0.0047</v>
      </c>
      <c r="L994" s="93">
        <v>0.0339</v>
      </c>
      <c r="M994" s="93">
        <v>0.0249</v>
      </c>
      <c r="N994" s="93">
        <v>-0.0423</v>
      </c>
    </row>
    <row r="995" spans="1:14" ht="9.75" customHeight="1">
      <c r="A995" s="89"/>
      <c r="B995" s="90"/>
      <c r="C995" s="91" t="s">
        <v>41</v>
      </c>
      <c r="D995" s="92"/>
      <c r="E995" s="93">
        <v>0</v>
      </c>
      <c r="F995" s="93">
        <v>-0.01</v>
      </c>
      <c r="G995" s="93">
        <v>0.01</v>
      </c>
      <c r="H995" s="93">
        <v>3.3755</v>
      </c>
      <c r="I995" s="93">
        <v>9.5332</v>
      </c>
      <c r="J995" s="93">
        <v>7.8903</v>
      </c>
      <c r="K995" s="93">
        <v>0.0052</v>
      </c>
      <c r="L995" s="93">
        <v>0.0311</v>
      </c>
      <c r="M995" s="93">
        <v>0.023</v>
      </c>
      <c r="N995" s="93">
        <v>-0.039</v>
      </c>
    </row>
    <row r="996" spans="1:14" ht="9.75" customHeight="1">
      <c r="A996" s="89"/>
      <c r="B996" s="90"/>
      <c r="C996" s="91" t="s">
        <v>42</v>
      </c>
      <c r="D996" s="92"/>
      <c r="E996" s="93">
        <v>0</v>
      </c>
      <c r="F996" s="93">
        <v>-0.01</v>
      </c>
      <c r="G996" s="93">
        <v>0.01</v>
      </c>
      <c r="H996" s="93">
        <v>3.3273</v>
      </c>
      <c r="I996" s="93">
        <v>9.7971</v>
      </c>
      <c r="J996" s="93">
        <v>7.544</v>
      </c>
      <c r="K996" s="93">
        <v>0.0057</v>
      </c>
      <c r="L996" s="93">
        <v>0.0348</v>
      </c>
      <c r="M996" s="93">
        <v>0.0257</v>
      </c>
      <c r="N996" s="93">
        <v>-0.0436</v>
      </c>
    </row>
    <row r="997" spans="1:14" ht="9.75" customHeight="1">
      <c r="A997" s="89"/>
      <c r="B997" s="90"/>
      <c r="C997" s="91" t="s">
        <v>43</v>
      </c>
      <c r="D997" s="92"/>
      <c r="E997" s="93">
        <v>0</v>
      </c>
      <c r="F997" s="93">
        <v>-0.01</v>
      </c>
      <c r="G997" s="93">
        <v>0.01</v>
      </c>
      <c r="H997" s="93">
        <v>3.3437</v>
      </c>
      <c r="I997" s="93">
        <v>10.0156</v>
      </c>
      <c r="J997" s="93">
        <v>7.2447</v>
      </c>
      <c r="K997" s="93">
        <v>0.0052</v>
      </c>
      <c r="L997" s="93">
        <v>0.0315</v>
      </c>
      <c r="M997" s="93">
        <v>0.0233</v>
      </c>
      <c r="N997" s="93">
        <v>-0.0395</v>
      </c>
    </row>
    <row r="998" spans="1:14" ht="9.75" customHeight="1">
      <c r="A998" s="89"/>
      <c r="B998" s="90"/>
      <c r="C998" s="91" t="s">
        <v>44</v>
      </c>
      <c r="D998" s="92"/>
      <c r="E998" s="93">
        <v>0</v>
      </c>
      <c r="F998" s="93">
        <v>-0.01</v>
      </c>
      <c r="G998" s="93">
        <v>0.01</v>
      </c>
      <c r="H998" s="93">
        <v>3.3864</v>
      </c>
      <c r="I998" s="93">
        <v>10.2267</v>
      </c>
      <c r="J998" s="93">
        <v>6.9496</v>
      </c>
      <c r="K998" s="93">
        <v>0.0045</v>
      </c>
      <c r="L998" s="93">
        <v>0.0271</v>
      </c>
      <c r="M998" s="93">
        <v>0.02</v>
      </c>
      <c r="N998" s="93">
        <v>-0.034</v>
      </c>
    </row>
    <row r="999" spans="1:14" ht="9.75" customHeight="1">
      <c r="A999" s="89"/>
      <c r="B999" s="90"/>
      <c r="C999" s="91" t="s">
        <v>45</v>
      </c>
      <c r="D999" s="92"/>
      <c r="E999" s="93">
        <v>0</v>
      </c>
      <c r="F999" s="93">
        <v>-0.01</v>
      </c>
      <c r="G999" s="93">
        <v>0.01</v>
      </c>
      <c r="H999" s="93">
        <v>4.0754</v>
      </c>
      <c r="I999" s="93">
        <v>9.4357</v>
      </c>
      <c r="J999" s="93">
        <v>7.8528</v>
      </c>
      <c r="K999" s="93">
        <v>0.0073</v>
      </c>
      <c r="L999" s="93">
        <v>0.0384</v>
      </c>
      <c r="M999" s="93">
        <v>0.0285</v>
      </c>
      <c r="N999" s="93">
        <v>-0.0484</v>
      </c>
    </row>
    <row r="1000" spans="1:14" ht="9.75" customHeight="1">
      <c r="A1000" s="89"/>
      <c r="B1000" s="90"/>
      <c r="C1000" s="91" t="s">
        <v>46</v>
      </c>
      <c r="D1000" s="92"/>
      <c r="E1000" s="93">
        <v>0</v>
      </c>
      <c r="F1000" s="93">
        <v>-0.01</v>
      </c>
      <c r="G1000" s="93">
        <v>0.01</v>
      </c>
      <c r="H1000" s="93">
        <v>4.0396</v>
      </c>
      <c r="I1000" s="93">
        <v>9.701</v>
      </c>
      <c r="J1000" s="93">
        <v>7.5044</v>
      </c>
      <c r="K1000" s="93">
        <v>0.0073</v>
      </c>
      <c r="L1000" s="93">
        <v>0.0389</v>
      </c>
      <c r="M1000" s="93">
        <v>0.0288</v>
      </c>
      <c r="N1000" s="93">
        <v>-0.049</v>
      </c>
    </row>
    <row r="1001" spans="1:14" ht="9.75" customHeight="1">
      <c r="A1001" s="89"/>
      <c r="B1001" s="90"/>
      <c r="C1001" s="91" t="s">
        <v>47</v>
      </c>
      <c r="D1001" s="92"/>
      <c r="E1001" s="93">
        <v>0</v>
      </c>
      <c r="F1001" s="93">
        <v>-0.01</v>
      </c>
      <c r="G1001" s="93">
        <v>0.01</v>
      </c>
      <c r="H1001" s="93">
        <v>4.0503</v>
      </c>
      <c r="I1001" s="93">
        <v>9.8986</v>
      </c>
      <c r="J1001" s="93">
        <v>7.2353</v>
      </c>
      <c r="K1001" s="93">
        <v>0.0063</v>
      </c>
      <c r="L1001" s="93">
        <v>0.0339</v>
      </c>
      <c r="M1001" s="93">
        <v>0.0252</v>
      </c>
      <c r="N1001" s="93">
        <v>-0.0427</v>
      </c>
    </row>
    <row r="1002" spans="1:14" ht="9.75" customHeight="1">
      <c r="A1002" s="89"/>
      <c r="B1002" s="90"/>
      <c r="C1002" s="91" t="s">
        <v>48</v>
      </c>
      <c r="D1002" s="92"/>
      <c r="E1002" s="93">
        <v>0</v>
      </c>
      <c r="F1002" s="93">
        <v>-0.01</v>
      </c>
      <c r="G1002" s="93">
        <v>0.01</v>
      </c>
      <c r="H1002" s="93">
        <v>4.1026</v>
      </c>
      <c r="I1002" s="93">
        <v>10.1242</v>
      </c>
      <c r="J1002" s="93">
        <v>6.9181</v>
      </c>
      <c r="K1002" s="93">
        <v>0.0057</v>
      </c>
      <c r="L1002" s="93">
        <v>0.0306</v>
      </c>
      <c r="M1002" s="93">
        <v>0.0227</v>
      </c>
      <c r="N1002" s="93">
        <v>-0.0386</v>
      </c>
    </row>
    <row r="1003" ht="12.75" customHeight="1">
      <c r="A1003" s="94"/>
    </row>
    <row r="1004" spans="1:14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  <c r="N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8" t="s">
        <v>49</v>
      </c>
      <c r="C1015" s="99"/>
      <c r="D1015" s="100"/>
      <c r="E1015" s="101"/>
      <c r="F1015" s="102">
        <v>12</v>
      </c>
      <c r="G1015" s="103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104" t="s">
        <v>50</v>
      </c>
      <c r="C1016" s="105"/>
      <c r="D1016" s="106"/>
      <c r="E1016" s="107"/>
      <c r="F1016" s="108">
        <v>12</v>
      </c>
      <c r="G1016" s="6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9" t="s">
        <v>51</v>
      </c>
      <c r="C1017" s="110"/>
      <c r="D1017" s="111"/>
      <c r="E1017" s="112"/>
      <c r="F1017" s="113">
        <v>0</v>
      </c>
      <c r="G1017" s="11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115"/>
      <c r="G1018" s="115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116" t="s">
        <v>52</v>
      </c>
      <c r="D1019" s="117"/>
      <c r="E1019" s="118"/>
      <c r="F1019" s="119">
        <v>-0.04240833333333333</v>
      </c>
      <c r="G1019" s="120"/>
      <c r="H1019" s="97"/>
      <c r="I1019" s="97"/>
      <c r="J1019" s="97"/>
      <c r="K1019" s="97"/>
      <c r="L1019" s="97"/>
      <c r="M1019" s="97"/>
    </row>
    <row r="1020" spans="1:14" ht="12.75" customHeight="1">
      <c r="A1020" s="95"/>
      <c r="B1020" s="5"/>
      <c r="C1020" s="116" t="s">
        <v>53</v>
      </c>
      <c r="D1020" s="117"/>
      <c r="E1020" s="121"/>
      <c r="F1020" s="119">
        <v>0.004220396003249271</v>
      </c>
      <c r="G1020" s="120"/>
      <c r="H1020" s="5"/>
      <c r="I1020" s="5"/>
      <c r="J1020" s="5"/>
      <c r="K1020" s="97"/>
      <c r="L1020" s="5"/>
      <c r="M1020" s="5"/>
      <c r="N1020" s="5"/>
    </row>
    <row r="1021" spans="1:14" ht="12.75" customHeight="1">
      <c r="A1021" s="95"/>
      <c r="B1021" s="5"/>
      <c r="C1021" s="5"/>
      <c r="D1021" s="5"/>
      <c r="E1021" s="5"/>
      <c r="F1021" s="122"/>
      <c r="G1021" s="122"/>
      <c r="H1021" s="5"/>
      <c r="I1021" s="5"/>
      <c r="J1021" s="5"/>
      <c r="K1021" s="123"/>
      <c r="L1021" s="5"/>
      <c r="M1021" s="5"/>
      <c r="N1021" s="5"/>
    </row>
    <row r="1022" spans="1:14" ht="12.75" customHeight="1">
      <c r="A1022" s="95"/>
      <c r="B1022" s="5"/>
      <c r="C1022" s="98" t="s">
        <v>54</v>
      </c>
      <c r="D1022" s="117"/>
      <c r="E1022" s="118"/>
      <c r="F1022" s="119">
        <v>-0.034</v>
      </c>
      <c r="G1022" s="120"/>
      <c r="H1022" s="97"/>
      <c r="I1022" s="123"/>
      <c r="J1022" s="97"/>
      <c r="K1022" s="124"/>
      <c r="L1022" s="125"/>
      <c r="M1022" s="97"/>
      <c r="N1022" s="97"/>
    </row>
    <row r="1023" spans="1:14" ht="12.75" customHeight="1">
      <c r="A1023" s="95"/>
      <c r="B1023" s="96"/>
      <c r="C1023" s="98" t="s">
        <v>55</v>
      </c>
      <c r="D1023" s="117"/>
      <c r="E1023" s="118"/>
      <c r="F1023" s="119">
        <v>-0.049</v>
      </c>
      <c r="G1023" s="120"/>
      <c r="H1023" s="97"/>
      <c r="I1023" s="97"/>
      <c r="J1023" s="97"/>
      <c r="K1023" s="97"/>
      <c r="L1023" s="97"/>
      <c r="M1023" s="97"/>
      <c r="N1023" s="97"/>
    </row>
    <row r="1024" spans="1:14" ht="9.75" customHeight="1" thickBot="1">
      <c r="A1024" s="40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ht="16.5" customHeight="1" thickBot="1">
      <c r="A1025" s="41"/>
      <c r="B1025" s="42" t="s">
        <v>83</v>
      </c>
      <c r="C1025" s="43"/>
      <c r="D1025" s="43"/>
      <c r="E1025" s="43"/>
      <c r="F1025" s="43"/>
      <c r="G1025" s="44"/>
      <c r="H1025" s="44"/>
      <c r="I1025" s="44"/>
      <c r="J1025" s="44"/>
      <c r="K1025" s="44"/>
      <c r="L1025" s="44"/>
      <c r="M1025" s="44"/>
      <c r="N1025" s="45"/>
    </row>
    <row r="1026" spans="1:14" ht="10.5" customHeight="1" thickBot="1">
      <c r="A1026" s="5"/>
      <c r="B1026" s="46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8"/>
    </row>
    <row r="1027" spans="1:14" ht="15.75" customHeight="1" thickBot="1">
      <c r="A1027" s="5"/>
      <c r="B1027" s="80"/>
      <c r="C1027" s="81" t="s">
        <v>30</v>
      </c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2"/>
    </row>
    <row r="1028" spans="1:14" ht="13.5" customHeight="1" thickBot="1">
      <c r="A1028" s="5"/>
      <c r="B1028" s="83"/>
      <c r="C1028" s="84" t="s">
        <v>31</v>
      </c>
      <c r="D1028" s="85"/>
      <c r="E1028" s="85" t="s">
        <v>32</v>
      </c>
      <c r="F1028" s="86" t="s">
        <v>15</v>
      </c>
      <c r="G1028" s="86" t="s">
        <v>16</v>
      </c>
      <c r="H1028" s="87" t="s">
        <v>21</v>
      </c>
      <c r="I1028" s="87" t="s">
        <v>23</v>
      </c>
      <c r="J1028" s="87" t="s">
        <v>24</v>
      </c>
      <c r="K1028" s="87" t="s">
        <v>33</v>
      </c>
      <c r="L1028" s="87" t="s">
        <v>34</v>
      </c>
      <c r="M1028" s="87" t="s">
        <v>35</v>
      </c>
      <c r="N1028" s="88" t="s">
        <v>36</v>
      </c>
    </row>
    <row r="1029" spans="1:14" ht="9.75" customHeight="1">
      <c r="A1029" s="89"/>
      <c r="B1029" s="90"/>
      <c r="C1029" s="91" t="s">
        <v>37</v>
      </c>
      <c r="D1029" s="92"/>
      <c r="E1029" s="93">
        <v>0</v>
      </c>
      <c r="F1029" s="93">
        <v>-0.01</v>
      </c>
      <c r="G1029" s="93">
        <v>0.01</v>
      </c>
      <c r="H1029" s="93">
        <v>5.5821</v>
      </c>
      <c r="I1029" s="93">
        <v>9.1964</v>
      </c>
      <c r="J1029" s="93">
        <v>7.7588</v>
      </c>
      <c r="K1029" s="93">
        <v>0.0098</v>
      </c>
      <c r="L1029" s="93">
        <v>0.0454</v>
      </c>
      <c r="M1029" s="93">
        <v>0.0341</v>
      </c>
      <c r="N1029" s="93">
        <v>-0.0576</v>
      </c>
    </row>
    <row r="1030" spans="1:14" ht="9.75" customHeight="1">
      <c r="A1030" s="89"/>
      <c r="B1030" s="90"/>
      <c r="C1030" s="91" t="s">
        <v>38</v>
      </c>
      <c r="D1030" s="92"/>
      <c r="E1030" s="93">
        <v>0</v>
      </c>
      <c r="F1030" s="93">
        <v>-0.01</v>
      </c>
      <c r="G1030" s="93">
        <v>0.01</v>
      </c>
      <c r="H1030" s="93">
        <v>5.6042</v>
      </c>
      <c r="I1030" s="93">
        <v>9.4</v>
      </c>
      <c r="J1030" s="93">
        <v>7.4809</v>
      </c>
      <c r="K1030" s="93">
        <v>0.0106</v>
      </c>
      <c r="L1030" s="93">
        <v>0.0495</v>
      </c>
      <c r="M1030" s="93">
        <v>0.0371</v>
      </c>
      <c r="N1030" s="93">
        <v>-0.0628</v>
      </c>
    </row>
    <row r="1031" spans="1:14" ht="9.75" customHeight="1">
      <c r="A1031" s="89"/>
      <c r="B1031" s="90"/>
      <c r="C1031" s="91" t="s">
        <v>39</v>
      </c>
      <c r="D1031" s="92"/>
      <c r="E1031" s="93">
        <v>0</v>
      </c>
      <c r="F1031" s="93">
        <v>-0.01</v>
      </c>
      <c r="G1031" s="93">
        <v>0.01</v>
      </c>
      <c r="H1031" s="93">
        <v>5.6258</v>
      </c>
      <c r="I1031" s="93">
        <v>9.5982</v>
      </c>
      <c r="J1031" s="93">
        <v>7.2106</v>
      </c>
      <c r="K1031" s="93">
        <v>0.0098</v>
      </c>
      <c r="L1031" s="93">
        <v>0.0459</v>
      </c>
      <c r="M1031" s="93">
        <v>0.0344</v>
      </c>
      <c r="N1031" s="93">
        <v>-0.0582</v>
      </c>
    </row>
    <row r="1032" spans="1:14" ht="9.75" customHeight="1">
      <c r="A1032" s="89"/>
      <c r="B1032" s="90"/>
      <c r="C1032" s="91" t="s">
        <v>40</v>
      </c>
      <c r="D1032" s="92"/>
      <c r="E1032" s="93">
        <v>0</v>
      </c>
      <c r="F1032" s="93">
        <v>-0.01</v>
      </c>
      <c r="G1032" s="93">
        <v>0.01</v>
      </c>
      <c r="H1032" s="93">
        <v>5.6522</v>
      </c>
      <c r="I1032" s="93">
        <v>9.8359</v>
      </c>
      <c r="J1032" s="93">
        <v>6.8862</v>
      </c>
      <c r="K1032" s="93">
        <v>0.0088</v>
      </c>
      <c r="L1032" s="93">
        <v>0.0417</v>
      </c>
      <c r="M1032" s="93">
        <v>0.0313</v>
      </c>
      <c r="N1032" s="93">
        <v>-0.0529</v>
      </c>
    </row>
    <row r="1033" spans="1:14" ht="9.75" customHeight="1">
      <c r="A1033" s="89"/>
      <c r="B1033" s="90"/>
      <c r="C1033" s="91" t="s">
        <v>41</v>
      </c>
      <c r="D1033" s="92"/>
      <c r="E1033" s="93">
        <v>0</v>
      </c>
      <c r="F1033" s="93">
        <v>-0.01</v>
      </c>
      <c r="G1033" s="93">
        <v>0.01</v>
      </c>
      <c r="H1033" s="93">
        <v>6.1374</v>
      </c>
      <c r="I1033" s="93">
        <v>9.0025</v>
      </c>
      <c r="J1033" s="93">
        <v>7.8575</v>
      </c>
      <c r="K1033" s="93">
        <v>0.006</v>
      </c>
      <c r="L1033" s="93">
        <v>0.0282</v>
      </c>
      <c r="M1033" s="93">
        <v>0.0212</v>
      </c>
      <c r="N1033" s="93">
        <v>-0.0358</v>
      </c>
    </row>
    <row r="1034" spans="1:14" ht="9.75" customHeight="1">
      <c r="A1034" s="89"/>
      <c r="B1034" s="90"/>
      <c r="C1034" s="91" t="s">
        <v>42</v>
      </c>
      <c r="D1034" s="92"/>
      <c r="E1034" s="93">
        <v>0</v>
      </c>
      <c r="F1034" s="93">
        <v>-0.01</v>
      </c>
      <c r="G1034" s="93">
        <v>0.01</v>
      </c>
      <c r="H1034" s="93">
        <v>6.162</v>
      </c>
      <c r="I1034" s="93">
        <v>9.321</v>
      </c>
      <c r="J1034" s="93">
        <v>7.427</v>
      </c>
      <c r="K1034" s="93">
        <v>0.0085</v>
      </c>
      <c r="L1034" s="93">
        <v>0.0399</v>
      </c>
      <c r="M1034" s="93">
        <v>0.03</v>
      </c>
      <c r="N1034" s="93">
        <v>-0.0507</v>
      </c>
    </row>
    <row r="1035" spans="1:14" ht="9.75" customHeight="1">
      <c r="A1035" s="89"/>
      <c r="B1035" s="90"/>
      <c r="C1035" s="91" t="s">
        <v>43</v>
      </c>
      <c r="D1035" s="92"/>
      <c r="E1035" s="93">
        <v>0</v>
      </c>
      <c r="F1035" s="93">
        <v>-0.01</v>
      </c>
      <c r="G1035" s="93">
        <v>0.01</v>
      </c>
      <c r="H1035" s="93">
        <v>6.223</v>
      </c>
      <c r="I1035" s="93">
        <v>9.4697</v>
      </c>
      <c r="J1035" s="93">
        <v>7.2122</v>
      </c>
      <c r="K1035" s="93">
        <v>0.0078</v>
      </c>
      <c r="L1035" s="93">
        <v>0.0369</v>
      </c>
      <c r="M1035" s="93">
        <v>0.0278</v>
      </c>
      <c r="N1035" s="93">
        <v>-0.0469</v>
      </c>
    </row>
    <row r="1036" spans="1:14" ht="9.75" customHeight="1">
      <c r="A1036" s="89"/>
      <c r="B1036" s="90"/>
      <c r="C1036" s="91" t="s">
        <v>44</v>
      </c>
      <c r="D1036" s="92"/>
      <c r="E1036" s="93">
        <v>0</v>
      </c>
      <c r="F1036" s="93">
        <v>-0.01</v>
      </c>
      <c r="G1036" s="93">
        <v>0.01</v>
      </c>
      <c r="H1036" s="93">
        <v>6.3258</v>
      </c>
      <c r="I1036" s="93">
        <v>9.696</v>
      </c>
      <c r="J1036" s="93">
        <v>6.8823</v>
      </c>
      <c r="K1036" s="93">
        <v>0.0065</v>
      </c>
      <c r="L1036" s="93">
        <v>0.031</v>
      </c>
      <c r="M1036" s="93">
        <v>0.0233</v>
      </c>
      <c r="N1036" s="93">
        <v>-0.0393</v>
      </c>
    </row>
    <row r="1037" spans="1:14" ht="9.75" customHeight="1">
      <c r="A1037" s="89"/>
      <c r="B1037" s="90"/>
      <c r="C1037" s="91" t="s">
        <v>45</v>
      </c>
      <c r="D1037" s="92"/>
      <c r="E1037" s="93">
        <v>0</v>
      </c>
      <c r="F1037" s="93">
        <v>-0.01</v>
      </c>
      <c r="G1037" s="93">
        <v>0.01</v>
      </c>
      <c r="H1037" s="93">
        <v>6.6386</v>
      </c>
      <c r="I1037" s="93">
        <v>9.0054</v>
      </c>
      <c r="J1037" s="93">
        <v>7.7136</v>
      </c>
      <c r="K1037" s="93">
        <v>0.0079</v>
      </c>
      <c r="L1037" s="93">
        <v>0.0387</v>
      </c>
      <c r="M1037" s="93">
        <v>0.0291</v>
      </c>
      <c r="N1037" s="93">
        <v>-0.0491</v>
      </c>
    </row>
    <row r="1038" spans="1:14" ht="9.75" customHeight="1">
      <c r="A1038" s="89"/>
      <c r="B1038" s="90"/>
      <c r="C1038" s="91" t="s">
        <v>46</v>
      </c>
      <c r="D1038" s="92"/>
      <c r="E1038" s="93">
        <v>0</v>
      </c>
      <c r="F1038" s="93">
        <v>-0.01</v>
      </c>
      <c r="G1038" s="93">
        <v>0.01</v>
      </c>
      <c r="H1038" s="93">
        <v>6.7601</v>
      </c>
      <c r="I1038" s="93">
        <v>9.1811</v>
      </c>
      <c r="J1038" s="93">
        <v>7.4468</v>
      </c>
      <c r="K1038" s="93">
        <v>0.0088</v>
      </c>
      <c r="L1038" s="93">
        <v>0.0432</v>
      </c>
      <c r="M1038" s="93">
        <v>0.0325</v>
      </c>
      <c r="N1038" s="93">
        <v>-0.0548</v>
      </c>
    </row>
    <row r="1039" spans="1:14" ht="9.75" customHeight="1">
      <c r="A1039" s="89"/>
      <c r="B1039" s="90"/>
      <c r="C1039" s="91" t="s">
        <v>47</v>
      </c>
      <c r="D1039" s="92"/>
      <c r="E1039" s="93">
        <v>0</v>
      </c>
      <c r="F1039" s="93">
        <v>-0.01</v>
      </c>
      <c r="G1039" s="93">
        <v>0.01</v>
      </c>
      <c r="H1039" s="93">
        <v>6.8025</v>
      </c>
      <c r="I1039" s="93">
        <v>9.4154</v>
      </c>
      <c r="J1039" s="93">
        <v>7.1236</v>
      </c>
      <c r="K1039" s="93">
        <v>0.008</v>
      </c>
      <c r="L1039" s="93">
        <v>0.0395</v>
      </c>
      <c r="M1039" s="93">
        <v>0.0296</v>
      </c>
      <c r="N1039" s="93">
        <v>-0.05</v>
      </c>
    </row>
    <row r="1040" spans="1:14" ht="9.75" customHeight="1">
      <c r="A1040" s="89"/>
      <c r="B1040" s="90"/>
      <c r="C1040" s="91" t="s">
        <v>48</v>
      </c>
      <c r="D1040" s="92"/>
      <c r="E1040" s="93">
        <v>0</v>
      </c>
      <c r="F1040" s="93">
        <v>-0.01</v>
      </c>
      <c r="G1040" s="93">
        <v>0.01</v>
      </c>
      <c r="H1040" s="93">
        <v>6.8684</v>
      </c>
      <c r="I1040" s="93">
        <v>9.6215</v>
      </c>
      <c r="J1040" s="93">
        <v>6.8314</v>
      </c>
      <c r="K1040" s="93">
        <v>0.007</v>
      </c>
      <c r="L1040" s="93">
        <v>0.0345</v>
      </c>
      <c r="M1040" s="93">
        <v>0.0259</v>
      </c>
      <c r="N1040" s="93">
        <v>-0.0438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49</v>
      </c>
      <c r="C1053" s="99"/>
      <c r="D1053" s="100"/>
      <c r="E1053" s="101"/>
      <c r="F1053" s="102">
        <v>12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50</v>
      </c>
      <c r="C1054" s="105"/>
      <c r="D1054" s="106"/>
      <c r="E1054" s="107"/>
      <c r="F1054" s="108">
        <v>12</v>
      </c>
      <c r="G1054" s="6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51</v>
      </c>
      <c r="C1055" s="110"/>
      <c r="D1055" s="111"/>
      <c r="E1055" s="112"/>
      <c r="F1055" s="113">
        <v>0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52</v>
      </c>
      <c r="D1057" s="117"/>
      <c r="E1057" s="118"/>
      <c r="F1057" s="119">
        <v>-0.05015833333333333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53</v>
      </c>
      <c r="D1058" s="117"/>
      <c r="E1058" s="121"/>
      <c r="F1058" s="119">
        <v>0.007894009044071282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54</v>
      </c>
      <c r="D1060" s="117"/>
      <c r="E1060" s="118"/>
      <c r="F1060" s="119">
        <v>-0.0358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55</v>
      </c>
      <c r="D1061" s="117"/>
      <c r="E1061" s="118"/>
      <c r="F1061" s="119">
        <v>-0.0628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40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41"/>
      <c r="B1063" s="42" t="s">
        <v>84</v>
      </c>
      <c r="C1063" s="43"/>
      <c r="D1063" s="43"/>
      <c r="E1063" s="43"/>
      <c r="F1063" s="43"/>
      <c r="G1063" s="44"/>
      <c r="H1063" s="44"/>
      <c r="I1063" s="44"/>
      <c r="J1063" s="44"/>
      <c r="K1063" s="44"/>
      <c r="L1063" s="44"/>
      <c r="M1063" s="44"/>
      <c r="N1063" s="45"/>
    </row>
    <row r="1064" spans="1:14" ht="10.5" customHeight="1" thickBot="1">
      <c r="A1064" s="5"/>
      <c r="B1064" s="46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8"/>
    </row>
    <row r="1065" spans="1:14" ht="15.75" customHeight="1" thickBot="1">
      <c r="A1065" s="5"/>
      <c r="B1065" s="80"/>
      <c r="C1065" s="81" t="s">
        <v>30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31</v>
      </c>
      <c r="D1066" s="85"/>
      <c r="E1066" s="85" t="s">
        <v>32</v>
      </c>
      <c r="F1066" s="86" t="s">
        <v>15</v>
      </c>
      <c r="G1066" s="86" t="s">
        <v>16</v>
      </c>
      <c r="H1066" s="87" t="s">
        <v>21</v>
      </c>
      <c r="I1066" s="87" t="s">
        <v>23</v>
      </c>
      <c r="J1066" s="87" t="s">
        <v>24</v>
      </c>
      <c r="K1066" s="87" t="s">
        <v>33</v>
      </c>
      <c r="L1066" s="87" t="s">
        <v>34</v>
      </c>
      <c r="M1066" s="87" t="s">
        <v>35</v>
      </c>
      <c r="N1066" s="88" t="s">
        <v>36</v>
      </c>
    </row>
    <row r="1067" spans="1:14" ht="9.75" customHeight="1">
      <c r="A1067" s="89"/>
      <c r="B1067" s="90"/>
      <c r="C1067" s="91" t="s">
        <v>37</v>
      </c>
      <c r="D1067" s="92"/>
      <c r="E1067" s="93">
        <v>0</v>
      </c>
      <c r="F1067" s="93">
        <v>-0.01</v>
      </c>
      <c r="G1067" s="93">
        <v>0.01</v>
      </c>
      <c r="H1067" s="93">
        <v>8.3228</v>
      </c>
      <c r="I1067" s="93">
        <v>8.7217</v>
      </c>
      <c r="J1067" s="93">
        <v>7.7136</v>
      </c>
      <c r="K1067" s="93">
        <v>0.0043</v>
      </c>
      <c r="L1067" s="93">
        <v>0.036</v>
      </c>
      <c r="M1067" s="93">
        <v>0.0255</v>
      </c>
      <c r="N1067" s="93">
        <v>-0.0443</v>
      </c>
    </row>
    <row r="1068" spans="1:14" ht="9.75" customHeight="1">
      <c r="A1068" s="89"/>
      <c r="B1068" s="90"/>
      <c r="C1068" s="91" t="s">
        <v>38</v>
      </c>
      <c r="D1068" s="92"/>
      <c r="E1068" s="93">
        <v>0</v>
      </c>
      <c r="F1068" s="93">
        <v>-0.01</v>
      </c>
      <c r="G1068" s="93">
        <v>0.01</v>
      </c>
      <c r="H1068" s="93">
        <v>8.359</v>
      </c>
      <c r="I1068" s="93">
        <v>8.8913</v>
      </c>
      <c r="J1068" s="93">
        <v>7.4681</v>
      </c>
      <c r="K1068" s="93">
        <v>0.0053</v>
      </c>
      <c r="L1068" s="93">
        <v>0.0414</v>
      </c>
      <c r="M1068" s="93">
        <v>0.0294</v>
      </c>
      <c r="N1068" s="93">
        <v>-0.051</v>
      </c>
    </row>
    <row r="1069" spans="1:14" ht="9.75" customHeight="1">
      <c r="A1069" s="89"/>
      <c r="B1069" s="90"/>
      <c r="C1069" s="91" t="s">
        <v>39</v>
      </c>
      <c r="D1069" s="92"/>
      <c r="E1069" s="93">
        <v>0</v>
      </c>
      <c r="F1069" s="93">
        <v>-0.01</v>
      </c>
      <c r="G1069" s="93">
        <v>0.01</v>
      </c>
      <c r="H1069" s="93">
        <v>8.4125</v>
      </c>
      <c r="I1069" s="93">
        <v>9.1529</v>
      </c>
      <c r="J1069" s="93">
        <v>7.0904</v>
      </c>
      <c r="K1069" s="93">
        <v>0.0057</v>
      </c>
      <c r="L1069" s="93">
        <v>0.0396</v>
      </c>
      <c r="M1069" s="93">
        <v>0.0282</v>
      </c>
      <c r="N1069" s="93">
        <v>-0.049</v>
      </c>
    </row>
    <row r="1070" spans="1:14" ht="9.75" customHeight="1">
      <c r="A1070" s="89"/>
      <c r="B1070" s="90"/>
      <c r="C1070" s="91" t="s">
        <v>40</v>
      </c>
      <c r="D1070" s="92"/>
      <c r="E1070" s="93">
        <v>0</v>
      </c>
      <c r="F1070" s="93">
        <v>-0.01</v>
      </c>
      <c r="G1070" s="93">
        <v>0.01</v>
      </c>
      <c r="H1070" s="93">
        <v>8.4498</v>
      </c>
      <c r="I1070" s="93">
        <v>9.3544</v>
      </c>
      <c r="J1070" s="93">
        <v>6.8008</v>
      </c>
      <c r="K1070" s="93">
        <v>0.0057</v>
      </c>
      <c r="L1070" s="93">
        <v>0.0361</v>
      </c>
      <c r="M1070" s="93">
        <v>0.0259</v>
      </c>
      <c r="N1070" s="93">
        <v>-0.0448</v>
      </c>
    </row>
    <row r="1071" spans="1:14" ht="9.75" customHeight="1">
      <c r="A1071" s="89"/>
      <c r="B1071" s="90"/>
      <c r="C1071" s="91" t="s">
        <v>41</v>
      </c>
      <c r="D1071" s="92"/>
      <c r="E1071" s="93">
        <v>0</v>
      </c>
      <c r="F1071" s="93">
        <v>-0.01</v>
      </c>
      <c r="G1071" s="93">
        <v>0.01</v>
      </c>
      <c r="H1071" s="93">
        <v>8.789</v>
      </c>
      <c r="I1071" s="93">
        <v>8.619</v>
      </c>
      <c r="J1071" s="93">
        <v>7.7955</v>
      </c>
      <c r="K1071" s="93">
        <v>0.0033</v>
      </c>
      <c r="L1071" s="93">
        <v>0.0424</v>
      </c>
      <c r="M1071" s="93">
        <v>0.0286</v>
      </c>
      <c r="N1071" s="93">
        <v>-0.0513</v>
      </c>
    </row>
    <row r="1072" spans="1:14" ht="9.75" customHeight="1">
      <c r="A1072" s="89"/>
      <c r="B1072" s="90"/>
      <c r="C1072" s="91" t="s">
        <v>42</v>
      </c>
      <c r="D1072" s="92"/>
      <c r="E1072" s="93">
        <v>0</v>
      </c>
      <c r="F1072" s="93">
        <v>-0.01</v>
      </c>
      <c r="G1072" s="93">
        <v>0.01</v>
      </c>
      <c r="H1072" s="93">
        <v>8.9165</v>
      </c>
      <c r="I1072" s="93">
        <v>8.8732</v>
      </c>
      <c r="J1072" s="93">
        <v>7.4029</v>
      </c>
      <c r="K1072" s="93">
        <v>0.0038</v>
      </c>
      <c r="L1072" s="93">
        <v>0.0384</v>
      </c>
      <c r="M1072" s="93">
        <v>0.026</v>
      </c>
      <c r="N1072" s="93">
        <v>-0.0466</v>
      </c>
    </row>
    <row r="1073" spans="1:14" ht="9.75" customHeight="1">
      <c r="A1073" s="89"/>
      <c r="B1073" s="90"/>
      <c r="C1073" s="91" t="s">
        <v>43</v>
      </c>
      <c r="D1073" s="92"/>
      <c r="E1073" s="93">
        <v>0</v>
      </c>
      <c r="F1073" s="93">
        <v>-0.01</v>
      </c>
      <c r="G1073" s="93">
        <v>0.01</v>
      </c>
      <c r="H1073" s="93">
        <v>8.9597</v>
      </c>
      <c r="I1073" s="93">
        <v>9.0643</v>
      </c>
      <c r="J1073" s="93">
        <v>7.1147</v>
      </c>
      <c r="K1073" s="93">
        <v>0.0041</v>
      </c>
      <c r="L1073" s="93">
        <v>0.0355</v>
      </c>
      <c r="M1073" s="93">
        <v>0.0242</v>
      </c>
      <c r="N1073" s="93">
        <v>-0.0432</v>
      </c>
    </row>
    <row r="1074" spans="1:14" ht="9.75" customHeight="1">
      <c r="A1074" s="89"/>
      <c r="B1074" s="90"/>
      <c r="C1074" s="91" t="s">
        <v>44</v>
      </c>
      <c r="D1074" s="92"/>
      <c r="E1074" s="93">
        <v>0</v>
      </c>
      <c r="F1074" s="93">
        <v>-0.01</v>
      </c>
      <c r="G1074" s="93">
        <v>0.01</v>
      </c>
      <c r="H1074" s="93">
        <v>8.9784</v>
      </c>
      <c r="I1074" s="93">
        <v>9.2554</v>
      </c>
      <c r="J1074" s="93">
        <v>6.8324</v>
      </c>
      <c r="K1074" s="93">
        <v>0.0036</v>
      </c>
      <c r="L1074" s="93">
        <v>0.0269</v>
      </c>
      <c r="M1074" s="93">
        <v>0.0185</v>
      </c>
      <c r="N1074" s="93">
        <v>-0.0329</v>
      </c>
    </row>
    <row r="1075" spans="1:14" ht="9.75" customHeight="1">
      <c r="A1075" s="89"/>
      <c r="B1075" s="90"/>
      <c r="C1075" s="91" t="s">
        <v>45</v>
      </c>
      <c r="D1075" s="92"/>
      <c r="E1075" s="93">
        <v>0</v>
      </c>
      <c r="F1075" s="93">
        <v>-0.01</v>
      </c>
      <c r="G1075" s="93">
        <v>0.01</v>
      </c>
      <c r="H1075" s="93">
        <v>9.353</v>
      </c>
      <c r="I1075" s="93">
        <v>8.598</v>
      </c>
      <c r="J1075" s="93">
        <v>7.7787</v>
      </c>
      <c r="K1075" s="93">
        <v>0.0011</v>
      </c>
      <c r="L1075" s="93">
        <v>0.0304</v>
      </c>
      <c r="M1075" s="93">
        <v>0.019</v>
      </c>
      <c r="N1075" s="93">
        <v>-0.0359</v>
      </c>
    </row>
    <row r="1076" spans="1:14" ht="9.75" customHeight="1">
      <c r="A1076" s="89"/>
      <c r="B1076" s="90"/>
      <c r="C1076" s="91" t="s">
        <v>46</v>
      </c>
      <c r="D1076" s="92"/>
      <c r="E1076" s="93">
        <v>0</v>
      </c>
      <c r="F1076" s="93">
        <v>-0.01</v>
      </c>
      <c r="G1076" s="93">
        <v>0.01</v>
      </c>
      <c r="H1076" s="93">
        <v>9.3814</v>
      </c>
      <c r="I1076" s="93">
        <v>8.7896</v>
      </c>
      <c r="J1076" s="93">
        <v>7.4726</v>
      </c>
      <c r="K1076" s="93">
        <v>0.0022</v>
      </c>
      <c r="L1076" s="93">
        <v>0.0343</v>
      </c>
      <c r="M1076" s="93">
        <v>0.0218</v>
      </c>
      <c r="N1076" s="93">
        <v>-0.0407</v>
      </c>
    </row>
    <row r="1077" spans="1:14" ht="9.75" customHeight="1">
      <c r="A1077" s="89"/>
      <c r="B1077" s="90"/>
      <c r="C1077" s="91" t="s">
        <v>47</v>
      </c>
      <c r="D1077" s="92"/>
      <c r="E1077" s="93">
        <v>0</v>
      </c>
      <c r="F1077" s="93">
        <v>-0.01</v>
      </c>
      <c r="G1077" s="93">
        <v>0.01</v>
      </c>
      <c r="H1077" s="93">
        <v>9.491</v>
      </c>
      <c r="I1077" s="93">
        <v>8.995</v>
      </c>
      <c r="J1077" s="93">
        <v>7.1376</v>
      </c>
      <c r="K1077" s="93">
        <v>0.0029</v>
      </c>
      <c r="L1077" s="93">
        <v>0.0329</v>
      </c>
      <c r="M1077" s="93">
        <v>0.021</v>
      </c>
      <c r="N1077" s="93">
        <v>-0.0391</v>
      </c>
    </row>
    <row r="1078" spans="1:14" ht="9.75" customHeight="1">
      <c r="A1078" s="89"/>
      <c r="B1078" s="90"/>
      <c r="C1078" s="91" t="s">
        <v>48</v>
      </c>
      <c r="D1078" s="92"/>
      <c r="E1078" s="93">
        <v>0</v>
      </c>
      <c r="F1078" s="93">
        <v>-0.01</v>
      </c>
      <c r="G1078" s="93">
        <v>0.01</v>
      </c>
      <c r="H1078" s="93">
        <v>9.5581</v>
      </c>
      <c r="I1078" s="93">
        <v>9.1509</v>
      </c>
      <c r="J1078" s="93">
        <v>6.8847</v>
      </c>
      <c r="K1078" s="93">
        <v>0.003</v>
      </c>
      <c r="L1078" s="93">
        <v>0.0285</v>
      </c>
      <c r="M1078" s="93">
        <v>0.0184</v>
      </c>
      <c r="N1078" s="93">
        <v>-0.0341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49</v>
      </c>
      <c r="C1091" s="99"/>
      <c r="D1091" s="100"/>
      <c r="E1091" s="101"/>
      <c r="F1091" s="102">
        <v>12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50</v>
      </c>
      <c r="C1092" s="105"/>
      <c r="D1092" s="106"/>
      <c r="E1092" s="107"/>
      <c r="F1092" s="108">
        <v>12</v>
      </c>
      <c r="G1092" s="65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51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52</v>
      </c>
      <c r="D1095" s="117"/>
      <c r="E1095" s="118"/>
      <c r="F1095" s="119">
        <v>-0.04274166666666667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53</v>
      </c>
      <c r="D1096" s="117"/>
      <c r="E1096" s="121"/>
      <c r="F1096" s="119">
        <v>0.006311239373074232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54</v>
      </c>
      <c r="D1098" s="117"/>
      <c r="E1098" s="118"/>
      <c r="F1098" s="119">
        <v>-0.0329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55</v>
      </c>
      <c r="D1099" s="117"/>
      <c r="E1099" s="118"/>
      <c r="F1099" s="119">
        <v>-0.0513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85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30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31</v>
      </c>
      <c r="D1104" s="85"/>
      <c r="E1104" s="85" t="s">
        <v>32</v>
      </c>
      <c r="F1104" s="86" t="s">
        <v>15</v>
      </c>
      <c r="G1104" s="86" t="s">
        <v>16</v>
      </c>
      <c r="H1104" s="87" t="s">
        <v>21</v>
      </c>
      <c r="I1104" s="87" t="s">
        <v>23</v>
      </c>
      <c r="J1104" s="87" t="s">
        <v>24</v>
      </c>
      <c r="K1104" s="87" t="s">
        <v>33</v>
      </c>
      <c r="L1104" s="87" t="s">
        <v>34</v>
      </c>
      <c r="M1104" s="87" t="s">
        <v>35</v>
      </c>
      <c r="N1104" s="88" t="s">
        <v>36</v>
      </c>
    </row>
    <row r="1105" spans="1:14" ht="9.75" customHeight="1">
      <c r="A1105" s="89"/>
      <c r="B1105" s="90"/>
      <c r="C1105" s="91" t="s">
        <v>37</v>
      </c>
      <c r="D1105" s="92"/>
      <c r="E1105" s="93">
        <v>0</v>
      </c>
      <c r="F1105" s="93">
        <v>-0.01</v>
      </c>
      <c r="G1105" s="93">
        <v>0.01</v>
      </c>
      <c r="H1105" s="93">
        <v>10.9384</v>
      </c>
      <c r="I1105" s="93">
        <v>8.5201</v>
      </c>
      <c r="J1105" s="93">
        <v>8.0029</v>
      </c>
      <c r="K1105" s="93">
        <v>-0.0011</v>
      </c>
      <c r="L1105" s="93">
        <v>0.0155</v>
      </c>
      <c r="M1105" s="93">
        <v>0.0063</v>
      </c>
      <c r="N1105" s="93">
        <v>-0.0168</v>
      </c>
    </row>
    <row r="1106" spans="1:14" ht="9.75" customHeight="1">
      <c r="A1106" s="89"/>
      <c r="B1106" s="90"/>
      <c r="C1106" s="91" t="s">
        <v>38</v>
      </c>
      <c r="D1106" s="92"/>
      <c r="E1106" s="93">
        <v>0</v>
      </c>
      <c r="F1106" s="93">
        <v>-0.01</v>
      </c>
      <c r="G1106" s="93">
        <v>0.01</v>
      </c>
      <c r="H1106" s="93">
        <v>11.0068</v>
      </c>
      <c r="I1106" s="93">
        <v>8.6801</v>
      </c>
      <c r="J1106" s="93">
        <v>7.631</v>
      </c>
      <c r="K1106" s="93">
        <v>-0.0006</v>
      </c>
      <c r="L1106" s="93">
        <v>0.0275</v>
      </c>
      <c r="M1106" s="93">
        <v>0.0119</v>
      </c>
      <c r="N1106" s="93">
        <v>-0.0299</v>
      </c>
    </row>
    <row r="1107" spans="1:14" ht="9.75" customHeight="1">
      <c r="A1107" s="89"/>
      <c r="B1107" s="90"/>
      <c r="C1107" s="91" t="s">
        <v>39</v>
      </c>
      <c r="D1107" s="92"/>
      <c r="E1107" s="93">
        <v>0</v>
      </c>
      <c r="F1107" s="93">
        <v>-0.01</v>
      </c>
      <c r="G1107" s="93">
        <v>0.01</v>
      </c>
      <c r="H1107" s="93">
        <v>11.0603</v>
      </c>
      <c r="I1107" s="93">
        <v>8.8113</v>
      </c>
      <c r="J1107" s="93">
        <v>7.3353</v>
      </c>
      <c r="K1107" s="93">
        <v>0.0005</v>
      </c>
      <c r="L1107" s="93">
        <v>0.0347</v>
      </c>
      <c r="M1107" s="93">
        <v>0.0157</v>
      </c>
      <c r="N1107" s="93">
        <v>-0.0381</v>
      </c>
    </row>
    <row r="1108" spans="1:14" ht="9.75" customHeight="1">
      <c r="A1108" s="89"/>
      <c r="B1108" s="90"/>
      <c r="C1108" s="91" t="s">
        <v>40</v>
      </c>
      <c r="D1108" s="92"/>
      <c r="E1108" s="93">
        <v>0</v>
      </c>
      <c r="F1108" s="93">
        <v>-0.01</v>
      </c>
      <c r="G1108" s="93">
        <v>0.01</v>
      </c>
      <c r="H1108" s="93">
        <v>11.1065</v>
      </c>
      <c r="I1108" s="93">
        <v>8.9503</v>
      </c>
      <c r="J1108" s="93">
        <v>7.0309</v>
      </c>
      <c r="K1108" s="93">
        <v>0.0026</v>
      </c>
      <c r="L1108" s="93">
        <v>0.0495</v>
      </c>
      <c r="M1108" s="93">
        <v>0.0234</v>
      </c>
      <c r="N1108" s="93">
        <v>-0.0548</v>
      </c>
    </row>
    <row r="1109" spans="1:14" ht="9.75" customHeight="1">
      <c r="A1109" s="89"/>
      <c r="B1109" s="90"/>
      <c r="C1109" s="91" t="s">
        <v>41</v>
      </c>
      <c r="D1109" s="92"/>
      <c r="E1109" s="93">
        <v>0</v>
      </c>
      <c r="F1109" s="93">
        <v>-0.01</v>
      </c>
      <c r="G1109" s="93">
        <v>0.01</v>
      </c>
      <c r="H1109" s="93">
        <v>11.3507</v>
      </c>
      <c r="I1109" s="93">
        <v>8.5021</v>
      </c>
      <c r="J1109" s="93">
        <v>8.1501</v>
      </c>
      <c r="K1109" s="93">
        <v>0.0009</v>
      </c>
      <c r="L1109" s="93">
        <v>-0.0086</v>
      </c>
      <c r="M1109" s="93">
        <v>-0.0028</v>
      </c>
      <c r="N1109" s="93">
        <v>0.0091</v>
      </c>
    </row>
    <row r="1110" spans="1:14" ht="9.75" customHeight="1">
      <c r="A1110" s="89"/>
      <c r="B1110" s="90"/>
      <c r="C1110" s="91" t="s">
        <v>42</v>
      </c>
      <c r="D1110" s="92"/>
      <c r="E1110" s="93">
        <v>0</v>
      </c>
      <c r="F1110" s="93">
        <v>-0.01</v>
      </c>
      <c r="G1110" s="93">
        <v>0.01</v>
      </c>
      <c r="H1110" s="93">
        <v>11.5207</v>
      </c>
      <c r="I1110" s="93">
        <v>8.6343</v>
      </c>
      <c r="J1110" s="93">
        <v>7.7982</v>
      </c>
      <c r="K1110" s="93">
        <v>-0.0011</v>
      </c>
      <c r="L1110" s="93">
        <v>0.0206</v>
      </c>
      <c r="M1110" s="93">
        <v>0.0071</v>
      </c>
      <c r="N1110" s="93">
        <v>-0.0218</v>
      </c>
    </row>
    <row r="1111" spans="1:14" ht="9.75" customHeight="1">
      <c r="A1111" s="89"/>
      <c r="B1111" s="90"/>
      <c r="C1111" s="91" t="s">
        <v>43</v>
      </c>
      <c r="D1111" s="92"/>
      <c r="E1111" s="93">
        <v>0</v>
      </c>
      <c r="F1111" s="93">
        <v>-0.01</v>
      </c>
      <c r="G1111" s="93">
        <v>0.01</v>
      </c>
      <c r="H1111" s="93">
        <v>11.5479</v>
      </c>
      <c r="I1111" s="93">
        <v>8.7307</v>
      </c>
      <c r="J1111" s="93">
        <v>7.5307</v>
      </c>
      <c r="K1111" s="93">
        <v>-0.0004</v>
      </c>
      <c r="L1111" s="93">
        <v>0.0283</v>
      </c>
      <c r="M1111" s="93">
        <v>0.0104</v>
      </c>
      <c r="N1111" s="93">
        <v>-0.0302</v>
      </c>
    </row>
    <row r="1112" spans="1:14" ht="9.75" customHeight="1">
      <c r="A1112" s="89"/>
      <c r="B1112" s="90"/>
      <c r="C1112" s="91" t="s">
        <v>44</v>
      </c>
      <c r="D1112" s="92"/>
      <c r="E1112" s="93">
        <v>0</v>
      </c>
      <c r="F1112" s="93">
        <v>-0.01</v>
      </c>
      <c r="G1112" s="93">
        <v>0.01</v>
      </c>
      <c r="H1112" s="93">
        <v>11.6341</v>
      </c>
      <c r="I1112" s="93">
        <v>8.8711</v>
      </c>
      <c r="J1112" s="93">
        <v>7.1596</v>
      </c>
      <c r="K1112" s="93">
        <v>0.0017</v>
      </c>
      <c r="L1112" s="93">
        <v>0.0457</v>
      </c>
      <c r="M1112" s="93">
        <v>0.018</v>
      </c>
      <c r="N1112" s="93">
        <v>-0.0491</v>
      </c>
    </row>
    <row r="1113" spans="1:14" ht="9.75" customHeight="1">
      <c r="A1113" s="89"/>
      <c r="B1113" s="90"/>
      <c r="C1113" s="91" t="s">
        <v>45</v>
      </c>
      <c r="D1113" s="92"/>
      <c r="E1113" s="93">
        <v>0</v>
      </c>
      <c r="F1113" s="93">
        <v>-0.01</v>
      </c>
      <c r="G1113" s="93">
        <v>0.01</v>
      </c>
      <c r="H1113" s="93">
        <v>11.8464</v>
      </c>
      <c r="I1113" s="93">
        <v>8.5315</v>
      </c>
      <c r="J1113" s="93">
        <v>8.2359</v>
      </c>
      <c r="K1113" s="93">
        <v>0.0023</v>
      </c>
      <c r="L1113" s="93">
        <v>-0.0201</v>
      </c>
      <c r="M1113" s="93">
        <v>-0.005</v>
      </c>
      <c r="N1113" s="93">
        <v>0.0208</v>
      </c>
    </row>
    <row r="1114" spans="1:14" ht="9.75" customHeight="1">
      <c r="A1114" s="89"/>
      <c r="B1114" s="90"/>
      <c r="C1114" s="91" t="s">
        <v>46</v>
      </c>
      <c r="D1114" s="92"/>
      <c r="E1114" s="93">
        <v>0</v>
      </c>
      <c r="F1114" s="93">
        <v>-0.01</v>
      </c>
      <c r="G1114" s="93">
        <v>0.01</v>
      </c>
      <c r="H1114" s="93">
        <v>12.019</v>
      </c>
      <c r="I1114" s="93">
        <v>8.6347</v>
      </c>
      <c r="J1114" s="93">
        <v>7.8891</v>
      </c>
      <c r="K1114" s="93">
        <v>-0.0008</v>
      </c>
      <c r="L1114" s="93">
        <v>0.0135</v>
      </c>
      <c r="M1114" s="93">
        <v>0.0035</v>
      </c>
      <c r="N1114" s="93">
        <v>-0.014</v>
      </c>
    </row>
    <row r="1115" spans="1:14" ht="9.75" customHeight="1">
      <c r="A1115" s="89"/>
      <c r="B1115" s="90"/>
      <c r="C1115" s="91" t="s">
        <v>47</v>
      </c>
      <c r="D1115" s="92"/>
      <c r="E1115" s="93">
        <v>0</v>
      </c>
      <c r="F1115" s="93">
        <v>-0.01</v>
      </c>
      <c r="G1115" s="93">
        <v>0.01</v>
      </c>
      <c r="H1115" s="93">
        <v>12.1535</v>
      </c>
      <c r="I1115" s="93">
        <v>8.735</v>
      </c>
      <c r="J1115" s="93">
        <v>7.5377</v>
      </c>
      <c r="K1115" s="93">
        <v>-0.0001</v>
      </c>
      <c r="L1115" s="93">
        <v>0.0228</v>
      </c>
      <c r="M1115" s="93">
        <v>0.0065</v>
      </c>
      <c r="N1115" s="93">
        <v>-0.0237</v>
      </c>
    </row>
    <row r="1116" spans="1:14" ht="9.75" customHeight="1">
      <c r="A1116" s="89"/>
      <c r="B1116" s="90"/>
      <c r="C1116" s="91" t="s">
        <v>48</v>
      </c>
      <c r="D1116" s="92"/>
      <c r="E1116" s="93">
        <v>0</v>
      </c>
      <c r="F1116" s="93">
        <v>-0.01</v>
      </c>
      <c r="G1116" s="93">
        <v>0.01</v>
      </c>
      <c r="H1116" s="93">
        <v>12.2948</v>
      </c>
      <c r="I1116" s="93">
        <v>8.835</v>
      </c>
      <c r="J1116" s="93">
        <v>7.1879</v>
      </c>
      <c r="K1116" s="93">
        <v>0.0016</v>
      </c>
      <c r="L1116" s="93">
        <v>0.0355</v>
      </c>
      <c r="M1116" s="93">
        <v>0.0108</v>
      </c>
      <c r="N1116" s="93">
        <v>-0.0371</v>
      </c>
    </row>
    <row r="1117" ht="12.75" customHeight="1">
      <c r="A1117" s="94"/>
    </row>
    <row r="1118" spans="1:14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  <c r="N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8" t="s">
        <v>49</v>
      </c>
      <c r="C1129" s="99"/>
      <c r="D1129" s="100"/>
      <c r="E1129" s="101"/>
      <c r="F1129" s="102">
        <v>12</v>
      </c>
      <c r="G1129" s="103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104" t="s">
        <v>50</v>
      </c>
      <c r="C1130" s="105"/>
      <c r="D1130" s="106"/>
      <c r="E1130" s="107"/>
      <c r="F1130" s="108">
        <v>11</v>
      </c>
      <c r="G1130" s="65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9" t="s">
        <v>51</v>
      </c>
      <c r="C1131" s="110"/>
      <c r="D1131" s="111"/>
      <c r="E1131" s="112"/>
      <c r="F1131" s="113">
        <v>0.08333333333333337</v>
      </c>
      <c r="G1131" s="11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115"/>
      <c r="G1132" s="115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116" t="s">
        <v>52</v>
      </c>
      <c r="D1133" s="117"/>
      <c r="E1133" s="118"/>
      <c r="F1133" s="119">
        <v>-0.0238</v>
      </c>
      <c r="G1133" s="120"/>
      <c r="H1133" s="97"/>
      <c r="I1133" s="97"/>
      <c r="J1133" s="97"/>
      <c r="K1133" s="97"/>
      <c r="L1133" s="97"/>
      <c r="M1133" s="97"/>
    </row>
    <row r="1134" spans="1:14" ht="12.75" customHeight="1">
      <c r="A1134" s="95"/>
      <c r="B1134" s="5"/>
      <c r="C1134" s="116" t="s">
        <v>53</v>
      </c>
      <c r="D1134" s="117"/>
      <c r="E1134" s="121"/>
      <c r="F1134" s="119">
        <v>0.021911516274656703</v>
      </c>
      <c r="G1134" s="120"/>
      <c r="H1134" s="5"/>
      <c r="I1134" s="5"/>
      <c r="J1134" s="5"/>
      <c r="K1134" s="97"/>
      <c r="L1134" s="5"/>
      <c r="M1134" s="5"/>
      <c r="N1134" s="5"/>
    </row>
    <row r="1135" spans="1:14" ht="12.75" customHeight="1">
      <c r="A1135" s="95"/>
      <c r="B1135" s="5"/>
      <c r="C1135" s="5"/>
      <c r="D1135" s="5"/>
      <c r="E1135" s="5"/>
      <c r="F1135" s="122"/>
      <c r="G1135" s="122"/>
      <c r="H1135" s="5"/>
      <c r="I1135" s="5"/>
      <c r="J1135" s="5"/>
      <c r="K1135" s="123"/>
      <c r="L1135" s="5"/>
      <c r="M1135" s="5"/>
      <c r="N1135" s="5"/>
    </row>
    <row r="1136" spans="1:14" ht="12.75" customHeight="1">
      <c r="A1136" s="95"/>
      <c r="B1136" s="5"/>
      <c r="C1136" s="98" t="s">
        <v>54</v>
      </c>
      <c r="D1136" s="117"/>
      <c r="E1136" s="118"/>
      <c r="F1136" s="119">
        <v>0.0208</v>
      </c>
      <c r="G1136" s="120"/>
      <c r="H1136" s="97"/>
      <c r="I1136" s="123"/>
      <c r="J1136" s="97"/>
      <c r="K1136" s="124"/>
      <c r="L1136" s="125"/>
      <c r="M1136" s="97"/>
      <c r="N1136" s="97"/>
    </row>
    <row r="1137" spans="1:14" ht="12.75" customHeight="1">
      <c r="A1137" s="95"/>
      <c r="B1137" s="96"/>
      <c r="C1137" s="98" t="s">
        <v>55</v>
      </c>
      <c r="D1137" s="117"/>
      <c r="E1137" s="118"/>
      <c r="F1137" s="119">
        <v>-0.0548</v>
      </c>
      <c r="G1137" s="120"/>
      <c r="H1137" s="97"/>
      <c r="I1137" s="97"/>
      <c r="J1137" s="97"/>
      <c r="K1137" s="97"/>
      <c r="L1137" s="97"/>
      <c r="M1137" s="97"/>
      <c r="N1137" s="97"/>
    </row>
    <row r="1138" spans="1:14" ht="9.75" customHeight="1" thickBot="1">
      <c r="A1138" s="40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6.5" customHeight="1" thickBot="1">
      <c r="A1139" s="41"/>
      <c r="B1139" s="42" t="s">
        <v>86</v>
      </c>
      <c r="C1139" s="43"/>
      <c r="D1139" s="43"/>
      <c r="E1139" s="43"/>
      <c r="F1139" s="43"/>
      <c r="G1139" s="44"/>
      <c r="H1139" s="44"/>
      <c r="I1139" s="44"/>
      <c r="J1139" s="44"/>
      <c r="K1139" s="44"/>
      <c r="L1139" s="44"/>
      <c r="M1139" s="44"/>
      <c r="N1139" s="45"/>
    </row>
    <row r="1140" spans="1:14" ht="10.5" customHeight="1" thickBot="1">
      <c r="A1140" s="5"/>
      <c r="B1140" s="46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8"/>
    </row>
    <row r="1141" spans="1:14" ht="15.75" customHeight="1" thickBot="1">
      <c r="A1141" s="5"/>
      <c r="B1141" s="80"/>
      <c r="C1141" s="81" t="s">
        <v>30</v>
      </c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2"/>
    </row>
    <row r="1142" spans="1:14" ht="13.5" customHeight="1" thickBot="1">
      <c r="A1142" s="5"/>
      <c r="B1142" s="83"/>
      <c r="C1142" s="84" t="s">
        <v>31</v>
      </c>
      <c r="D1142" s="85"/>
      <c r="E1142" s="85" t="s">
        <v>32</v>
      </c>
      <c r="F1142" s="86" t="s">
        <v>15</v>
      </c>
      <c r="G1142" s="86" t="s">
        <v>16</v>
      </c>
      <c r="H1142" s="87" t="s">
        <v>21</v>
      </c>
      <c r="I1142" s="87" t="s">
        <v>23</v>
      </c>
      <c r="J1142" s="87" t="s">
        <v>24</v>
      </c>
      <c r="K1142" s="87" t="s">
        <v>33</v>
      </c>
      <c r="L1142" s="87" t="s">
        <v>34</v>
      </c>
      <c r="M1142" s="87" t="s">
        <v>35</v>
      </c>
      <c r="N1142" s="88" t="s">
        <v>36</v>
      </c>
    </row>
    <row r="1143" spans="1:14" ht="9.75" customHeight="1">
      <c r="A1143" s="89"/>
      <c r="B1143" s="90"/>
      <c r="C1143" s="91" t="s">
        <v>37</v>
      </c>
      <c r="D1143" s="92"/>
      <c r="E1143" s="93">
        <v>0</v>
      </c>
      <c r="F1143" s="93">
        <v>-0.01</v>
      </c>
      <c r="G1143" s="93">
        <v>0.01</v>
      </c>
      <c r="H1143" s="93">
        <v>13.6768</v>
      </c>
      <c r="I1143" s="93">
        <v>8.6722</v>
      </c>
      <c r="J1143" s="93">
        <v>8.3307</v>
      </c>
      <c r="K1143" s="93">
        <v>0.0009</v>
      </c>
      <c r="L1143" s="93">
        <v>-0.0324</v>
      </c>
      <c r="M1143" s="93">
        <v>0.0009</v>
      </c>
      <c r="N1143" s="93">
        <v>0.0324</v>
      </c>
    </row>
    <row r="1144" spans="1:14" ht="9.75" customHeight="1">
      <c r="A1144" s="89"/>
      <c r="B1144" s="90"/>
      <c r="C1144" s="91" t="s">
        <v>38</v>
      </c>
      <c r="D1144" s="92"/>
      <c r="E1144" s="93">
        <v>0</v>
      </c>
      <c r="F1144" s="93">
        <v>-0.01</v>
      </c>
      <c r="G1144" s="93">
        <v>0.01</v>
      </c>
      <c r="H1144" s="93">
        <v>13.8332</v>
      </c>
      <c r="I1144" s="93">
        <v>8.6686</v>
      </c>
      <c r="J1144" s="93">
        <v>8.0582</v>
      </c>
      <c r="K1144" s="93">
        <v>0.0002</v>
      </c>
      <c r="L1144" s="93">
        <v>0.0085</v>
      </c>
      <c r="M1144" s="93">
        <v>0</v>
      </c>
      <c r="N1144" s="93">
        <v>-0.0085</v>
      </c>
    </row>
    <row r="1145" spans="1:14" ht="9.75" customHeight="1">
      <c r="A1145" s="89"/>
      <c r="B1145" s="90"/>
      <c r="C1145" s="91" t="s">
        <v>39</v>
      </c>
      <c r="D1145" s="92"/>
      <c r="E1145" s="93">
        <v>0</v>
      </c>
      <c r="F1145" s="93">
        <v>-0.01</v>
      </c>
      <c r="G1145" s="93">
        <v>0.01</v>
      </c>
      <c r="H1145" s="93">
        <v>13.9964</v>
      </c>
      <c r="I1145" s="93">
        <v>8.6671</v>
      </c>
      <c r="J1145" s="93">
        <v>7.6392</v>
      </c>
      <c r="K1145" s="93">
        <v>0.0031</v>
      </c>
      <c r="L1145" s="93">
        <v>0.0385</v>
      </c>
      <c r="M1145" s="93">
        <v>0.0014</v>
      </c>
      <c r="N1145" s="93">
        <v>-0.0386</v>
      </c>
    </row>
    <row r="1146" spans="1:14" ht="9.75" customHeight="1">
      <c r="A1146" s="89"/>
      <c r="B1146" s="90"/>
      <c r="C1146" s="91" t="s">
        <v>40</v>
      </c>
      <c r="D1146" s="92"/>
      <c r="E1146" s="93">
        <v>0</v>
      </c>
      <c r="F1146" s="93">
        <v>-0.01</v>
      </c>
      <c r="G1146" s="93">
        <v>0.01</v>
      </c>
      <c r="H1146" s="93">
        <v>13.8406</v>
      </c>
      <c r="I1146" s="93">
        <v>8.6959</v>
      </c>
      <c r="J1146" s="93">
        <v>8.6239</v>
      </c>
      <c r="K1146" s="93">
        <v>0.0041</v>
      </c>
      <c r="L1146" s="93">
        <v>-0.087</v>
      </c>
      <c r="M1146" s="93">
        <v>0.0081</v>
      </c>
      <c r="N1146" s="93">
        <v>0.0875</v>
      </c>
    </row>
    <row r="1147" spans="1:14" ht="9.75" customHeight="1">
      <c r="A1147" s="89"/>
      <c r="B1147" s="90"/>
      <c r="C1147" s="91" t="s">
        <v>41</v>
      </c>
      <c r="D1147" s="92"/>
      <c r="E1147" s="93">
        <v>0</v>
      </c>
      <c r="F1147" s="93">
        <v>-0.01</v>
      </c>
      <c r="G1147" s="93">
        <v>0.01</v>
      </c>
      <c r="H1147" s="93">
        <v>13.9407</v>
      </c>
      <c r="I1147" s="93">
        <v>8.6746</v>
      </c>
      <c r="J1147" s="93">
        <v>8.3025</v>
      </c>
      <c r="K1147" s="93">
        <v>-0.0001</v>
      </c>
      <c r="L1147" s="93">
        <v>-0.043</v>
      </c>
      <c r="M1147" s="93">
        <v>0.0023</v>
      </c>
      <c r="N1147" s="93">
        <v>0.0431</v>
      </c>
    </row>
    <row r="1148" spans="1:14" ht="9.75" customHeight="1">
      <c r="A1148" s="89"/>
      <c r="B1148" s="90"/>
      <c r="C1148" s="91" t="s">
        <v>42</v>
      </c>
      <c r="D1148" s="92"/>
      <c r="E1148" s="93">
        <v>0</v>
      </c>
      <c r="F1148" s="93">
        <v>-0.01</v>
      </c>
      <c r="G1148" s="93">
        <v>0.01</v>
      </c>
      <c r="H1148" s="93">
        <v>14.109</v>
      </c>
      <c r="I1148" s="93">
        <v>8.6567</v>
      </c>
      <c r="J1148" s="93">
        <v>7.9489</v>
      </c>
      <c r="K1148" s="93">
        <v>0</v>
      </c>
      <c r="L1148" s="93">
        <v>0.0004</v>
      </c>
      <c r="M1148" s="93">
        <v>0</v>
      </c>
      <c r="N1148" s="93">
        <v>-0.0004</v>
      </c>
    </row>
    <row r="1149" spans="1:14" ht="9.75" customHeight="1">
      <c r="A1149" s="89"/>
      <c r="B1149" s="90"/>
      <c r="C1149" s="91" t="s">
        <v>43</v>
      </c>
      <c r="D1149" s="92"/>
      <c r="E1149" s="93">
        <v>0</v>
      </c>
      <c r="F1149" s="93">
        <v>-0.01</v>
      </c>
      <c r="G1149" s="93">
        <v>0.01</v>
      </c>
      <c r="H1149" s="93">
        <v>14.3018</v>
      </c>
      <c r="I1149" s="93">
        <v>8.6387</v>
      </c>
      <c r="J1149" s="93">
        <v>7.5804</v>
      </c>
      <c r="K1149" s="93">
        <v>0.002</v>
      </c>
      <c r="L1149" s="93">
        <v>0.0173</v>
      </c>
      <c r="M1149" s="93">
        <v>0.0002</v>
      </c>
      <c r="N1149" s="93">
        <v>-0.0174</v>
      </c>
    </row>
    <row r="1150" spans="1:14" ht="9.75" customHeight="1">
      <c r="A1150" s="89"/>
      <c r="B1150" s="90"/>
      <c r="C1150" s="91" t="s">
        <v>44</v>
      </c>
      <c r="D1150" s="92"/>
      <c r="E1150" s="93">
        <v>0</v>
      </c>
      <c r="F1150" s="93">
        <v>-0.01</v>
      </c>
      <c r="G1150" s="93">
        <v>0.01</v>
      </c>
      <c r="H1150" s="93">
        <v>14.1328</v>
      </c>
      <c r="I1150" s="93">
        <v>8.6791</v>
      </c>
      <c r="J1150" s="93">
        <v>8.3833</v>
      </c>
      <c r="K1150" s="93">
        <v>-0.0006</v>
      </c>
      <c r="L1150" s="93">
        <v>-0.0524</v>
      </c>
      <c r="M1150" s="93">
        <v>0.0046</v>
      </c>
      <c r="N1150" s="93">
        <v>0.0526</v>
      </c>
    </row>
    <row r="1151" spans="1:14" ht="9.75" customHeight="1">
      <c r="A1151" s="89"/>
      <c r="B1151" s="90"/>
      <c r="C1151" s="91" t="s">
        <v>45</v>
      </c>
      <c r="D1151" s="92"/>
      <c r="E1151" s="93">
        <v>0</v>
      </c>
      <c r="F1151" s="93">
        <v>-0.01</v>
      </c>
      <c r="G1151" s="93">
        <v>0.01</v>
      </c>
      <c r="H1151" s="93">
        <v>14.3546</v>
      </c>
      <c r="I1151" s="93">
        <v>8.6438</v>
      </c>
      <c r="J1151" s="93">
        <v>8.0294</v>
      </c>
      <c r="K1151" s="93">
        <v>-0.0009</v>
      </c>
      <c r="L1151" s="93">
        <v>-0.0124</v>
      </c>
      <c r="M1151" s="93">
        <v>0.0007</v>
      </c>
      <c r="N1151" s="93">
        <v>0.0125</v>
      </c>
    </row>
    <row r="1152" spans="1:14" ht="9.75" customHeight="1">
      <c r="A1152" s="89"/>
      <c r="B1152" s="90"/>
      <c r="C1152" s="91" t="s">
        <v>46</v>
      </c>
      <c r="D1152" s="92"/>
      <c r="E1152" s="93">
        <v>0</v>
      </c>
      <c r="F1152" s="93">
        <v>-0.01</v>
      </c>
      <c r="G1152" s="93">
        <v>0.01</v>
      </c>
      <c r="H1152" s="93">
        <v>14.6131</v>
      </c>
      <c r="I1152" s="93">
        <v>8.6007</v>
      </c>
      <c r="J1152" s="93">
        <v>7.6609</v>
      </c>
      <c r="K1152" s="93">
        <v>0.0017</v>
      </c>
      <c r="L1152" s="93">
        <v>0.0125</v>
      </c>
      <c r="M1152" s="93">
        <v>-0.0004</v>
      </c>
      <c r="N1152" s="93">
        <v>-0.0127</v>
      </c>
    </row>
    <row r="1153" ht="12.75" customHeight="1">
      <c r="A1153" s="94"/>
    </row>
    <row r="1154" spans="1:14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  <c r="N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8" t="s">
        <v>49</v>
      </c>
      <c r="C1165" s="99"/>
      <c r="D1165" s="100"/>
      <c r="E1165" s="101"/>
      <c r="F1165" s="102">
        <v>10</v>
      </c>
      <c r="G1165" s="103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104" t="s">
        <v>50</v>
      </c>
      <c r="C1166" s="105"/>
      <c r="D1166" s="106"/>
      <c r="E1166" s="107"/>
      <c r="F1166" s="108">
        <v>8</v>
      </c>
      <c r="G1166" s="6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9" t="s">
        <v>51</v>
      </c>
      <c r="C1167" s="110"/>
      <c r="D1167" s="111"/>
      <c r="E1167" s="112"/>
      <c r="F1167" s="113">
        <v>0.2</v>
      </c>
      <c r="G1167" s="11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115"/>
      <c r="G1168" s="115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116" t="s">
        <v>52</v>
      </c>
      <c r="D1169" s="117"/>
      <c r="E1169" s="118"/>
      <c r="F1169" s="119">
        <v>0.015050000000000003</v>
      </c>
      <c r="G1169" s="120"/>
      <c r="H1169" s="97"/>
      <c r="I1169" s="97"/>
      <c r="J1169" s="97"/>
      <c r="K1169" s="97"/>
      <c r="L1169" s="97"/>
      <c r="M1169" s="97"/>
    </row>
    <row r="1170" spans="1:14" ht="12.75" customHeight="1">
      <c r="A1170" s="95"/>
      <c r="B1170" s="5"/>
      <c r="C1170" s="116" t="s">
        <v>53</v>
      </c>
      <c r="D1170" s="117"/>
      <c r="E1170" s="121"/>
      <c r="F1170" s="119">
        <v>0.03836668838690378</v>
      </c>
      <c r="G1170" s="120"/>
      <c r="H1170" s="5"/>
      <c r="I1170" s="5"/>
      <c r="J1170" s="5"/>
      <c r="K1170" s="97"/>
      <c r="L1170" s="5"/>
      <c r="M1170" s="5"/>
      <c r="N1170" s="5"/>
    </row>
    <row r="1171" spans="1:14" ht="12.75" customHeight="1">
      <c r="A1171" s="95"/>
      <c r="B1171" s="5"/>
      <c r="C1171" s="5"/>
      <c r="D1171" s="5"/>
      <c r="E1171" s="5"/>
      <c r="F1171" s="122"/>
      <c r="G1171" s="122"/>
      <c r="H1171" s="5"/>
      <c r="I1171" s="5"/>
      <c r="J1171" s="5"/>
      <c r="K1171" s="123"/>
      <c r="L1171" s="5"/>
      <c r="M1171" s="5"/>
      <c r="N1171" s="5"/>
    </row>
    <row r="1172" spans="1:14" ht="12.75" customHeight="1">
      <c r="A1172" s="95"/>
      <c r="B1172" s="5"/>
      <c r="C1172" s="98" t="s">
        <v>54</v>
      </c>
      <c r="D1172" s="117"/>
      <c r="E1172" s="118"/>
      <c r="F1172" s="119">
        <v>0.0875</v>
      </c>
      <c r="G1172" s="120"/>
      <c r="H1172" s="97"/>
      <c r="I1172" s="123"/>
      <c r="J1172" s="97"/>
      <c r="K1172" s="124"/>
      <c r="L1172" s="125"/>
      <c r="M1172" s="97"/>
      <c r="N1172" s="97"/>
    </row>
    <row r="1173" spans="1:14" ht="12.75" customHeight="1">
      <c r="A1173" s="95"/>
      <c r="B1173" s="96"/>
      <c r="C1173" s="98" t="s">
        <v>55</v>
      </c>
      <c r="D1173" s="117"/>
      <c r="E1173" s="118"/>
      <c r="F1173" s="119">
        <v>-0.0386</v>
      </c>
      <c r="G1173" s="120"/>
      <c r="H1173" s="97"/>
      <c r="I1173" s="97"/>
      <c r="J1173" s="97"/>
      <c r="K1173" s="97"/>
      <c r="L1173" s="97"/>
      <c r="M1173" s="97"/>
      <c r="N1173" s="97"/>
    </row>
    <row r="1174" spans="1:14" ht="9.75" customHeight="1" thickBot="1">
      <c r="A1174" s="40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6.5" customHeight="1" thickBot="1">
      <c r="A1175" s="41"/>
      <c r="B1175" s="42" t="s">
        <v>87</v>
      </c>
      <c r="C1175" s="43"/>
      <c r="D1175" s="43"/>
      <c r="E1175" s="43"/>
      <c r="F1175" s="43"/>
      <c r="G1175" s="44"/>
      <c r="H1175" s="44"/>
      <c r="I1175" s="44"/>
      <c r="J1175" s="44"/>
      <c r="K1175" s="44"/>
      <c r="L1175" s="44"/>
      <c r="M1175" s="44"/>
      <c r="N1175" s="45"/>
    </row>
    <row r="1176" spans="1:14" ht="10.5" customHeight="1" thickBot="1">
      <c r="A1176" s="5"/>
      <c r="B1176" s="46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8"/>
    </row>
    <row r="1177" spans="1:14" ht="15.75" customHeight="1" thickBot="1">
      <c r="A1177" s="5"/>
      <c r="B1177" s="80"/>
      <c r="C1177" s="81" t="s">
        <v>30</v>
      </c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2"/>
    </row>
    <row r="1178" spans="1:14" ht="13.5" customHeight="1" thickBot="1">
      <c r="A1178" s="5"/>
      <c r="B1178" s="83"/>
      <c r="C1178" s="84" t="s">
        <v>31</v>
      </c>
      <c r="D1178" s="85"/>
      <c r="E1178" s="85" t="s">
        <v>32</v>
      </c>
      <c r="F1178" s="86" t="s">
        <v>15</v>
      </c>
      <c r="G1178" s="86" t="s">
        <v>16</v>
      </c>
      <c r="H1178" s="87" t="s">
        <v>21</v>
      </c>
      <c r="I1178" s="87" t="s">
        <v>23</v>
      </c>
      <c r="J1178" s="87" t="s">
        <v>24</v>
      </c>
      <c r="K1178" s="87" t="s">
        <v>33</v>
      </c>
      <c r="L1178" s="87" t="s">
        <v>34</v>
      </c>
      <c r="M1178" s="87" t="s">
        <v>35</v>
      </c>
      <c r="N1178" s="88" t="s">
        <v>36</v>
      </c>
    </row>
    <row r="1179" spans="1:14" ht="9.75" customHeight="1">
      <c r="A1179" s="89"/>
      <c r="B1179" s="90"/>
      <c r="C1179" s="91" t="s">
        <v>37</v>
      </c>
      <c r="D1179" s="92"/>
      <c r="E1179" s="93">
        <v>0</v>
      </c>
      <c r="F1179" s="93">
        <v>-0.01</v>
      </c>
      <c r="G1179" s="93">
        <v>0.01</v>
      </c>
      <c r="H1179" s="93">
        <v>15.7739</v>
      </c>
      <c r="I1179" s="93">
        <v>8.7828</v>
      </c>
      <c r="J1179" s="93">
        <v>9.3637</v>
      </c>
      <c r="K1179" s="93">
        <v>-0.0166</v>
      </c>
      <c r="L1179" s="93">
        <v>-0.0865</v>
      </c>
      <c r="M1179" s="93">
        <v>0.0327</v>
      </c>
      <c r="N1179" s="93">
        <v>0.0939</v>
      </c>
    </row>
    <row r="1180" spans="1:14" ht="9.75" customHeight="1">
      <c r="A1180" s="89"/>
      <c r="B1180" s="90"/>
      <c r="C1180" s="91" t="s">
        <v>38</v>
      </c>
      <c r="D1180" s="92"/>
      <c r="E1180" s="93">
        <v>0</v>
      </c>
      <c r="F1180" s="93">
        <v>-0.01</v>
      </c>
      <c r="G1180" s="93">
        <v>0.01</v>
      </c>
      <c r="H1180" s="93">
        <v>15.8683</v>
      </c>
      <c r="I1180" s="93">
        <v>8.6536</v>
      </c>
      <c r="J1180" s="93">
        <v>9.0506</v>
      </c>
      <c r="K1180" s="93">
        <v>-0.0083</v>
      </c>
      <c r="L1180" s="93">
        <v>-0.0385</v>
      </c>
      <c r="M1180" s="93">
        <v>0.0125</v>
      </c>
      <c r="N1180" s="93">
        <v>0.0413</v>
      </c>
    </row>
    <row r="1181" spans="1:14" ht="9.75" customHeight="1">
      <c r="A1181" s="89"/>
      <c r="B1181" s="90"/>
      <c r="C1181" s="91" t="s">
        <v>39</v>
      </c>
      <c r="D1181" s="92"/>
      <c r="E1181" s="93">
        <v>0</v>
      </c>
      <c r="F1181" s="93">
        <v>-0.01</v>
      </c>
      <c r="G1181" s="93">
        <v>0.01</v>
      </c>
      <c r="H1181" s="93">
        <v>16.1443</v>
      </c>
      <c r="I1181" s="93">
        <v>8.5008</v>
      </c>
      <c r="J1181" s="93">
        <v>8.7691</v>
      </c>
      <c r="K1181" s="93">
        <v>0.0001</v>
      </c>
      <c r="L1181" s="93">
        <v>0.0003</v>
      </c>
      <c r="M1181" s="93">
        <v>-0.0001</v>
      </c>
      <c r="N1181" s="93">
        <v>-0.0003</v>
      </c>
    </row>
    <row r="1182" spans="1:14" ht="9.75" customHeight="1">
      <c r="A1182" s="89"/>
      <c r="B1182" s="90"/>
      <c r="C1182" s="91" t="s">
        <v>40</v>
      </c>
      <c r="D1182" s="92"/>
      <c r="E1182" s="93">
        <v>0</v>
      </c>
      <c r="F1182" s="93">
        <v>-0.01</v>
      </c>
      <c r="G1182" s="93">
        <v>0.01</v>
      </c>
      <c r="H1182" s="93">
        <v>16.3064</v>
      </c>
      <c r="I1182" s="93">
        <v>8.3754</v>
      </c>
      <c r="J1182" s="93">
        <v>8.4702</v>
      </c>
      <c r="K1182" s="93">
        <v>0.0096</v>
      </c>
      <c r="L1182" s="93">
        <v>0.0325</v>
      </c>
      <c r="M1182" s="93">
        <v>-0.008</v>
      </c>
      <c r="N1182" s="93">
        <v>-0.0348</v>
      </c>
    </row>
    <row r="1183" spans="1:14" ht="9.75" customHeight="1">
      <c r="A1183" s="89"/>
      <c r="B1183" s="90"/>
      <c r="C1183" s="91" t="s">
        <v>41</v>
      </c>
      <c r="D1183" s="92"/>
      <c r="E1183" s="93">
        <v>0</v>
      </c>
      <c r="F1183" s="93">
        <v>-0.01</v>
      </c>
      <c r="G1183" s="93">
        <v>0.01</v>
      </c>
      <c r="H1183" s="93">
        <v>16.0437</v>
      </c>
      <c r="I1183" s="93">
        <v>8.7987</v>
      </c>
      <c r="J1183" s="93">
        <v>9.5527</v>
      </c>
      <c r="K1183" s="93">
        <v>-0.021</v>
      </c>
      <c r="L1183" s="93">
        <v>-0.0857</v>
      </c>
      <c r="M1183" s="93">
        <v>0.0353</v>
      </c>
      <c r="N1183" s="93">
        <v>0.0951</v>
      </c>
    </row>
    <row r="1184" spans="1:14" ht="9.75" customHeight="1">
      <c r="A1184" s="89"/>
      <c r="B1184" s="90"/>
      <c r="C1184" s="91" t="s">
        <v>42</v>
      </c>
      <c r="D1184" s="92"/>
      <c r="E1184" s="93">
        <v>0</v>
      </c>
      <c r="F1184" s="93">
        <v>-0.01</v>
      </c>
      <c r="G1184" s="93">
        <v>0.01</v>
      </c>
      <c r="H1184" s="93">
        <v>16.3012</v>
      </c>
      <c r="I1184" s="93">
        <v>8.6451</v>
      </c>
      <c r="J1184" s="93">
        <v>9.3374</v>
      </c>
      <c r="K1184" s="93">
        <v>-0.0135</v>
      </c>
      <c r="L1184" s="93">
        <v>-0.0463</v>
      </c>
      <c r="M1184" s="93">
        <v>0.0173</v>
      </c>
      <c r="N1184" s="93">
        <v>0.0512</v>
      </c>
    </row>
    <row r="1185" spans="1:14" ht="9.75" customHeight="1">
      <c r="A1185" s="89"/>
      <c r="B1185" s="90"/>
      <c r="C1185" s="91" t="s">
        <v>43</v>
      </c>
      <c r="D1185" s="92"/>
      <c r="E1185" s="93">
        <v>0</v>
      </c>
      <c r="F1185" s="93">
        <v>-0.01</v>
      </c>
      <c r="G1185" s="93">
        <v>0.01</v>
      </c>
      <c r="H1185" s="93">
        <v>16.4397</v>
      </c>
      <c r="I1185" s="93">
        <v>8.496</v>
      </c>
      <c r="J1185" s="93">
        <v>9.0304</v>
      </c>
      <c r="K1185" s="93">
        <v>-0.0036</v>
      </c>
      <c r="L1185" s="93">
        <v>-0.0114</v>
      </c>
      <c r="M1185" s="93">
        <v>0.0037</v>
      </c>
      <c r="N1185" s="93">
        <v>0.0125</v>
      </c>
    </row>
    <row r="1186" spans="1:14" ht="9.75" customHeight="1">
      <c r="A1186" s="89"/>
      <c r="B1186" s="90"/>
      <c r="C1186" s="91" t="s">
        <v>44</v>
      </c>
      <c r="D1186" s="92"/>
      <c r="E1186" s="93">
        <v>0</v>
      </c>
      <c r="F1186" s="93">
        <v>-0.01</v>
      </c>
      <c r="G1186" s="93">
        <v>0.01</v>
      </c>
      <c r="H1186" s="93">
        <v>16.7379</v>
      </c>
      <c r="I1186" s="93">
        <v>8.3143</v>
      </c>
      <c r="J1186" s="93">
        <v>8.764</v>
      </c>
      <c r="K1186" s="93">
        <v>0.0078</v>
      </c>
      <c r="L1186" s="93">
        <v>0.0219</v>
      </c>
      <c r="M1186" s="93">
        <v>-0.0063</v>
      </c>
      <c r="N1186" s="93">
        <v>-0.0241</v>
      </c>
    </row>
    <row r="1187" spans="1:14" ht="9.75" customHeight="1">
      <c r="A1187" s="89"/>
      <c r="B1187" s="90"/>
      <c r="C1187" s="91" t="s">
        <v>45</v>
      </c>
      <c r="D1187" s="92"/>
      <c r="E1187" s="93">
        <v>0</v>
      </c>
      <c r="F1187" s="93">
        <v>-0.01</v>
      </c>
      <c r="G1187" s="93">
        <v>0.01</v>
      </c>
      <c r="H1187" s="93">
        <v>16.3299</v>
      </c>
      <c r="I1187" s="93">
        <v>8.797</v>
      </c>
      <c r="J1187" s="93">
        <v>9.7358</v>
      </c>
      <c r="K1187" s="93">
        <v>-0.021</v>
      </c>
      <c r="L1187" s="93">
        <v>-0.0682</v>
      </c>
      <c r="M1187" s="93">
        <v>0.0295</v>
      </c>
      <c r="N1187" s="93">
        <v>0.0772</v>
      </c>
    </row>
    <row r="1188" spans="1:14" ht="9.75" customHeight="1">
      <c r="A1188" s="89"/>
      <c r="B1188" s="90"/>
      <c r="C1188" s="91" t="s">
        <v>46</v>
      </c>
      <c r="D1188" s="92"/>
      <c r="E1188" s="93">
        <v>0</v>
      </c>
      <c r="F1188" s="93">
        <v>-0.01</v>
      </c>
      <c r="G1188" s="93">
        <v>0.01</v>
      </c>
      <c r="H1188" s="93">
        <v>16.6171</v>
      </c>
      <c r="I1188" s="93">
        <v>8.6072</v>
      </c>
      <c r="J1188" s="93">
        <v>9.5046</v>
      </c>
      <c r="K1188" s="93">
        <v>-0.0044</v>
      </c>
      <c r="L1188" s="93">
        <v>-0.0124</v>
      </c>
      <c r="M1188" s="93">
        <v>0.0048</v>
      </c>
      <c r="N1188" s="93">
        <v>0.014</v>
      </c>
    </row>
    <row r="1189" spans="1:14" ht="9.75" customHeight="1">
      <c r="A1189" s="89"/>
      <c r="B1189" s="90"/>
      <c r="C1189" s="91" t="s">
        <v>47</v>
      </c>
      <c r="D1189" s="92"/>
      <c r="E1189" s="93">
        <v>0</v>
      </c>
      <c r="F1189" s="93">
        <v>-0.01</v>
      </c>
      <c r="G1189" s="93">
        <v>0.01</v>
      </c>
      <c r="H1189" s="93">
        <v>16.9179</v>
      </c>
      <c r="I1189" s="93">
        <v>8.4219</v>
      </c>
      <c r="J1189" s="93">
        <v>9.3075</v>
      </c>
      <c r="K1189" s="93">
        <v>0.0021</v>
      </c>
      <c r="L1189" s="93">
        <v>0.0054</v>
      </c>
      <c r="M1189" s="93">
        <v>-0.0019</v>
      </c>
      <c r="N1189" s="93">
        <v>-0.0061</v>
      </c>
    </row>
    <row r="1190" spans="1:14" ht="9.75" customHeight="1">
      <c r="A1190" s="89"/>
      <c r="B1190" s="90"/>
      <c r="C1190" s="91" t="s">
        <v>48</v>
      </c>
      <c r="D1190" s="92"/>
      <c r="E1190" s="93">
        <v>0</v>
      </c>
      <c r="F1190" s="93">
        <v>-0.01</v>
      </c>
      <c r="G1190" s="93">
        <v>0.01</v>
      </c>
      <c r="H1190" s="93">
        <v>17.1664</v>
      </c>
      <c r="I1190" s="93">
        <v>8.267</v>
      </c>
      <c r="J1190" s="93">
        <v>9.1508</v>
      </c>
      <c r="K1190" s="93">
        <v>0.008</v>
      </c>
      <c r="L1190" s="93">
        <v>0.0189</v>
      </c>
      <c r="M1190" s="93">
        <v>-0.0062</v>
      </c>
      <c r="N1190" s="93">
        <v>-0.0214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49</v>
      </c>
      <c r="C1203" s="99"/>
      <c r="D1203" s="100"/>
      <c r="E1203" s="101"/>
      <c r="F1203" s="102">
        <v>12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50</v>
      </c>
      <c r="C1204" s="105"/>
      <c r="D1204" s="106"/>
      <c r="E1204" s="107"/>
      <c r="F1204" s="108">
        <v>10</v>
      </c>
      <c r="G1204" s="6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51</v>
      </c>
      <c r="C1205" s="110"/>
      <c r="D1205" s="111"/>
      <c r="E1205" s="112"/>
      <c r="F1205" s="113">
        <v>0.16666666666666663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52</v>
      </c>
      <c r="D1207" s="117"/>
      <c r="E1207" s="118"/>
      <c r="F1207" s="119">
        <v>0.024874999999999998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53</v>
      </c>
      <c r="D1208" s="117"/>
      <c r="E1208" s="121"/>
      <c r="F1208" s="119">
        <v>0.04608525942602077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54</v>
      </c>
      <c r="D1210" s="117"/>
      <c r="E1210" s="118"/>
      <c r="F1210" s="119">
        <v>0.0951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55</v>
      </c>
      <c r="D1211" s="117"/>
      <c r="E1211" s="118"/>
      <c r="F1211" s="119">
        <v>-0.0348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40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6.5" customHeight="1" thickBot="1">
      <c r="A1213" s="41"/>
      <c r="B1213" s="42" t="s">
        <v>88</v>
      </c>
      <c r="C1213" s="43"/>
      <c r="D1213" s="43"/>
      <c r="E1213" s="43"/>
      <c r="F1213" s="43"/>
      <c r="G1213" s="44"/>
      <c r="H1213" s="44"/>
      <c r="I1213" s="44"/>
      <c r="J1213" s="44"/>
      <c r="K1213" s="44"/>
      <c r="L1213" s="44"/>
      <c r="M1213" s="44"/>
      <c r="N1213" s="45"/>
    </row>
    <row r="1214" spans="1:14" ht="10.5" customHeight="1" thickBot="1">
      <c r="A1214" s="5"/>
      <c r="B1214" s="46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8"/>
    </row>
    <row r="1215" spans="1:14" ht="15.75" customHeight="1" thickBot="1">
      <c r="A1215" s="5"/>
      <c r="B1215" s="80"/>
      <c r="C1215" s="81" t="s">
        <v>30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31</v>
      </c>
      <c r="D1216" s="85"/>
      <c r="E1216" s="85" t="s">
        <v>32</v>
      </c>
      <c r="F1216" s="86" t="s">
        <v>15</v>
      </c>
      <c r="G1216" s="86" t="s">
        <v>16</v>
      </c>
      <c r="H1216" s="87" t="s">
        <v>21</v>
      </c>
      <c r="I1216" s="87" t="s">
        <v>23</v>
      </c>
      <c r="J1216" s="87" t="s">
        <v>24</v>
      </c>
      <c r="K1216" s="87" t="s">
        <v>33</v>
      </c>
      <c r="L1216" s="87" t="s">
        <v>34</v>
      </c>
      <c r="M1216" s="87" t="s">
        <v>35</v>
      </c>
      <c r="N1216" s="88" t="s">
        <v>36</v>
      </c>
    </row>
    <row r="1217" spans="1:14" ht="9.75" customHeight="1">
      <c r="A1217" s="89"/>
      <c r="B1217" s="90"/>
      <c r="C1217" s="91" t="s">
        <v>37</v>
      </c>
      <c r="D1217" s="92"/>
      <c r="E1217" s="93">
        <v>0</v>
      </c>
      <c r="F1217" s="93">
        <v>-0.01</v>
      </c>
      <c r="G1217" s="93">
        <v>0.01</v>
      </c>
      <c r="H1217" s="93">
        <v>17.4958</v>
      </c>
      <c r="I1217" s="93">
        <v>8.7984</v>
      </c>
      <c r="J1217" s="93">
        <v>10.9389</v>
      </c>
      <c r="K1217" s="93">
        <v>-0.016</v>
      </c>
      <c r="L1217" s="93">
        <v>-0.0264</v>
      </c>
      <c r="M1217" s="93">
        <v>0.0111</v>
      </c>
      <c r="N1217" s="93">
        <v>0.0328</v>
      </c>
    </row>
    <row r="1218" spans="1:14" ht="9.75" customHeight="1">
      <c r="A1218" s="89"/>
      <c r="B1218" s="90"/>
      <c r="C1218" s="91" t="s">
        <v>38</v>
      </c>
      <c r="D1218" s="92"/>
      <c r="E1218" s="93">
        <v>0</v>
      </c>
      <c r="F1218" s="93">
        <v>-0.01</v>
      </c>
      <c r="G1218" s="93">
        <v>0.01</v>
      </c>
      <c r="H1218" s="93">
        <v>17.6808</v>
      </c>
      <c r="I1218" s="93">
        <v>8.628</v>
      </c>
      <c r="J1218" s="93">
        <v>10.7976</v>
      </c>
      <c r="K1218" s="93">
        <v>-0.0067</v>
      </c>
      <c r="L1218" s="93">
        <v>-0.0109</v>
      </c>
      <c r="M1218" s="93">
        <v>0.0044</v>
      </c>
      <c r="N1218" s="93">
        <v>0.0135</v>
      </c>
    </row>
    <row r="1219" spans="1:14" ht="9.75" customHeight="1">
      <c r="A1219" s="89"/>
      <c r="B1219" s="90"/>
      <c r="C1219" s="91" t="s">
        <v>39</v>
      </c>
      <c r="D1219" s="92"/>
      <c r="E1219" s="93">
        <v>0</v>
      </c>
      <c r="F1219" s="93">
        <v>-0.01</v>
      </c>
      <c r="G1219" s="93">
        <v>0.01</v>
      </c>
      <c r="H1219" s="93">
        <v>17.8923</v>
      </c>
      <c r="I1219" s="93">
        <v>8.4362</v>
      </c>
      <c r="J1219" s="93">
        <v>10.6365</v>
      </c>
      <c r="K1219" s="93">
        <v>0.0063</v>
      </c>
      <c r="L1219" s="93">
        <v>0.0103</v>
      </c>
      <c r="M1219" s="93">
        <v>-0.0039</v>
      </c>
      <c r="N1219" s="93">
        <v>-0.0127</v>
      </c>
    </row>
    <row r="1220" spans="1:14" ht="9.75" customHeight="1">
      <c r="A1220" s="89"/>
      <c r="B1220" s="90"/>
      <c r="C1220" s="91" t="s">
        <v>40</v>
      </c>
      <c r="D1220" s="92"/>
      <c r="E1220" s="93">
        <v>0</v>
      </c>
      <c r="F1220" s="93">
        <v>-0.01</v>
      </c>
      <c r="G1220" s="93">
        <v>0.01</v>
      </c>
      <c r="H1220" s="93">
        <v>18.1614</v>
      </c>
      <c r="I1220" s="93">
        <v>8.1985</v>
      </c>
      <c r="J1220" s="93">
        <v>10.4393</v>
      </c>
      <c r="K1220" s="93">
        <v>0.0242</v>
      </c>
      <c r="L1220" s="93">
        <v>0.039</v>
      </c>
      <c r="M1220" s="93">
        <v>-0.0136</v>
      </c>
      <c r="N1220" s="93">
        <v>-0.0479</v>
      </c>
    </row>
    <row r="1221" spans="1:14" ht="9.75" customHeight="1">
      <c r="A1221" s="89"/>
      <c r="B1221" s="90"/>
      <c r="C1221" s="91" t="s">
        <v>41</v>
      </c>
      <c r="D1221" s="92"/>
      <c r="E1221" s="93">
        <v>0</v>
      </c>
      <c r="F1221" s="93">
        <v>-0.01</v>
      </c>
      <c r="G1221" s="93">
        <v>0.01</v>
      </c>
      <c r="H1221" s="93">
        <v>17.602</v>
      </c>
      <c r="I1221" s="93">
        <v>8.8731</v>
      </c>
      <c r="J1221" s="93">
        <v>11.2815</v>
      </c>
      <c r="K1221" s="93">
        <v>-0.0217</v>
      </c>
      <c r="L1221" s="93">
        <v>-0.0333</v>
      </c>
      <c r="M1221" s="93">
        <v>0.0135</v>
      </c>
      <c r="N1221" s="93">
        <v>0.042</v>
      </c>
    </row>
    <row r="1222" spans="1:14" ht="9.75" customHeight="1">
      <c r="A1222" s="89"/>
      <c r="B1222" s="90"/>
      <c r="C1222" s="91" t="s">
        <v>42</v>
      </c>
      <c r="D1222" s="92"/>
      <c r="E1222" s="93">
        <v>0</v>
      </c>
      <c r="F1222" s="93">
        <v>-0.01</v>
      </c>
      <c r="G1222" s="93">
        <v>0.01</v>
      </c>
      <c r="H1222" s="93">
        <v>17.9444</v>
      </c>
      <c r="I1222" s="93">
        <v>8.6006</v>
      </c>
      <c r="J1222" s="93">
        <v>11.1614</v>
      </c>
      <c r="K1222" s="93">
        <v>-0.0018</v>
      </c>
      <c r="L1222" s="93">
        <v>-0.0027</v>
      </c>
      <c r="M1222" s="93">
        <v>0.001</v>
      </c>
      <c r="N1222" s="93">
        <v>0.0034</v>
      </c>
    </row>
    <row r="1223" spans="1:14" ht="9.75" customHeight="1">
      <c r="A1223" s="89"/>
      <c r="B1223" s="90"/>
      <c r="C1223" s="91" t="s">
        <v>43</v>
      </c>
      <c r="D1223" s="92"/>
      <c r="E1223" s="93">
        <v>0</v>
      </c>
      <c r="F1223" s="93">
        <v>-0.01</v>
      </c>
      <c r="G1223" s="93">
        <v>0.01</v>
      </c>
      <c r="H1223" s="93">
        <v>18.168</v>
      </c>
      <c r="I1223" s="93">
        <v>8.3984</v>
      </c>
      <c r="J1223" s="93">
        <v>11.0156</v>
      </c>
      <c r="K1223" s="93">
        <v>0.0035</v>
      </c>
      <c r="L1223" s="93">
        <v>0.0053</v>
      </c>
      <c r="M1223" s="93">
        <v>-0.0019</v>
      </c>
      <c r="N1223" s="93">
        <v>-0.0066</v>
      </c>
    </row>
    <row r="1224" spans="1:14" ht="9.75" customHeight="1">
      <c r="A1224" s="89"/>
      <c r="B1224" s="90"/>
      <c r="C1224" s="91" t="s">
        <v>44</v>
      </c>
      <c r="D1224" s="92"/>
      <c r="E1224" s="93">
        <v>0</v>
      </c>
      <c r="F1224" s="93">
        <v>-0.01</v>
      </c>
      <c r="G1224" s="93">
        <v>0.01</v>
      </c>
      <c r="H1224" s="93">
        <v>18.4497</v>
      </c>
      <c r="I1224" s="93">
        <v>8.201</v>
      </c>
      <c r="J1224" s="93">
        <v>10.9946</v>
      </c>
      <c r="K1224" s="93">
        <v>0.0247</v>
      </c>
      <c r="L1224" s="93">
        <v>0.0362</v>
      </c>
      <c r="M1224" s="93">
        <v>-0.0121</v>
      </c>
      <c r="N1224" s="93">
        <v>-0.0454</v>
      </c>
    </row>
    <row r="1225" spans="1:14" ht="9.75" customHeight="1">
      <c r="A1225" s="89"/>
      <c r="B1225" s="90"/>
      <c r="C1225" s="91" t="s">
        <v>45</v>
      </c>
      <c r="D1225" s="92"/>
      <c r="E1225" s="93">
        <v>0</v>
      </c>
      <c r="F1225" s="93">
        <v>-0.01</v>
      </c>
      <c r="G1225" s="93">
        <v>0.01</v>
      </c>
      <c r="H1225" s="93">
        <v>17.8168</v>
      </c>
      <c r="I1225" s="93">
        <v>8.8988</v>
      </c>
      <c r="J1225" s="93">
        <v>11.7223</v>
      </c>
      <c r="K1225" s="93">
        <v>-0.0082</v>
      </c>
      <c r="L1225" s="93">
        <v>-0.0116</v>
      </c>
      <c r="M1225" s="93">
        <v>0.0043</v>
      </c>
      <c r="N1225" s="93">
        <v>0.0149</v>
      </c>
    </row>
    <row r="1226" spans="1:14" ht="9.75" customHeight="1">
      <c r="A1226" s="89"/>
      <c r="B1226" s="90"/>
      <c r="C1226" s="91" t="s">
        <v>46</v>
      </c>
      <c r="D1226" s="92"/>
      <c r="E1226" s="93">
        <v>0</v>
      </c>
      <c r="F1226" s="93">
        <v>-0.01</v>
      </c>
      <c r="G1226" s="93">
        <v>0.01</v>
      </c>
      <c r="H1226" s="93">
        <v>18.0898</v>
      </c>
      <c r="I1226" s="93">
        <v>8.6734</v>
      </c>
      <c r="J1226" s="93">
        <v>11.6364</v>
      </c>
      <c r="K1226" s="93">
        <v>-0.0005</v>
      </c>
      <c r="L1226" s="93">
        <v>-0.0008</v>
      </c>
      <c r="M1226" s="93">
        <v>0.0003</v>
      </c>
      <c r="N1226" s="93">
        <v>0.001</v>
      </c>
    </row>
    <row r="1227" spans="1:14" ht="9.75" customHeight="1">
      <c r="A1227" s="89"/>
      <c r="B1227" s="90"/>
      <c r="C1227" s="91" t="s">
        <v>47</v>
      </c>
      <c r="D1227" s="92"/>
      <c r="E1227" s="93">
        <v>0</v>
      </c>
      <c r="F1227" s="93">
        <v>-0.01</v>
      </c>
      <c r="G1227" s="93">
        <v>0.01</v>
      </c>
      <c r="H1227" s="93">
        <v>18.3776</v>
      </c>
      <c r="I1227" s="93">
        <v>8.4369</v>
      </c>
      <c r="J1227" s="93">
        <v>11.5485</v>
      </c>
      <c r="K1227" s="93">
        <v>0.0063</v>
      </c>
      <c r="L1227" s="93">
        <v>0.0088</v>
      </c>
      <c r="M1227" s="93">
        <v>-0.0029</v>
      </c>
      <c r="N1227" s="93">
        <v>-0.0112</v>
      </c>
    </row>
    <row r="1228" spans="1:14" ht="9.75" customHeight="1">
      <c r="A1228" s="89"/>
      <c r="B1228" s="90"/>
      <c r="C1228" s="91" t="s">
        <v>48</v>
      </c>
      <c r="D1228" s="92"/>
      <c r="E1228" s="93">
        <v>0</v>
      </c>
      <c r="F1228" s="93">
        <v>-0.01</v>
      </c>
      <c r="G1228" s="93">
        <v>0.01</v>
      </c>
      <c r="H1228" s="93">
        <v>18.6472</v>
      </c>
      <c r="I1228" s="93">
        <v>8.2174</v>
      </c>
      <c r="J1228" s="93">
        <v>11.4724</v>
      </c>
      <c r="K1228" s="93">
        <v>0.0184</v>
      </c>
      <c r="L1228" s="93">
        <v>0.0254</v>
      </c>
      <c r="M1228" s="93">
        <v>-0.008</v>
      </c>
      <c r="N1228" s="93">
        <v>-0.0324</v>
      </c>
    </row>
    <row r="1229" ht="12.75" customHeight="1">
      <c r="A1229" s="94"/>
    </row>
    <row r="1230" spans="1:14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  <c r="N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8" t="s">
        <v>49</v>
      </c>
      <c r="C1241" s="99"/>
      <c r="D1241" s="100"/>
      <c r="E1241" s="101"/>
      <c r="F1241" s="102">
        <v>12</v>
      </c>
      <c r="G1241" s="103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4" t="s">
        <v>50</v>
      </c>
      <c r="C1242" s="105"/>
      <c r="D1242" s="106"/>
      <c r="E1242" s="107"/>
      <c r="F1242" s="108">
        <v>9</v>
      </c>
      <c r="G1242" s="65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9" t="s">
        <v>51</v>
      </c>
      <c r="C1243" s="110"/>
      <c r="D1243" s="111"/>
      <c r="E1243" s="112"/>
      <c r="F1243" s="113">
        <v>0.25</v>
      </c>
      <c r="G1243" s="114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115"/>
      <c r="G1244" s="11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116" t="s">
        <v>52</v>
      </c>
      <c r="D1245" s="117"/>
      <c r="E1245" s="118"/>
      <c r="F1245" s="119">
        <v>-0.004049999999999999</v>
      </c>
      <c r="G1245" s="120"/>
      <c r="H1245" s="97"/>
      <c r="I1245" s="97"/>
      <c r="J1245" s="97"/>
      <c r="K1245" s="97"/>
      <c r="L1245" s="97"/>
      <c r="M1245" s="97"/>
    </row>
    <row r="1246" spans="1:14" ht="12.75" customHeight="1">
      <c r="A1246" s="95"/>
      <c r="B1246" s="5"/>
      <c r="C1246" s="116" t="s">
        <v>53</v>
      </c>
      <c r="D1246" s="117"/>
      <c r="E1246" s="121"/>
      <c r="F1246" s="119">
        <v>0.028276958175100154</v>
      </c>
      <c r="G1246" s="120"/>
      <c r="H1246" s="5"/>
      <c r="I1246" s="5"/>
      <c r="J1246" s="5"/>
      <c r="K1246" s="97"/>
      <c r="L1246" s="5"/>
      <c r="M1246" s="5"/>
      <c r="N1246" s="5"/>
    </row>
    <row r="1247" spans="1:14" ht="12.75" customHeight="1">
      <c r="A1247" s="95"/>
      <c r="B1247" s="5"/>
      <c r="C1247" s="5"/>
      <c r="D1247" s="5"/>
      <c r="E1247" s="5"/>
      <c r="F1247" s="122"/>
      <c r="G1247" s="122"/>
      <c r="H1247" s="5"/>
      <c r="I1247" s="5"/>
      <c r="J1247" s="5"/>
      <c r="K1247" s="123"/>
      <c r="L1247" s="5"/>
      <c r="M1247" s="5"/>
      <c r="N1247" s="5"/>
    </row>
    <row r="1248" spans="1:14" ht="12.75" customHeight="1">
      <c r="A1248" s="95"/>
      <c r="B1248" s="5"/>
      <c r="C1248" s="98" t="s">
        <v>54</v>
      </c>
      <c r="D1248" s="117"/>
      <c r="E1248" s="118"/>
      <c r="F1248" s="119">
        <v>0.042</v>
      </c>
      <c r="G1248" s="120"/>
      <c r="H1248" s="97"/>
      <c r="I1248" s="123"/>
      <c r="J1248" s="97"/>
      <c r="K1248" s="124"/>
      <c r="L1248" s="125"/>
      <c r="M1248" s="97"/>
      <c r="N1248" s="97"/>
    </row>
    <row r="1249" spans="1:14" ht="12.75" customHeight="1">
      <c r="A1249" s="95"/>
      <c r="B1249" s="96"/>
      <c r="C1249" s="98" t="s">
        <v>55</v>
      </c>
      <c r="D1249" s="117"/>
      <c r="E1249" s="118"/>
      <c r="F1249" s="119">
        <v>-0.0479</v>
      </c>
      <c r="G1249" s="120"/>
      <c r="H1249" s="97"/>
      <c r="I1249" s="97"/>
      <c r="J1249" s="97"/>
      <c r="K1249" s="97"/>
      <c r="L1249" s="97"/>
      <c r="M1249" s="97"/>
      <c r="N1249" s="97"/>
    </row>
    <row r="1250" spans="1:14" ht="9.75" customHeight="1" thickBot="1">
      <c r="A1250" s="40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6.5" customHeight="1" thickBot="1">
      <c r="A1251" s="41"/>
      <c r="B1251" s="42" t="s">
        <v>89</v>
      </c>
      <c r="C1251" s="43"/>
      <c r="D1251" s="43"/>
      <c r="E1251" s="43"/>
      <c r="F1251" s="43"/>
      <c r="G1251" s="44"/>
      <c r="H1251" s="44"/>
      <c r="I1251" s="44"/>
      <c r="J1251" s="44"/>
      <c r="K1251" s="44"/>
      <c r="L1251" s="44"/>
      <c r="M1251" s="44"/>
      <c r="N1251" s="45"/>
    </row>
    <row r="1252" spans="1:14" ht="10.5" customHeight="1" thickBot="1">
      <c r="A1252" s="5"/>
      <c r="B1252" s="46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8"/>
    </row>
    <row r="1253" spans="1:14" ht="15.75" customHeight="1" thickBot="1">
      <c r="A1253" s="5"/>
      <c r="B1253" s="80"/>
      <c r="C1253" s="81" t="s">
        <v>30</v>
      </c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2"/>
    </row>
    <row r="1254" spans="1:14" ht="13.5" customHeight="1" thickBot="1">
      <c r="A1254" s="5"/>
      <c r="B1254" s="83"/>
      <c r="C1254" s="84" t="s">
        <v>31</v>
      </c>
      <c r="D1254" s="85"/>
      <c r="E1254" s="85" t="s">
        <v>32</v>
      </c>
      <c r="F1254" s="86" t="s">
        <v>15</v>
      </c>
      <c r="G1254" s="86" t="s">
        <v>16</v>
      </c>
      <c r="H1254" s="87" t="s">
        <v>21</v>
      </c>
      <c r="I1254" s="87" t="s">
        <v>23</v>
      </c>
      <c r="J1254" s="87" t="s">
        <v>24</v>
      </c>
      <c r="K1254" s="87" t="s">
        <v>33</v>
      </c>
      <c r="L1254" s="87" t="s">
        <v>34</v>
      </c>
      <c r="M1254" s="87" t="s">
        <v>35</v>
      </c>
      <c r="N1254" s="88" t="s">
        <v>36</v>
      </c>
    </row>
    <row r="1255" spans="1:14" ht="9.75" customHeight="1">
      <c r="A1255" s="89"/>
      <c r="B1255" s="90"/>
      <c r="C1255" s="91" t="s">
        <v>37</v>
      </c>
      <c r="D1255" s="92"/>
      <c r="E1255" s="93">
        <v>0</v>
      </c>
      <c r="F1255" s="93">
        <v>-0.01</v>
      </c>
      <c r="G1255" s="93">
        <v>0.01</v>
      </c>
      <c r="H1255" s="93">
        <v>18.4117</v>
      </c>
      <c r="I1255" s="93">
        <v>8.9519</v>
      </c>
      <c r="J1255" s="93">
        <v>13.3013</v>
      </c>
      <c r="K1255" s="93">
        <v>0.0061</v>
      </c>
      <c r="L1255" s="93">
        <v>0.0074</v>
      </c>
      <c r="M1255" s="93">
        <v>-0.0021</v>
      </c>
      <c r="N1255" s="93">
        <v>-0.0098</v>
      </c>
    </row>
    <row r="1256" spans="1:14" ht="9.75" customHeight="1">
      <c r="A1256" s="89"/>
      <c r="B1256" s="90"/>
      <c r="C1256" s="91" t="s">
        <v>38</v>
      </c>
      <c r="D1256" s="92"/>
      <c r="E1256" s="93">
        <v>0</v>
      </c>
      <c r="F1256" s="93">
        <v>-0.01</v>
      </c>
      <c r="G1256" s="93">
        <v>0.01</v>
      </c>
      <c r="H1256" s="93">
        <v>18.6375</v>
      </c>
      <c r="I1256" s="93">
        <v>8.749</v>
      </c>
      <c r="J1256" s="93">
        <v>13.2406</v>
      </c>
      <c r="K1256" s="93">
        <v>0.0103</v>
      </c>
      <c r="L1256" s="93">
        <v>0.0125</v>
      </c>
      <c r="M1256" s="93">
        <v>-0.0034</v>
      </c>
      <c r="N1256" s="93">
        <v>-0.0165</v>
      </c>
    </row>
    <row r="1257" spans="1:14" ht="9.75" customHeight="1">
      <c r="A1257" s="89"/>
      <c r="B1257" s="90"/>
      <c r="C1257" s="91" t="s">
        <v>39</v>
      </c>
      <c r="D1257" s="92"/>
      <c r="E1257" s="93">
        <v>0</v>
      </c>
      <c r="F1257" s="93">
        <v>-0.01</v>
      </c>
      <c r="G1257" s="93">
        <v>0.01</v>
      </c>
      <c r="H1257" s="93">
        <v>18.9003</v>
      </c>
      <c r="I1257" s="93">
        <v>8.5142</v>
      </c>
      <c r="J1257" s="93">
        <v>13.1728</v>
      </c>
      <c r="K1257" s="93">
        <v>0.0157</v>
      </c>
      <c r="L1257" s="93">
        <v>0.019</v>
      </c>
      <c r="M1257" s="93">
        <v>-0.005</v>
      </c>
      <c r="N1257" s="93">
        <v>-0.0252</v>
      </c>
    </row>
    <row r="1258" spans="1:14" ht="9.75" customHeight="1">
      <c r="A1258" s="89"/>
      <c r="B1258" s="90"/>
      <c r="C1258" s="91" t="s">
        <v>40</v>
      </c>
      <c r="D1258" s="92"/>
      <c r="E1258" s="93">
        <v>0</v>
      </c>
      <c r="F1258" s="93">
        <v>-0.01</v>
      </c>
      <c r="G1258" s="93">
        <v>0.01</v>
      </c>
      <c r="H1258" s="93">
        <v>19.1661</v>
      </c>
      <c r="I1258" s="93">
        <v>8.2955</v>
      </c>
      <c r="J1258" s="93">
        <v>13.177</v>
      </c>
      <c r="K1258" s="93">
        <v>0.0201</v>
      </c>
      <c r="L1258" s="93">
        <v>0.0243</v>
      </c>
      <c r="M1258" s="93">
        <v>-0.0061</v>
      </c>
      <c r="N1258" s="93">
        <v>-0.0321</v>
      </c>
    </row>
    <row r="1259" spans="1:14" ht="9.75" customHeight="1">
      <c r="A1259" s="89"/>
      <c r="B1259" s="90"/>
      <c r="C1259" s="91" t="s">
        <v>41</v>
      </c>
      <c r="D1259" s="92"/>
      <c r="E1259" s="93">
        <v>0</v>
      </c>
      <c r="F1259" s="93">
        <v>-0.01</v>
      </c>
      <c r="G1259" s="93">
        <v>0.01</v>
      </c>
      <c r="H1259" s="93">
        <v>18.6322</v>
      </c>
      <c r="I1259" s="93">
        <v>8.9804</v>
      </c>
      <c r="J1259" s="93">
        <v>14.1005</v>
      </c>
      <c r="K1259" s="93">
        <v>0.0158</v>
      </c>
      <c r="L1259" s="93">
        <v>0.0184</v>
      </c>
      <c r="M1259" s="93">
        <v>-0.0047</v>
      </c>
      <c r="N1259" s="93">
        <v>-0.0247</v>
      </c>
    </row>
    <row r="1260" spans="1:14" ht="9.75" customHeight="1">
      <c r="A1260" s="89"/>
      <c r="B1260" s="90"/>
      <c r="C1260" s="91" t="s">
        <v>42</v>
      </c>
      <c r="D1260" s="92"/>
      <c r="E1260" s="93">
        <v>0</v>
      </c>
      <c r="F1260" s="93">
        <v>-0.01</v>
      </c>
      <c r="G1260" s="93">
        <v>0.01</v>
      </c>
      <c r="H1260" s="93">
        <v>18.8623</v>
      </c>
      <c r="I1260" s="93">
        <v>8.752</v>
      </c>
      <c r="J1260" s="93">
        <v>13.9765</v>
      </c>
      <c r="K1260" s="93">
        <v>0.0135</v>
      </c>
      <c r="L1260" s="93">
        <v>0.0158</v>
      </c>
      <c r="M1260" s="93">
        <v>-0.0039</v>
      </c>
      <c r="N1260" s="93">
        <v>-0.0212</v>
      </c>
    </row>
    <row r="1261" spans="1:14" ht="9.75" customHeight="1">
      <c r="A1261" s="89"/>
      <c r="B1261" s="90"/>
      <c r="C1261" s="91" t="s">
        <v>43</v>
      </c>
      <c r="D1261" s="92"/>
      <c r="E1261" s="93">
        <v>0</v>
      </c>
      <c r="F1261" s="93">
        <v>-0.01</v>
      </c>
      <c r="G1261" s="93">
        <v>0.01</v>
      </c>
      <c r="H1261" s="93">
        <v>19.1315</v>
      </c>
      <c r="I1261" s="93">
        <v>8.5009</v>
      </c>
      <c r="J1261" s="93">
        <v>13.8922</v>
      </c>
      <c r="K1261" s="93">
        <v>0.0108</v>
      </c>
      <c r="L1261" s="93">
        <v>0.0126</v>
      </c>
      <c r="M1261" s="93">
        <v>-0.003</v>
      </c>
      <c r="N1261" s="93">
        <v>-0.0169</v>
      </c>
    </row>
    <row r="1262" spans="1:14" ht="9.75" customHeight="1">
      <c r="A1262" s="89"/>
      <c r="B1262" s="90"/>
      <c r="C1262" s="91" t="s">
        <v>44</v>
      </c>
      <c r="D1262" s="92"/>
      <c r="E1262" s="93">
        <v>0</v>
      </c>
      <c r="F1262" s="93">
        <v>-0.01</v>
      </c>
      <c r="G1262" s="93">
        <v>0.01</v>
      </c>
      <c r="H1262" s="93">
        <v>19.3845</v>
      </c>
      <c r="I1262" s="93">
        <v>8.2767</v>
      </c>
      <c r="J1262" s="93">
        <v>13.8616</v>
      </c>
      <c r="K1262" s="93">
        <v>0.0137</v>
      </c>
      <c r="L1262" s="93">
        <v>0.0159</v>
      </c>
      <c r="M1262" s="93">
        <v>-0.0037</v>
      </c>
      <c r="N1262" s="93">
        <v>-0.0213</v>
      </c>
    </row>
    <row r="1263" spans="1:14" ht="9.75" customHeight="1">
      <c r="A1263" s="89"/>
      <c r="B1263" s="90"/>
      <c r="C1263" s="91" t="s">
        <v>45</v>
      </c>
      <c r="D1263" s="92"/>
      <c r="E1263" s="93">
        <v>0</v>
      </c>
      <c r="F1263" s="93">
        <v>-0.01</v>
      </c>
      <c r="G1263" s="93">
        <v>0.01</v>
      </c>
      <c r="H1263" s="93">
        <v>18.8041</v>
      </c>
      <c r="I1263" s="93">
        <v>8.99</v>
      </c>
      <c r="J1263" s="93">
        <v>14.7442</v>
      </c>
      <c r="K1263" s="93">
        <v>0.0212</v>
      </c>
      <c r="L1263" s="93">
        <v>0.0241</v>
      </c>
      <c r="M1263" s="93">
        <v>-0.0058</v>
      </c>
      <c r="N1263" s="93">
        <v>-0.0326</v>
      </c>
    </row>
    <row r="1264" spans="1:14" ht="9.75" customHeight="1">
      <c r="A1264" s="89"/>
      <c r="B1264" s="90"/>
      <c r="C1264" s="91" t="s">
        <v>46</v>
      </c>
      <c r="D1264" s="92"/>
      <c r="E1264" s="93">
        <v>0</v>
      </c>
      <c r="F1264" s="93">
        <v>-0.01</v>
      </c>
      <c r="G1264" s="93">
        <v>0.01</v>
      </c>
      <c r="H1264" s="93">
        <v>19.0232</v>
      </c>
      <c r="I1264" s="93">
        <v>8.8097</v>
      </c>
      <c r="J1264" s="93">
        <v>14.7992</v>
      </c>
      <c r="K1264" s="93">
        <v>0.0209</v>
      </c>
      <c r="L1264" s="93">
        <v>0.0236</v>
      </c>
      <c r="M1264" s="93">
        <v>-0.0055</v>
      </c>
      <c r="N1264" s="93">
        <v>-0.032</v>
      </c>
    </row>
    <row r="1265" spans="1:14" ht="9.75" customHeight="1">
      <c r="A1265" s="89"/>
      <c r="B1265" s="90"/>
      <c r="C1265" s="91" t="s">
        <v>47</v>
      </c>
      <c r="D1265" s="92"/>
      <c r="E1265" s="93">
        <v>0</v>
      </c>
      <c r="F1265" s="93">
        <v>-0.01</v>
      </c>
      <c r="G1265" s="93">
        <v>0.01</v>
      </c>
      <c r="H1265" s="93">
        <v>19.3055</v>
      </c>
      <c r="I1265" s="93">
        <v>8.5367</v>
      </c>
      <c r="J1265" s="93">
        <v>14.6982</v>
      </c>
      <c r="K1265" s="93">
        <v>0.0163</v>
      </c>
      <c r="L1265" s="93">
        <v>0.0184</v>
      </c>
      <c r="M1265" s="93">
        <v>-0.0041</v>
      </c>
      <c r="N1265" s="93">
        <v>-0.0249</v>
      </c>
    </row>
    <row r="1266" spans="1:14" ht="9.75" customHeight="1">
      <c r="A1266" s="89"/>
      <c r="B1266" s="90"/>
      <c r="C1266" s="91" t="s">
        <v>48</v>
      </c>
      <c r="D1266" s="92"/>
      <c r="E1266" s="93">
        <v>0</v>
      </c>
      <c r="F1266" s="93">
        <v>-0.01</v>
      </c>
      <c r="G1266" s="93">
        <v>0.01</v>
      </c>
      <c r="H1266" s="93">
        <v>19.6003</v>
      </c>
      <c r="I1266" s="93">
        <v>8.2489</v>
      </c>
      <c r="J1266" s="93">
        <v>14.578</v>
      </c>
      <c r="K1266" s="93">
        <v>0.0167</v>
      </c>
      <c r="L1266" s="93">
        <v>0.0188</v>
      </c>
      <c r="M1266" s="93">
        <v>-0.0041</v>
      </c>
      <c r="N1266" s="93">
        <v>-0.0255</v>
      </c>
    </row>
    <row r="1267" ht="12.75" customHeight="1">
      <c r="A1267" s="94"/>
    </row>
    <row r="1268" spans="1:14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  <c r="N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8" t="s">
        <v>49</v>
      </c>
      <c r="C1279" s="99"/>
      <c r="D1279" s="100"/>
      <c r="E1279" s="101"/>
      <c r="F1279" s="102">
        <v>12</v>
      </c>
      <c r="G1279" s="103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104" t="s">
        <v>50</v>
      </c>
      <c r="C1280" s="105"/>
      <c r="D1280" s="106"/>
      <c r="E1280" s="107"/>
      <c r="F1280" s="108">
        <v>11</v>
      </c>
      <c r="G1280" s="65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9" t="s">
        <v>51</v>
      </c>
      <c r="C1281" s="110"/>
      <c r="D1281" s="111"/>
      <c r="E1281" s="112"/>
      <c r="F1281" s="113">
        <v>0.08333333333333337</v>
      </c>
      <c r="G1281" s="114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115"/>
      <c r="G1282" s="115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116" t="s">
        <v>52</v>
      </c>
      <c r="D1283" s="117"/>
      <c r="E1283" s="118"/>
      <c r="F1283" s="119">
        <v>-0.023558333333333334</v>
      </c>
      <c r="G1283" s="120"/>
      <c r="H1283" s="97"/>
      <c r="I1283" s="97"/>
      <c r="J1283" s="97"/>
      <c r="K1283" s="97"/>
      <c r="L1283" s="97"/>
      <c r="M1283" s="97"/>
    </row>
    <row r="1284" spans="1:14" ht="12.75" customHeight="1">
      <c r="A1284" s="95"/>
      <c r="B1284" s="5"/>
      <c r="C1284" s="116" t="s">
        <v>53</v>
      </c>
      <c r="D1284" s="117"/>
      <c r="E1284" s="121"/>
      <c r="F1284" s="119">
        <v>0.006939014644920716</v>
      </c>
      <c r="G1284" s="120"/>
      <c r="H1284" s="5"/>
      <c r="I1284" s="5"/>
      <c r="J1284" s="5"/>
      <c r="K1284" s="97"/>
      <c r="L1284" s="5"/>
      <c r="M1284" s="5"/>
      <c r="N1284" s="5"/>
    </row>
    <row r="1285" spans="1:14" ht="12.75" customHeight="1">
      <c r="A1285" s="95"/>
      <c r="B1285" s="5"/>
      <c r="C1285" s="5"/>
      <c r="D1285" s="5"/>
      <c r="E1285" s="5"/>
      <c r="F1285" s="122"/>
      <c r="G1285" s="122"/>
      <c r="H1285" s="5"/>
      <c r="I1285" s="5"/>
      <c r="J1285" s="5"/>
      <c r="K1285" s="123"/>
      <c r="L1285" s="5"/>
      <c r="M1285" s="5"/>
      <c r="N1285" s="5"/>
    </row>
    <row r="1286" spans="1:14" ht="12.75" customHeight="1">
      <c r="A1286" s="95"/>
      <c r="B1286" s="5"/>
      <c r="C1286" s="98" t="s">
        <v>54</v>
      </c>
      <c r="D1286" s="117"/>
      <c r="E1286" s="118"/>
      <c r="F1286" s="119">
        <v>-0.0098</v>
      </c>
      <c r="G1286" s="120"/>
      <c r="H1286" s="97"/>
      <c r="I1286" s="123"/>
      <c r="J1286" s="97"/>
      <c r="K1286" s="124"/>
      <c r="L1286" s="125"/>
      <c r="M1286" s="97"/>
      <c r="N1286" s="97"/>
    </row>
    <row r="1287" spans="1:14" ht="12.75" customHeight="1">
      <c r="A1287" s="95"/>
      <c r="B1287" s="96"/>
      <c r="C1287" s="98" t="s">
        <v>55</v>
      </c>
      <c r="D1287" s="117"/>
      <c r="E1287" s="118"/>
      <c r="F1287" s="119">
        <v>-0.0326</v>
      </c>
      <c r="G1287" s="120"/>
      <c r="H1287" s="97"/>
      <c r="I1287" s="97"/>
      <c r="J1287" s="97"/>
      <c r="K1287" s="97"/>
      <c r="L1287" s="97"/>
      <c r="M1287" s="97"/>
      <c r="N1287" s="97"/>
    </row>
    <row r="1288" spans="1:14" ht="9.75" customHeight="1" thickBot="1">
      <c r="A1288" s="40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6.5" customHeight="1" thickBot="1">
      <c r="A1289" s="41"/>
      <c r="B1289" s="42" t="s">
        <v>90</v>
      </c>
      <c r="C1289" s="43"/>
      <c r="D1289" s="43"/>
      <c r="E1289" s="43"/>
      <c r="F1289" s="43"/>
      <c r="G1289" s="44"/>
      <c r="H1289" s="44"/>
      <c r="I1289" s="44"/>
      <c r="J1289" s="44"/>
      <c r="K1289" s="44"/>
      <c r="L1289" s="44"/>
      <c r="M1289" s="44"/>
      <c r="N1289" s="45"/>
    </row>
    <row r="1290" spans="1:14" ht="10.5" customHeight="1" thickBot="1">
      <c r="A1290" s="5"/>
      <c r="B1290" s="46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8"/>
    </row>
    <row r="1291" spans="1:14" ht="15.75" customHeight="1" thickBot="1">
      <c r="A1291" s="5"/>
      <c r="B1291" s="80"/>
      <c r="C1291" s="81" t="s">
        <v>30</v>
      </c>
      <c r="D1291" s="81"/>
      <c r="E1291" s="81"/>
      <c r="F1291" s="81"/>
      <c r="G1291" s="81"/>
      <c r="H1291" s="81"/>
      <c r="I1291" s="81"/>
      <c r="J1291" s="81"/>
      <c r="K1291" s="81"/>
      <c r="L1291" s="81"/>
      <c r="M1291" s="81"/>
      <c r="N1291" s="82"/>
    </row>
    <row r="1292" spans="1:14" ht="13.5" customHeight="1" thickBot="1">
      <c r="A1292" s="5"/>
      <c r="B1292" s="83"/>
      <c r="C1292" s="84" t="s">
        <v>31</v>
      </c>
      <c r="D1292" s="85"/>
      <c r="E1292" s="85" t="s">
        <v>32</v>
      </c>
      <c r="F1292" s="86" t="s">
        <v>15</v>
      </c>
      <c r="G1292" s="86" t="s">
        <v>16</v>
      </c>
      <c r="H1292" s="87" t="s">
        <v>21</v>
      </c>
      <c r="I1292" s="87" t="s">
        <v>23</v>
      </c>
      <c r="J1292" s="87" t="s">
        <v>24</v>
      </c>
      <c r="K1292" s="87" t="s">
        <v>33</v>
      </c>
      <c r="L1292" s="87" t="s">
        <v>34</v>
      </c>
      <c r="M1292" s="87" t="s">
        <v>35</v>
      </c>
      <c r="N1292" s="88" t="s">
        <v>36</v>
      </c>
    </row>
    <row r="1293" spans="1:14" ht="9.75" customHeight="1">
      <c r="A1293" s="89"/>
      <c r="B1293" s="90"/>
      <c r="C1293" s="91" t="s">
        <v>37</v>
      </c>
      <c r="D1293" s="92"/>
      <c r="E1293" s="93">
        <v>0</v>
      </c>
      <c r="F1293" s="93">
        <v>-0.01</v>
      </c>
      <c r="G1293" s="93">
        <v>0.01</v>
      </c>
      <c r="H1293" s="93">
        <v>19.2535</v>
      </c>
      <c r="I1293" s="93">
        <v>8.9392</v>
      </c>
      <c r="J1293" s="93">
        <v>16.3165</v>
      </c>
      <c r="K1293" s="93">
        <v>0.0163</v>
      </c>
      <c r="L1293" s="93">
        <v>0.0176</v>
      </c>
      <c r="M1293" s="93">
        <v>-0.0038</v>
      </c>
      <c r="N1293" s="93">
        <v>-0.0243</v>
      </c>
    </row>
    <row r="1294" spans="1:14" ht="9.75" customHeight="1">
      <c r="A1294" s="89"/>
      <c r="B1294" s="90"/>
      <c r="C1294" s="91" t="s">
        <v>38</v>
      </c>
      <c r="D1294" s="92"/>
      <c r="E1294" s="93">
        <v>0</v>
      </c>
      <c r="F1294" s="93">
        <v>-0.01</v>
      </c>
      <c r="G1294" s="93">
        <v>0.01</v>
      </c>
      <c r="H1294" s="93">
        <v>19.5051</v>
      </c>
      <c r="I1294" s="93">
        <v>8.6941</v>
      </c>
      <c r="J1294" s="93">
        <v>16.2639</v>
      </c>
      <c r="K1294" s="93">
        <v>0.0168</v>
      </c>
      <c r="L1294" s="93">
        <v>0.018</v>
      </c>
      <c r="M1294" s="93">
        <v>-0.0038</v>
      </c>
      <c r="N1294" s="93">
        <v>-0.0249</v>
      </c>
    </row>
    <row r="1295" spans="1:14" ht="9.75" customHeight="1">
      <c r="A1295" s="89"/>
      <c r="B1295" s="90"/>
      <c r="C1295" s="91" t="s">
        <v>39</v>
      </c>
      <c r="D1295" s="92"/>
      <c r="E1295" s="93">
        <v>0</v>
      </c>
      <c r="F1295" s="93">
        <v>-0.01</v>
      </c>
      <c r="G1295" s="93">
        <v>0.01</v>
      </c>
      <c r="H1295" s="93">
        <v>19.7366</v>
      </c>
      <c r="I1295" s="93">
        <v>8.4668</v>
      </c>
      <c r="J1295" s="93">
        <v>16.2085</v>
      </c>
      <c r="K1295" s="93">
        <v>0.015</v>
      </c>
      <c r="L1295" s="93">
        <v>0.016</v>
      </c>
      <c r="M1295" s="93">
        <v>-0.0033</v>
      </c>
      <c r="N1295" s="93">
        <v>-0.0222</v>
      </c>
    </row>
    <row r="1296" spans="1:14" ht="9.75" customHeight="1">
      <c r="A1296" s="89"/>
      <c r="B1296" s="90"/>
      <c r="C1296" s="91" t="s">
        <v>40</v>
      </c>
      <c r="D1296" s="92"/>
      <c r="E1296" s="93">
        <v>0</v>
      </c>
      <c r="F1296" s="93">
        <v>-0.01</v>
      </c>
      <c r="G1296" s="93">
        <v>0.01</v>
      </c>
      <c r="H1296" s="93">
        <v>20.0372</v>
      </c>
      <c r="I1296" s="93">
        <v>8.17</v>
      </c>
      <c r="J1296" s="93">
        <v>16.1323</v>
      </c>
      <c r="K1296" s="93">
        <v>0.0167</v>
      </c>
      <c r="L1296" s="93">
        <v>0.0178</v>
      </c>
      <c r="M1296" s="93">
        <v>-0.0035</v>
      </c>
      <c r="N1296" s="93">
        <v>-0.0246</v>
      </c>
    </row>
    <row r="1297" spans="1:14" ht="9.75" customHeight="1">
      <c r="A1297" s="89"/>
      <c r="B1297" s="90"/>
      <c r="C1297" s="91" t="s">
        <v>41</v>
      </c>
      <c r="D1297" s="92"/>
      <c r="E1297" s="93">
        <v>0</v>
      </c>
      <c r="F1297" s="93">
        <v>-0.01</v>
      </c>
      <c r="G1297" s="93">
        <v>0.01</v>
      </c>
      <c r="H1297" s="93">
        <v>19.5453</v>
      </c>
      <c r="I1297" s="93">
        <v>8.8346</v>
      </c>
      <c r="J1297" s="93">
        <v>17.1196</v>
      </c>
      <c r="K1297" s="93">
        <v>0.0155</v>
      </c>
      <c r="L1297" s="93">
        <v>0.0163</v>
      </c>
      <c r="M1297" s="93">
        <v>-0.0034</v>
      </c>
      <c r="N1297" s="93">
        <v>-0.0227</v>
      </c>
    </row>
    <row r="1298" spans="1:14" ht="9.75" customHeight="1">
      <c r="A1298" s="89"/>
      <c r="B1298" s="90"/>
      <c r="C1298" s="91" t="s">
        <v>42</v>
      </c>
      <c r="D1298" s="92"/>
      <c r="E1298" s="93">
        <v>0</v>
      </c>
      <c r="F1298" s="93">
        <v>-0.01</v>
      </c>
      <c r="G1298" s="93">
        <v>0.01</v>
      </c>
      <c r="H1298" s="93">
        <v>19.7916</v>
      </c>
      <c r="I1298" s="93">
        <v>8.5681</v>
      </c>
      <c r="J1298" s="93">
        <v>16.9612</v>
      </c>
      <c r="K1298" s="93">
        <v>0.0193</v>
      </c>
      <c r="L1298" s="93">
        <v>0.0203</v>
      </c>
      <c r="M1298" s="93">
        <v>-0.0041</v>
      </c>
      <c r="N1298" s="93">
        <v>-0.0283</v>
      </c>
    </row>
    <row r="1299" spans="1:14" ht="9.75" customHeight="1">
      <c r="A1299" s="89"/>
      <c r="B1299" s="90"/>
      <c r="C1299" s="91" t="s">
        <v>43</v>
      </c>
      <c r="D1299" s="92"/>
      <c r="E1299" s="93">
        <v>0</v>
      </c>
      <c r="F1299" s="93">
        <v>-0.01</v>
      </c>
      <c r="G1299" s="93">
        <v>0.01</v>
      </c>
      <c r="H1299" s="93">
        <v>19.9852</v>
      </c>
      <c r="I1299" s="93">
        <v>8.3586</v>
      </c>
      <c r="J1299" s="93">
        <v>16.836</v>
      </c>
      <c r="K1299" s="93">
        <v>0.0114</v>
      </c>
      <c r="L1299" s="93">
        <v>0.012</v>
      </c>
      <c r="M1299" s="93">
        <v>-0.0024</v>
      </c>
      <c r="N1299" s="93">
        <v>-0.0167</v>
      </c>
    </row>
    <row r="1300" spans="1:14" ht="9.75" customHeight="1">
      <c r="A1300" s="89"/>
      <c r="B1300" s="90"/>
      <c r="C1300" s="91" t="s">
        <v>44</v>
      </c>
      <c r="D1300" s="92"/>
      <c r="E1300" s="93">
        <v>0</v>
      </c>
      <c r="F1300" s="93">
        <v>-0.01</v>
      </c>
      <c r="G1300" s="93">
        <v>0.01</v>
      </c>
      <c r="H1300" s="93">
        <v>20.2884</v>
      </c>
      <c r="I1300" s="93">
        <v>8.0598</v>
      </c>
      <c r="J1300" s="93">
        <v>16.791</v>
      </c>
      <c r="K1300" s="93">
        <v>0.0087</v>
      </c>
      <c r="L1300" s="93">
        <v>0.009</v>
      </c>
      <c r="M1300" s="93">
        <v>-0.0017</v>
      </c>
      <c r="N1300" s="93">
        <v>-0.0126</v>
      </c>
    </row>
    <row r="1301" spans="1:14" ht="9.75" customHeight="1">
      <c r="A1301" s="89"/>
      <c r="B1301" s="90"/>
      <c r="C1301" s="91" t="s">
        <v>45</v>
      </c>
      <c r="D1301" s="92"/>
      <c r="E1301" s="93">
        <v>0</v>
      </c>
      <c r="F1301" s="93">
        <v>-0.01</v>
      </c>
      <c r="G1301" s="93">
        <v>0.01</v>
      </c>
      <c r="H1301" s="93">
        <v>19.9426</v>
      </c>
      <c r="I1301" s="93">
        <v>8.6535</v>
      </c>
      <c r="J1301" s="93">
        <v>18.1159</v>
      </c>
      <c r="K1301" s="93">
        <v>0.0217</v>
      </c>
      <c r="L1301" s="93">
        <v>0.0222</v>
      </c>
      <c r="M1301" s="93">
        <v>-0.0044</v>
      </c>
      <c r="N1301" s="93">
        <v>-0.0313</v>
      </c>
    </row>
    <row r="1302" spans="1:14" ht="9.75" customHeight="1">
      <c r="A1302" s="89"/>
      <c r="B1302" s="90"/>
      <c r="C1302" s="91" t="s">
        <v>46</v>
      </c>
      <c r="D1302" s="92"/>
      <c r="E1302" s="93">
        <v>0</v>
      </c>
      <c r="F1302" s="93">
        <v>-0.01</v>
      </c>
      <c r="G1302" s="93">
        <v>0.01</v>
      </c>
      <c r="H1302" s="93">
        <v>20.137</v>
      </c>
      <c r="I1302" s="93">
        <v>8.4111</v>
      </c>
      <c r="J1302" s="93">
        <v>17.8481</v>
      </c>
      <c r="K1302" s="93">
        <v>0.0148</v>
      </c>
      <c r="L1302" s="93">
        <v>0.0151</v>
      </c>
      <c r="M1302" s="93">
        <v>-0.0029</v>
      </c>
      <c r="N1302" s="93">
        <v>-0.0213</v>
      </c>
    </row>
    <row r="1303" spans="1:14" ht="9.75" customHeight="1">
      <c r="A1303" s="89"/>
      <c r="B1303" s="90"/>
      <c r="C1303" s="91" t="s">
        <v>47</v>
      </c>
      <c r="D1303" s="92"/>
      <c r="E1303" s="93">
        <v>0</v>
      </c>
      <c r="F1303" s="93">
        <v>-0.01</v>
      </c>
      <c r="G1303" s="93">
        <v>0.01</v>
      </c>
      <c r="H1303" s="93">
        <v>20.2913</v>
      </c>
      <c r="I1303" s="93">
        <v>8.2235</v>
      </c>
      <c r="J1303" s="93">
        <v>17.6568</v>
      </c>
      <c r="K1303" s="93">
        <v>0.0118</v>
      </c>
      <c r="L1303" s="93">
        <v>0.0121</v>
      </c>
      <c r="M1303" s="93">
        <v>-0.0023</v>
      </c>
      <c r="N1303" s="93">
        <v>-0.017</v>
      </c>
    </row>
    <row r="1304" spans="1:14" ht="9.75" customHeight="1">
      <c r="A1304" s="89"/>
      <c r="B1304" s="90"/>
      <c r="C1304" s="91" t="s">
        <v>48</v>
      </c>
      <c r="D1304" s="92"/>
      <c r="E1304" s="93">
        <v>0</v>
      </c>
      <c r="F1304" s="93">
        <v>-0.01</v>
      </c>
      <c r="G1304" s="93">
        <v>0.01</v>
      </c>
      <c r="H1304" s="93">
        <v>20.5344</v>
      </c>
      <c r="I1304" s="93">
        <v>7.954</v>
      </c>
      <c r="J1304" s="93">
        <v>17.4907</v>
      </c>
      <c r="K1304" s="93">
        <v>0.006</v>
      </c>
      <c r="L1304" s="93">
        <v>0.0061</v>
      </c>
      <c r="M1304" s="93">
        <v>-0.0011</v>
      </c>
      <c r="N1304" s="93">
        <v>-0.0086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49</v>
      </c>
      <c r="C1317" s="99"/>
      <c r="D1317" s="100"/>
      <c r="E1317" s="101"/>
      <c r="F1317" s="102">
        <v>12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50</v>
      </c>
      <c r="C1318" s="105"/>
      <c r="D1318" s="106"/>
      <c r="E1318" s="107"/>
      <c r="F1318" s="108">
        <v>11</v>
      </c>
      <c r="G1318" s="6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51</v>
      </c>
      <c r="C1319" s="110"/>
      <c r="D1319" s="111"/>
      <c r="E1319" s="112"/>
      <c r="F1319" s="113">
        <v>0.08333333333333337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52</v>
      </c>
      <c r="D1321" s="117"/>
      <c r="E1321" s="118"/>
      <c r="F1321" s="119">
        <v>-0.021208333333333333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53</v>
      </c>
      <c r="D1322" s="117"/>
      <c r="E1322" s="121"/>
      <c r="F1322" s="119">
        <v>0.00647477038319904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54</v>
      </c>
      <c r="D1324" s="117"/>
      <c r="E1324" s="118"/>
      <c r="F1324" s="119">
        <v>-0.0086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55</v>
      </c>
      <c r="D1325" s="117"/>
      <c r="E1325" s="118"/>
      <c r="F1325" s="119">
        <v>-0.0313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40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41"/>
      <c r="B1327" s="42" t="s">
        <v>91</v>
      </c>
      <c r="C1327" s="43"/>
      <c r="D1327" s="43"/>
      <c r="E1327" s="43"/>
      <c r="F1327" s="43"/>
      <c r="G1327" s="44"/>
      <c r="H1327" s="44"/>
      <c r="I1327" s="44"/>
      <c r="J1327" s="44"/>
      <c r="K1327" s="44"/>
      <c r="L1327" s="44"/>
      <c r="M1327" s="44"/>
      <c r="N1327" s="45"/>
    </row>
    <row r="1328" spans="1:14" ht="10.5" customHeight="1" thickBot="1">
      <c r="A1328" s="5"/>
      <c r="B1328" s="46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8"/>
    </row>
    <row r="1329" spans="1:14" ht="15.75" customHeight="1" thickBot="1">
      <c r="A1329" s="5"/>
      <c r="B1329" s="80"/>
      <c r="C1329" s="81" t="s">
        <v>30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31</v>
      </c>
      <c r="D1330" s="85"/>
      <c r="E1330" s="85" t="s">
        <v>32</v>
      </c>
      <c r="F1330" s="86" t="s">
        <v>15</v>
      </c>
      <c r="G1330" s="86" t="s">
        <v>16</v>
      </c>
      <c r="H1330" s="87" t="s">
        <v>21</v>
      </c>
      <c r="I1330" s="87" t="s">
        <v>23</v>
      </c>
      <c r="J1330" s="87" t="s">
        <v>24</v>
      </c>
      <c r="K1330" s="87" t="s">
        <v>33</v>
      </c>
      <c r="L1330" s="87" t="s">
        <v>34</v>
      </c>
      <c r="M1330" s="87" t="s">
        <v>35</v>
      </c>
      <c r="N1330" s="88" t="s">
        <v>36</v>
      </c>
    </row>
    <row r="1331" spans="1:14" ht="9.75" customHeight="1">
      <c r="A1331" s="89"/>
      <c r="B1331" s="90"/>
      <c r="C1331" s="91" t="s">
        <v>37</v>
      </c>
      <c r="D1331" s="92"/>
      <c r="E1331" s="93">
        <v>0</v>
      </c>
      <c r="F1331" s="93">
        <v>-0.01</v>
      </c>
      <c r="G1331" s="93">
        <v>0.01</v>
      </c>
      <c r="H1331" s="93">
        <v>20.7454</v>
      </c>
      <c r="I1331" s="93">
        <v>8.1049</v>
      </c>
      <c r="J1331" s="93">
        <v>19.4267</v>
      </c>
      <c r="K1331" s="93">
        <v>0.0152</v>
      </c>
      <c r="L1331" s="93">
        <v>0.015</v>
      </c>
      <c r="M1331" s="93">
        <v>-0.0028</v>
      </c>
      <c r="N1331" s="93">
        <v>-0.0215</v>
      </c>
    </row>
    <row r="1332" spans="1:14" ht="9.75" customHeight="1">
      <c r="A1332" s="89"/>
      <c r="B1332" s="90"/>
      <c r="C1332" s="91" t="s">
        <v>38</v>
      </c>
      <c r="D1332" s="92"/>
      <c r="E1332" s="93">
        <v>0</v>
      </c>
      <c r="F1332" s="93">
        <v>-0.01</v>
      </c>
      <c r="G1332" s="93">
        <v>0.01</v>
      </c>
      <c r="H1332" s="93">
        <v>21.0121</v>
      </c>
      <c r="I1332" s="93">
        <v>7.8036</v>
      </c>
      <c r="J1332" s="93">
        <v>19.2653</v>
      </c>
      <c r="K1332" s="93">
        <v>0.0158</v>
      </c>
      <c r="L1332" s="93">
        <v>0.0154</v>
      </c>
      <c r="M1332" s="93">
        <v>-0.0028</v>
      </c>
      <c r="N1332" s="93">
        <v>-0.0222</v>
      </c>
    </row>
    <row r="1333" spans="1:14" ht="9.75" customHeight="1">
      <c r="A1333" s="89"/>
      <c r="B1333" s="90"/>
      <c r="C1333" s="91" t="s">
        <v>39</v>
      </c>
      <c r="D1333" s="92"/>
      <c r="E1333" s="93">
        <v>0</v>
      </c>
      <c r="F1333" s="93">
        <v>-0.01</v>
      </c>
      <c r="G1333" s="93">
        <v>0.01</v>
      </c>
      <c r="H1333" s="93">
        <v>21.1396</v>
      </c>
      <c r="I1333" s="93">
        <v>7.6375</v>
      </c>
      <c r="J1333" s="93">
        <v>19.0693</v>
      </c>
      <c r="K1333" s="93">
        <v>0.0131</v>
      </c>
      <c r="L1333" s="93">
        <v>0.0128</v>
      </c>
      <c r="M1333" s="93">
        <v>-0.0023</v>
      </c>
      <c r="N1333" s="93">
        <v>-0.0185</v>
      </c>
    </row>
    <row r="1334" spans="1:14" ht="9.75" customHeight="1">
      <c r="A1334" s="89"/>
      <c r="B1334" s="90"/>
      <c r="C1334" s="91" t="s">
        <v>40</v>
      </c>
      <c r="D1334" s="92"/>
      <c r="E1334" s="93">
        <v>0</v>
      </c>
      <c r="F1334" s="93">
        <v>-0.01</v>
      </c>
      <c r="G1334" s="93">
        <v>0.01</v>
      </c>
      <c r="H1334" s="93">
        <v>21.4003</v>
      </c>
      <c r="I1334" s="93">
        <v>7.3403</v>
      </c>
      <c r="J1334" s="93">
        <v>18.9043</v>
      </c>
      <c r="K1334" s="93">
        <v>0.0041</v>
      </c>
      <c r="L1334" s="93">
        <v>0.004</v>
      </c>
      <c r="M1334" s="93">
        <v>-0.0007</v>
      </c>
      <c r="N1334" s="93">
        <v>-0.0057</v>
      </c>
    </row>
    <row r="1335" spans="1:14" ht="9.75" customHeight="1">
      <c r="A1335" s="89"/>
      <c r="B1335" s="90"/>
      <c r="C1335" s="91" t="s">
        <v>41</v>
      </c>
      <c r="D1335" s="92"/>
      <c r="E1335" s="93">
        <v>0</v>
      </c>
      <c r="F1335" s="93">
        <v>-0.01</v>
      </c>
      <c r="G1335" s="93">
        <v>0.01</v>
      </c>
      <c r="H1335" s="93">
        <v>21.2802</v>
      </c>
      <c r="I1335" s="93">
        <v>7.6651</v>
      </c>
      <c r="J1335" s="93">
        <v>20.0228</v>
      </c>
      <c r="K1335" s="93">
        <v>-0.0045</v>
      </c>
      <c r="L1335" s="93">
        <v>-0.0044</v>
      </c>
      <c r="M1335" s="93">
        <v>0.0008</v>
      </c>
      <c r="N1335" s="93">
        <v>0.0063</v>
      </c>
    </row>
    <row r="1336" spans="1:14" ht="9.75" customHeight="1">
      <c r="A1336" s="89"/>
      <c r="B1336" s="90"/>
      <c r="C1336" s="91" t="s">
        <v>42</v>
      </c>
      <c r="D1336" s="92"/>
      <c r="E1336" s="93">
        <v>0</v>
      </c>
      <c r="F1336" s="93">
        <v>-0.01</v>
      </c>
      <c r="G1336" s="93">
        <v>0.01</v>
      </c>
      <c r="H1336" s="93">
        <v>21.3758</v>
      </c>
      <c r="I1336" s="93">
        <v>7.5314</v>
      </c>
      <c r="J1336" s="93">
        <v>19.8315</v>
      </c>
      <c r="K1336" s="93">
        <v>0.0066</v>
      </c>
      <c r="L1336" s="93">
        <v>0.0063</v>
      </c>
      <c r="M1336" s="93">
        <v>-0.0011</v>
      </c>
      <c r="N1336" s="93">
        <v>-0.0092</v>
      </c>
    </row>
    <row r="1337" spans="1:14" ht="9.75" customHeight="1">
      <c r="A1337" s="89"/>
      <c r="B1337" s="90"/>
      <c r="C1337" s="91" t="s">
        <v>43</v>
      </c>
      <c r="D1337" s="92"/>
      <c r="E1337" s="93">
        <v>0</v>
      </c>
      <c r="F1337" s="93">
        <v>-0.01</v>
      </c>
      <c r="G1337" s="93">
        <v>0.01</v>
      </c>
      <c r="H1337" s="93">
        <v>21.6699</v>
      </c>
      <c r="I1337" s="93">
        <v>7.1961</v>
      </c>
      <c r="J1337" s="93">
        <v>19.672</v>
      </c>
      <c r="K1337" s="93">
        <v>-0.0004</v>
      </c>
      <c r="L1337" s="93">
        <v>-0.0004</v>
      </c>
      <c r="M1337" s="93">
        <v>0.0001</v>
      </c>
      <c r="N1337" s="93">
        <v>0.0005</v>
      </c>
    </row>
    <row r="1338" spans="1:14" ht="9.75" customHeight="1">
      <c r="A1338" s="89"/>
      <c r="B1338" s="90"/>
      <c r="C1338" s="91" t="s">
        <v>44</v>
      </c>
      <c r="D1338" s="92"/>
      <c r="E1338" s="93">
        <v>0</v>
      </c>
      <c r="F1338" s="93">
        <v>-0.01</v>
      </c>
      <c r="G1338" s="93">
        <v>0.01</v>
      </c>
      <c r="H1338" s="93">
        <v>21.802</v>
      </c>
      <c r="I1338" s="93">
        <v>7.0103</v>
      </c>
      <c r="J1338" s="93">
        <v>19.4037</v>
      </c>
      <c r="K1338" s="93">
        <v>-0.006</v>
      </c>
      <c r="L1338" s="93">
        <v>-0.0058</v>
      </c>
      <c r="M1338" s="93">
        <v>0.001</v>
      </c>
      <c r="N1338" s="93">
        <v>0.0084</v>
      </c>
    </row>
    <row r="1339" spans="1:14" ht="9.75" customHeight="1">
      <c r="A1339" s="89"/>
      <c r="B1339" s="90"/>
      <c r="C1339" s="91" t="s">
        <v>45</v>
      </c>
      <c r="D1339" s="92"/>
      <c r="E1339" s="93">
        <v>0</v>
      </c>
      <c r="F1339" s="93">
        <v>-0.01</v>
      </c>
      <c r="G1339" s="93">
        <v>0.01</v>
      </c>
      <c r="H1339" s="93">
        <v>21.9608</v>
      </c>
      <c r="I1339" s="93">
        <v>7.0938</v>
      </c>
      <c r="J1339" s="93">
        <v>20.8276</v>
      </c>
      <c r="K1339" s="93">
        <v>0.0005</v>
      </c>
      <c r="L1339" s="93">
        <v>0.0005</v>
      </c>
      <c r="M1339" s="93">
        <v>-0.0001</v>
      </c>
      <c r="N1339" s="93">
        <v>-0.0007</v>
      </c>
    </row>
    <row r="1340" spans="1:14" ht="9.75" customHeight="1">
      <c r="A1340" s="89"/>
      <c r="B1340" s="90"/>
      <c r="C1340" s="91" t="s">
        <v>46</v>
      </c>
      <c r="D1340" s="92"/>
      <c r="E1340" s="93">
        <v>0</v>
      </c>
      <c r="F1340" s="93">
        <v>-0.01</v>
      </c>
      <c r="G1340" s="93">
        <v>0.01</v>
      </c>
      <c r="H1340" s="93">
        <v>22.0877</v>
      </c>
      <c r="I1340" s="93">
        <v>6.8998</v>
      </c>
      <c r="J1340" s="93">
        <v>20.4949</v>
      </c>
      <c r="K1340" s="93">
        <v>0.0069</v>
      </c>
      <c r="L1340" s="93">
        <v>0.0065</v>
      </c>
      <c r="M1340" s="93">
        <v>-0.0012</v>
      </c>
      <c r="N1340" s="93">
        <v>-0.0096</v>
      </c>
    </row>
    <row r="1341" spans="1:14" ht="9.75" customHeight="1">
      <c r="A1341" s="89"/>
      <c r="B1341" s="90"/>
      <c r="C1341" s="91" t="s">
        <v>47</v>
      </c>
      <c r="D1341" s="92"/>
      <c r="E1341" s="93">
        <v>0</v>
      </c>
      <c r="F1341" s="93">
        <v>-0.01</v>
      </c>
      <c r="G1341" s="93">
        <v>0.01</v>
      </c>
      <c r="H1341" s="93">
        <v>22.1751</v>
      </c>
      <c r="I1341" s="93">
        <v>6.7486</v>
      </c>
      <c r="J1341" s="93">
        <v>20.1663</v>
      </c>
      <c r="K1341" s="93">
        <v>-0.0001</v>
      </c>
      <c r="L1341" s="93">
        <v>-0.0001</v>
      </c>
      <c r="M1341" s="93">
        <v>0</v>
      </c>
      <c r="N1341" s="93">
        <v>0.0001</v>
      </c>
    </row>
    <row r="1342" spans="1:14" ht="9.75" customHeight="1">
      <c r="A1342" s="89"/>
      <c r="B1342" s="90"/>
      <c r="C1342" s="91" t="s">
        <v>48</v>
      </c>
      <c r="D1342" s="92"/>
      <c r="E1342" s="93">
        <v>0</v>
      </c>
      <c r="F1342" s="93">
        <v>-0.01</v>
      </c>
      <c r="G1342" s="93">
        <v>0.01</v>
      </c>
      <c r="H1342" s="93">
        <v>22.2882</v>
      </c>
      <c r="I1342" s="93">
        <v>6.578</v>
      </c>
      <c r="J1342" s="93">
        <v>19.882</v>
      </c>
      <c r="K1342" s="93">
        <v>-0.0047</v>
      </c>
      <c r="L1342" s="93">
        <v>-0.0044</v>
      </c>
      <c r="M1342" s="93">
        <v>0.0008</v>
      </c>
      <c r="N1342" s="93">
        <v>0.0065</v>
      </c>
    </row>
    <row r="1343" ht="12.75" customHeight="1">
      <c r="A1343" s="94"/>
    </row>
    <row r="1344" spans="1:14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  <c r="N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8" t="s">
        <v>49</v>
      </c>
      <c r="C1355" s="99"/>
      <c r="D1355" s="100"/>
      <c r="E1355" s="101"/>
      <c r="F1355" s="102">
        <v>12</v>
      </c>
      <c r="G1355" s="103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104" t="s">
        <v>50</v>
      </c>
      <c r="C1356" s="105"/>
      <c r="D1356" s="106"/>
      <c r="E1356" s="107"/>
      <c r="F1356" s="108">
        <v>3</v>
      </c>
      <c r="G1356" s="6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9" t="s">
        <v>51</v>
      </c>
      <c r="C1357" s="110"/>
      <c r="D1357" s="111"/>
      <c r="E1357" s="112"/>
      <c r="F1357" s="113">
        <v>0.75</v>
      </c>
      <c r="G1357" s="114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115"/>
      <c r="G1358" s="115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116" t="s">
        <v>52</v>
      </c>
      <c r="D1359" s="117"/>
      <c r="E1359" s="118"/>
      <c r="F1359" s="119">
        <v>-0.005466666666666666</v>
      </c>
      <c r="G1359" s="120"/>
      <c r="H1359" s="97"/>
      <c r="I1359" s="97"/>
      <c r="J1359" s="97"/>
      <c r="K1359" s="97"/>
      <c r="L1359" s="97"/>
      <c r="M1359" s="97"/>
    </row>
    <row r="1360" spans="1:14" ht="12.75" customHeight="1">
      <c r="A1360" s="95"/>
      <c r="B1360" s="5"/>
      <c r="C1360" s="116" t="s">
        <v>53</v>
      </c>
      <c r="D1360" s="117"/>
      <c r="E1360" s="121"/>
      <c r="F1360" s="119">
        <v>0.010876441040017166</v>
      </c>
      <c r="G1360" s="120"/>
      <c r="H1360" s="5"/>
      <c r="I1360" s="5"/>
      <c r="J1360" s="5"/>
      <c r="K1360" s="97"/>
      <c r="L1360" s="5"/>
      <c r="M1360" s="5"/>
      <c r="N1360" s="5"/>
    </row>
    <row r="1361" spans="1:14" ht="12.75" customHeight="1">
      <c r="A1361" s="95"/>
      <c r="B1361" s="5"/>
      <c r="C1361" s="5"/>
      <c r="D1361" s="5"/>
      <c r="E1361" s="5"/>
      <c r="F1361" s="122"/>
      <c r="G1361" s="122"/>
      <c r="H1361" s="5"/>
      <c r="I1361" s="5"/>
      <c r="J1361" s="5"/>
      <c r="K1361" s="123"/>
      <c r="L1361" s="5"/>
      <c r="M1361" s="5"/>
      <c r="N1361" s="5"/>
    </row>
    <row r="1362" spans="1:14" ht="12.75" customHeight="1">
      <c r="A1362" s="95"/>
      <c r="B1362" s="5"/>
      <c r="C1362" s="98" t="s">
        <v>54</v>
      </c>
      <c r="D1362" s="117"/>
      <c r="E1362" s="118"/>
      <c r="F1362" s="119">
        <v>0.0084</v>
      </c>
      <c r="G1362" s="120"/>
      <c r="H1362" s="97"/>
      <c r="I1362" s="123"/>
      <c r="J1362" s="97"/>
      <c r="K1362" s="124"/>
      <c r="L1362" s="125"/>
      <c r="M1362" s="97"/>
      <c r="N1362" s="97"/>
    </row>
    <row r="1363" spans="1:14" ht="12.75" customHeight="1">
      <c r="A1363" s="95"/>
      <c r="B1363" s="96"/>
      <c r="C1363" s="98" t="s">
        <v>55</v>
      </c>
      <c r="D1363" s="117"/>
      <c r="E1363" s="118"/>
      <c r="F1363" s="119">
        <v>-0.0222</v>
      </c>
      <c r="G1363" s="120"/>
      <c r="H1363" s="97"/>
      <c r="I1363" s="97"/>
      <c r="J1363" s="97"/>
      <c r="K1363" s="97"/>
      <c r="L1363" s="97"/>
      <c r="M1363" s="97"/>
      <c r="N1363" s="97"/>
    </row>
    <row r="1364" spans="1:14" ht="9.75" customHeight="1" thickBot="1">
      <c r="A1364" s="40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6.5" customHeight="1" thickBot="1">
      <c r="A1365" s="41"/>
      <c r="B1365" s="42" t="s">
        <v>92</v>
      </c>
      <c r="C1365" s="43"/>
      <c r="D1365" s="43"/>
      <c r="E1365" s="43"/>
      <c r="F1365" s="43"/>
      <c r="G1365" s="44"/>
      <c r="H1365" s="44"/>
      <c r="I1365" s="44"/>
      <c r="J1365" s="44"/>
      <c r="K1365" s="44"/>
      <c r="L1365" s="44"/>
      <c r="M1365" s="44"/>
      <c r="N1365" s="45"/>
    </row>
    <row r="1366" spans="1:14" ht="10.5" customHeight="1" thickBot="1">
      <c r="A1366" s="5"/>
      <c r="B1366" s="46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8"/>
    </row>
    <row r="1367" spans="1:14" ht="15.75" customHeight="1" thickBot="1">
      <c r="A1367" s="5"/>
      <c r="B1367" s="80"/>
      <c r="C1367" s="81" t="s">
        <v>30</v>
      </c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2"/>
    </row>
    <row r="1368" spans="1:14" ht="13.5" customHeight="1" thickBot="1">
      <c r="A1368" s="5"/>
      <c r="B1368" s="83"/>
      <c r="C1368" s="84" t="s">
        <v>31</v>
      </c>
      <c r="D1368" s="85"/>
      <c r="E1368" s="85" t="s">
        <v>32</v>
      </c>
      <c r="F1368" s="86" t="s">
        <v>15</v>
      </c>
      <c r="G1368" s="86" t="s">
        <v>16</v>
      </c>
      <c r="H1368" s="87" t="s">
        <v>21</v>
      </c>
      <c r="I1368" s="87" t="s">
        <v>23</v>
      </c>
      <c r="J1368" s="87" t="s">
        <v>24</v>
      </c>
      <c r="K1368" s="87" t="s">
        <v>33</v>
      </c>
      <c r="L1368" s="87" t="s">
        <v>34</v>
      </c>
      <c r="M1368" s="87" t="s">
        <v>35</v>
      </c>
      <c r="N1368" s="88" t="s">
        <v>36</v>
      </c>
    </row>
    <row r="1369" spans="1:14" ht="9.75" customHeight="1">
      <c r="A1369" s="89"/>
      <c r="B1369" s="90"/>
      <c r="C1369" s="91" t="s">
        <v>37</v>
      </c>
      <c r="D1369" s="92"/>
      <c r="E1369" s="93">
        <v>0</v>
      </c>
      <c r="F1369" s="93">
        <v>-0.01</v>
      </c>
      <c r="G1369" s="93">
        <v>0.01</v>
      </c>
      <c r="H1369" s="93">
        <v>23.0907</v>
      </c>
      <c r="I1369" s="93">
        <v>6.0108</v>
      </c>
      <c r="J1369" s="93">
        <v>21.6009</v>
      </c>
      <c r="K1369" s="93">
        <v>0.0096</v>
      </c>
      <c r="L1369" s="93">
        <v>0.0088</v>
      </c>
      <c r="M1369" s="93">
        <v>-0.0016</v>
      </c>
      <c r="N1369" s="93">
        <v>-0.0131</v>
      </c>
    </row>
    <row r="1370" spans="1:14" ht="9.75" customHeight="1">
      <c r="A1370" s="89"/>
      <c r="B1370" s="90"/>
      <c r="C1370" s="91" t="s">
        <v>38</v>
      </c>
      <c r="D1370" s="92"/>
      <c r="E1370" s="93">
        <v>0</v>
      </c>
      <c r="F1370" s="93">
        <v>-0.01</v>
      </c>
      <c r="G1370" s="93">
        <v>0.01</v>
      </c>
      <c r="H1370" s="93">
        <v>23.144</v>
      </c>
      <c r="I1370" s="93">
        <v>5.9051</v>
      </c>
      <c r="J1370" s="93">
        <v>21.3336</v>
      </c>
      <c r="K1370" s="93">
        <v>0.0104</v>
      </c>
      <c r="L1370" s="93">
        <v>0.0096</v>
      </c>
      <c r="M1370" s="93">
        <v>-0.0017</v>
      </c>
      <c r="N1370" s="93">
        <v>-0.0143</v>
      </c>
    </row>
    <row r="1371" spans="1:14" ht="9.75" customHeight="1">
      <c r="A1371" s="89"/>
      <c r="B1371" s="90"/>
      <c r="C1371" s="91" t="s">
        <v>39</v>
      </c>
      <c r="D1371" s="92"/>
      <c r="E1371" s="93">
        <v>0</v>
      </c>
      <c r="F1371" s="93">
        <v>-0.01</v>
      </c>
      <c r="G1371" s="93">
        <v>0.01</v>
      </c>
      <c r="H1371" s="93">
        <v>23.219</v>
      </c>
      <c r="I1371" s="93">
        <v>5.7504</v>
      </c>
      <c r="J1371" s="93">
        <v>20.9241</v>
      </c>
      <c r="K1371" s="93">
        <v>0.0063</v>
      </c>
      <c r="L1371" s="93">
        <v>0.0058</v>
      </c>
      <c r="M1371" s="93">
        <v>-0.001</v>
      </c>
      <c r="N1371" s="93">
        <v>-0.0086</v>
      </c>
    </row>
    <row r="1372" spans="1:14" ht="9.75" customHeight="1">
      <c r="A1372" s="89"/>
      <c r="B1372" s="90"/>
      <c r="C1372" s="91" t="s">
        <v>40</v>
      </c>
      <c r="D1372" s="92"/>
      <c r="E1372" s="93">
        <v>0</v>
      </c>
      <c r="F1372" s="93">
        <v>-0.01</v>
      </c>
      <c r="G1372" s="93">
        <v>0.01</v>
      </c>
      <c r="H1372" s="93">
        <v>23.276</v>
      </c>
      <c r="I1372" s="93">
        <v>5.6315</v>
      </c>
      <c r="J1372" s="93">
        <v>20.6061</v>
      </c>
      <c r="K1372" s="93">
        <v>0.002</v>
      </c>
      <c r="L1372" s="93">
        <v>0.0018</v>
      </c>
      <c r="M1372" s="93">
        <v>-0.0003</v>
      </c>
      <c r="N1372" s="93">
        <v>-0.0028</v>
      </c>
    </row>
    <row r="1373" spans="1:14" ht="9.75" customHeight="1">
      <c r="A1373" s="89"/>
      <c r="B1373" s="90"/>
      <c r="C1373" s="91" t="s">
        <v>41</v>
      </c>
      <c r="D1373" s="92"/>
      <c r="E1373" s="93">
        <v>0</v>
      </c>
      <c r="F1373" s="93">
        <v>-0.01</v>
      </c>
      <c r="G1373" s="93">
        <v>0.01</v>
      </c>
      <c r="H1373" s="93">
        <v>23.8194</v>
      </c>
      <c r="I1373" s="93">
        <v>5.2605</v>
      </c>
      <c r="J1373" s="93">
        <v>21.8643</v>
      </c>
      <c r="K1373" s="93">
        <v>-0.0028</v>
      </c>
      <c r="L1373" s="93">
        <v>-0.0025</v>
      </c>
      <c r="M1373" s="93">
        <v>0.0005</v>
      </c>
      <c r="N1373" s="93">
        <v>0.0038</v>
      </c>
    </row>
    <row r="1374" spans="1:14" ht="9.75" customHeight="1">
      <c r="A1374" s="89"/>
      <c r="B1374" s="90"/>
      <c r="C1374" s="91" t="s">
        <v>42</v>
      </c>
      <c r="D1374" s="92"/>
      <c r="E1374" s="93">
        <v>0</v>
      </c>
      <c r="F1374" s="93">
        <v>-0.01</v>
      </c>
      <c r="G1374" s="93">
        <v>0.01</v>
      </c>
      <c r="H1374" s="93">
        <v>23.8447</v>
      </c>
      <c r="I1374" s="93">
        <v>5.1714</v>
      </c>
      <c r="J1374" s="93">
        <v>21.5227</v>
      </c>
      <c r="K1374" s="93">
        <v>-0.0066</v>
      </c>
      <c r="L1374" s="93">
        <v>-0.0061</v>
      </c>
      <c r="M1374" s="93">
        <v>0.0011</v>
      </c>
      <c r="N1374" s="93">
        <v>0.0091</v>
      </c>
    </row>
    <row r="1375" spans="1:14" ht="9.75" customHeight="1">
      <c r="A1375" s="89"/>
      <c r="B1375" s="90"/>
      <c r="C1375" s="91" t="s">
        <v>43</v>
      </c>
      <c r="D1375" s="92"/>
      <c r="E1375" s="93">
        <v>0</v>
      </c>
      <c r="F1375" s="93">
        <v>-0.01</v>
      </c>
      <c r="G1375" s="93">
        <v>0.01</v>
      </c>
      <c r="H1375" s="93">
        <v>23.8905</v>
      </c>
      <c r="I1375" s="93">
        <v>5.0539</v>
      </c>
      <c r="J1375" s="93">
        <v>21.149</v>
      </c>
      <c r="K1375" s="93">
        <v>-0.0119</v>
      </c>
      <c r="L1375" s="93">
        <v>-0.0108</v>
      </c>
      <c r="M1375" s="93">
        <v>0.002</v>
      </c>
      <c r="N1375" s="93">
        <v>0.0162</v>
      </c>
    </row>
    <row r="1376" spans="1:14" ht="9.75" customHeight="1">
      <c r="A1376" s="89"/>
      <c r="B1376" s="90"/>
      <c r="C1376" s="91" t="s">
        <v>44</v>
      </c>
      <c r="D1376" s="92"/>
      <c r="E1376" s="93">
        <v>0</v>
      </c>
      <c r="F1376" s="93">
        <v>-0.01</v>
      </c>
      <c r="G1376" s="93">
        <v>0.01</v>
      </c>
      <c r="H1376" s="93">
        <v>23.9415</v>
      </c>
      <c r="I1376" s="93">
        <v>4.9409</v>
      </c>
      <c r="J1376" s="93">
        <v>20.8315</v>
      </c>
      <c r="K1376" s="93">
        <v>-0.0169</v>
      </c>
      <c r="L1376" s="93">
        <v>-0.0154</v>
      </c>
      <c r="M1376" s="93">
        <v>0.0028</v>
      </c>
      <c r="N1376" s="93">
        <v>0.023</v>
      </c>
    </row>
    <row r="1377" spans="1:14" ht="9.75" customHeight="1">
      <c r="A1377" s="89"/>
      <c r="B1377" s="90"/>
      <c r="C1377" s="91" t="s">
        <v>45</v>
      </c>
      <c r="D1377" s="92"/>
      <c r="E1377" s="93">
        <v>0</v>
      </c>
      <c r="F1377" s="93">
        <v>-0.01</v>
      </c>
      <c r="G1377" s="93">
        <v>0.01</v>
      </c>
      <c r="H1377" s="93">
        <v>24.7138</v>
      </c>
      <c r="I1377" s="93">
        <v>4.2935</v>
      </c>
      <c r="J1377" s="93">
        <v>21.9193</v>
      </c>
      <c r="K1377" s="93">
        <v>0.0013</v>
      </c>
      <c r="L1377" s="93">
        <v>0.0012</v>
      </c>
      <c r="M1377" s="93">
        <v>-0.0002</v>
      </c>
      <c r="N1377" s="93">
        <v>-0.0018</v>
      </c>
    </row>
    <row r="1378" spans="1:14" ht="9.75" customHeight="1">
      <c r="A1378" s="89"/>
      <c r="B1378" s="90"/>
      <c r="C1378" s="91" t="s">
        <v>46</v>
      </c>
      <c r="D1378" s="92"/>
      <c r="E1378" s="93">
        <v>0</v>
      </c>
      <c r="F1378" s="93">
        <v>-0.01</v>
      </c>
      <c r="G1378" s="93">
        <v>0.01</v>
      </c>
      <c r="H1378" s="93">
        <v>24.6657</v>
      </c>
      <c r="I1378" s="93">
        <v>4.2836</v>
      </c>
      <c r="J1378" s="93">
        <v>21.5745</v>
      </c>
      <c r="K1378" s="93">
        <v>0.0015</v>
      </c>
      <c r="L1378" s="93">
        <v>0.0013</v>
      </c>
      <c r="M1378" s="93">
        <v>-0.0002</v>
      </c>
      <c r="N1378" s="93">
        <v>-0.002</v>
      </c>
    </row>
    <row r="1379" spans="1:14" ht="9.75" customHeight="1">
      <c r="A1379" s="89"/>
      <c r="B1379" s="90"/>
      <c r="C1379" s="91" t="s">
        <v>47</v>
      </c>
      <c r="D1379" s="92"/>
      <c r="E1379" s="93">
        <v>0</v>
      </c>
      <c r="F1379" s="93">
        <v>-0.01</v>
      </c>
      <c r="G1379" s="93">
        <v>0.01</v>
      </c>
      <c r="H1379" s="93">
        <v>24.6171</v>
      </c>
      <c r="I1379" s="93">
        <v>4.2726</v>
      </c>
      <c r="J1379" s="93">
        <v>21.2195</v>
      </c>
      <c r="K1379" s="93">
        <v>-0.0042</v>
      </c>
      <c r="L1379" s="93">
        <v>-0.0039</v>
      </c>
      <c r="M1379" s="93">
        <v>0.0007</v>
      </c>
      <c r="N1379" s="93">
        <v>0.0058</v>
      </c>
    </row>
    <row r="1380" spans="1:14" ht="9.75" customHeight="1">
      <c r="A1380" s="89"/>
      <c r="B1380" s="90"/>
      <c r="C1380" s="91" t="s">
        <v>48</v>
      </c>
      <c r="D1380" s="92"/>
      <c r="E1380" s="93">
        <v>0</v>
      </c>
      <c r="F1380" s="93">
        <v>-0.01</v>
      </c>
      <c r="G1380" s="93">
        <v>0.01</v>
      </c>
      <c r="H1380" s="93">
        <v>24.5726</v>
      </c>
      <c r="I1380" s="93">
        <v>4.2621</v>
      </c>
      <c r="J1380" s="93">
        <v>20.8924</v>
      </c>
      <c r="K1380" s="93">
        <v>-0.0133</v>
      </c>
      <c r="L1380" s="93">
        <v>-0.0122</v>
      </c>
      <c r="M1380" s="93">
        <v>0.0022</v>
      </c>
      <c r="N1380" s="93">
        <v>0.0182</v>
      </c>
    </row>
    <row r="1381" ht="12.75" customHeight="1">
      <c r="A1381" s="94"/>
    </row>
    <row r="1382" spans="1:14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  <c r="N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8" t="s">
        <v>49</v>
      </c>
      <c r="C1393" s="99"/>
      <c r="D1393" s="100"/>
      <c r="E1393" s="101"/>
      <c r="F1393" s="102">
        <v>12</v>
      </c>
      <c r="G1393" s="103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104" t="s">
        <v>50</v>
      </c>
      <c r="C1394" s="105"/>
      <c r="D1394" s="106"/>
      <c r="E1394" s="107"/>
      <c r="F1394" s="108">
        <v>5</v>
      </c>
      <c r="G1394" s="6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9" t="s">
        <v>51</v>
      </c>
      <c r="C1395" s="110"/>
      <c r="D1395" s="111"/>
      <c r="E1395" s="112"/>
      <c r="F1395" s="113">
        <v>0.5833333333333333</v>
      </c>
      <c r="G1395" s="11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115"/>
      <c r="G1396" s="115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116" t="s">
        <v>52</v>
      </c>
      <c r="D1397" s="117"/>
      <c r="E1397" s="118"/>
      <c r="F1397" s="119">
        <v>0.0027916666666666663</v>
      </c>
      <c r="G1397" s="120"/>
      <c r="H1397" s="97"/>
      <c r="I1397" s="97"/>
      <c r="J1397" s="97"/>
      <c r="K1397" s="97"/>
      <c r="L1397" s="97"/>
      <c r="M1397" s="97"/>
    </row>
    <row r="1398" spans="1:14" ht="12.75" customHeight="1">
      <c r="A1398" s="95"/>
      <c r="B1398" s="5"/>
      <c r="C1398" s="116" t="s">
        <v>53</v>
      </c>
      <c r="D1398" s="117"/>
      <c r="E1398" s="121"/>
      <c r="F1398" s="119">
        <v>0.01215501829274517</v>
      </c>
      <c r="G1398" s="120"/>
      <c r="H1398" s="5"/>
      <c r="I1398" s="5"/>
      <c r="J1398" s="5"/>
      <c r="K1398" s="97"/>
      <c r="L1398" s="5"/>
      <c r="M1398" s="5"/>
      <c r="N1398" s="5"/>
    </row>
    <row r="1399" spans="1:14" ht="12.75" customHeight="1">
      <c r="A1399" s="95"/>
      <c r="B1399" s="5"/>
      <c r="C1399" s="5"/>
      <c r="D1399" s="5"/>
      <c r="E1399" s="5"/>
      <c r="F1399" s="122"/>
      <c r="G1399" s="122"/>
      <c r="H1399" s="5"/>
      <c r="I1399" s="5"/>
      <c r="J1399" s="5"/>
      <c r="K1399" s="123"/>
      <c r="L1399" s="5"/>
      <c r="M1399" s="5"/>
      <c r="N1399" s="5"/>
    </row>
    <row r="1400" spans="1:14" ht="12.75" customHeight="1">
      <c r="A1400" s="95"/>
      <c r="B1400" s="5"/>
      <c r="C1400" s="98" t="s">
        <v>54</v>
      </c>
      <c r="D1400" s="117"/>
      <c r="E1400" s="118"/>
      <c r="F1400" s="119">
        <v>0.023</v>
      </c>
      <c r="G1400" s="120"/>
      <c r="H1400" s="97"/>
      <c r="I1400" s="123"/>
      <c r="J1400" s="97"/>
      <c r="K1400" s="124"/>
      <c r="L1400" s="125"/>
      <c r="M1400" s="97"/>
      <c r="N1400" s="97"/>
    </row>
    <row r="1401" spans="1:14" ht="12.75" customHeight="1">
      <c r="A1401" s="95"/>
      <c r="B1401" s="96"/>
      <c r="C1401" s="98" t="s">
        <v>55</v>
      </c>
      <c r="D1401" s="117"/>
      <c r="E1401" s="118"/>
      <c r="F1401" s="119">
        <v>-0.0143</v>
      </c>
      <c r="G1401" s="120"/>
      <c r="H1401" s="97"/>
      <c r="I1401" s="97"/>
      <c r="J1401" s="97"/>
      <c r="K1401" s="97"/>
      <c r="L1401" s="97"/>
      <c r="M1401" s="97"/>
      <c r="N1401" s="97"/>
    </row>
    <row r="1402" spans="1:14" ht="9.75" customHeight="1" thickBot="1">
      <c r="A1402" s="40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6.5" customHeight="1" thickBot="1">
      <c r="A1403" s="41"/>
      <c r="B1403" s="42" t="s">
        <v>93</v>
      </c>
      <c r="C1403" s="43"/>
      <c r="D1403" s="43"/>
      <c r="E1403" s="43"/>
      <c r="F1403" s="43"/>
      <c r="G1403" s="44"/>
      <c r="H1403" s="44"/>
      <c r="I1403" s="44"/>
      <c r="J1403" s="44"/>
      <c r="K1403" s="44"/>
      <c r="L1403" s="44"/>
      <c r="M1403" s="44"/>
      <c r="N1403" s="45"/>
    </row>
    <row r="1404" spans="1:14" ht="10.5" customHeight="1" thickBot="1">
      <c r="A1404" s="5"/>
      <c r="B1404" s="46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8"/>
    </row>
    <row r="1405" spans="1:14" ht="15.75" customHeight="1" thickBot="1">
      <c r="A1405" s="5"/>
      <c r="B1405" s="80"/>
      <c r="C1405" s="81" t="s">
        <v>30</v>
      </c>
      <c r="D1405" s="81"/>
      <c r="E1405" s="81"/>
      <c r="F1405" s="81"/>
      <c r="G1405" s="81"/>
      <c r="H1405" s="81"/>
      <c r="I1405" s="81"/>
      <c r="J1405" s="81"/>
      <c r="K1405" s="81"/>
      <c r="L1405" s="81"/>
      <c r="M1405" s="81"/>
      <c r="N1405" s="82"/>
    </row>
    <row r="1406" spans="1:14" ht="13.5" customHeight="1" thickBot="1">
      <c r="A1406" s="5"/>
      <c r="B1406" s="83"/>
      <c r="C1406" s="84" t="s">
        <v>31</v>
      </c>
      <c r="D1406" s="85"/>
      <c r="E1406" s="85" t="s">
        <v>32</v>
      </c>
      <c r="F1406" s="86" t="s">
        <v>15</v>
      </c>
      <c r="G1406" s="86" t="s">
        <v>16</v>
      </c>
      <c r="H1406" s="87" t="s">
        <v>21</v>
      </c>
      <c r="I1406" s="87" t="s">
        <v>23</v>
      </c>
      <c r="J1406" s="87" t="s">
        <v>24</v>
      </c>
      <c r="K1406" s="87" t="s">
        <v>33</v>
      </c>
      <c r="L1406" s="87" t="s">
        <v>34</v>
      </c>
      <c r="M1406" s="87" t="s">
        <v>35</v>
      </c>
      <c r="N1406" s="88" t="s">
        <v>36</v>
      </c>
    </row>
    <row r="1407" spans="1:14" ht="9.75" customHeight="1">
      <c r="A1407" s="89"/>
      <c r="B1407" s="90"/>
      <c r="C1407" s="91" t="s">
        <v>37</v>
      </c>
      <c r="D1407" s="92"/>
      <c r="E1407" s="93">
        <v>0</v>
      </c>
      <c r="F1407" s="93">
        <v>-0.01</v>
      </c>
      <c r="G1407" s="93">
        <v>0.01</v>
      </c>
      <c r="H1407" s="93">
        <v>25.6918</v>
      </c>
      <c r="I1407" s="93">
        <v>3.1908</v>
      </c>
      <c r="J1407" s="93">
        <v>21.7662</v>
      </c>
      <c r="K1407" s="93">
        <v>0.0136</v>
      </c>
      <c r="L1407" s="93">
        <v>0.0124</v>
      </c>
      <c r="M1407" s="93">
        <v>-0.0022</v>
      </c>
      <c r="N1407" s="93">
        <v>-0.0185</v>
      </c>
    </row>
    <row r="1408" spans="1:14" ht="9.75" customHeight="1">
      <c r="A1408" s="89"/>
      <c r="B1408" s="90"/>
      <c r="C1408" s="91" t="s">
        <v>38</v>
      </c>
      <c r="D1408" s="92"/>
      <c r="E1408" s="93">
        <v>0</v>
      </c>
      <c r="F1408" s="93">
        <v>-0.01</v>
      </c>
      <c r="G1408" s="93">
        <v>0.01</v>
      </c>
      <c r="H1408" s="93">
        <v>25.6386</v>
      </c>
      <c r="I1408" s="93">
        <v>3.1799</v>
      </c>
      <c r="J1408" s="93">
        <v>21.3756</v>
      </c>
      <c r="K1408" s="93">
        <v>0.0107</v>
      </c>
      <c r="L1408" s="93">
        <v>0.0098</v>
      </c>
      <c r="M1408" s="93">
        <v>-0.0017</v>
      </c>
      <c r="N1408" s="93">
        <v>-0.0146</v>
      </c>
    </row>
    <row r="1409" spans="1:14" ht="9.75" customHeight="1">
      <c r="A1409" s="89"/>
      <c r="B1409" s="90"/>
      <c r="C1409" s="91" t="s">
        <v>39</v>
      </c>
      <c r="D1409" s="92"/>
      <c r="E1409" s="93">
        <v>0</v>
      </c>
      <c r="F1409" s="93">
        <v>-0.01</v>
      </c>
      <c r="G1409" s="93">
        <v>0.01</v>
      </c>
      <c r="H1409" s="93">
        <v>25.5923</v>
      </c>
      <c r="I1409" s="93">
        <v>3.1706</v>
      </c>
      <c r="J1409" s="93">
        <v>21.034</v>
      </c>
      <c r="K1409" s="93">
        <v>0.0066</v>
      </c>
      <c r="L1409" s="93">
        <v>0.0061</v>
      </c>
      <c r="M1409" s="93">
        <v>-0.0011</v>
      </c>
      <c r="N1409" s="93">
        <v>-0.009</v>
      </c>
    </row>
    <row r="1410" spans="1:14" ht="9.75" customHeight="1">
      <c r="A1410" s="89"/>
      <c r="B1410" s="90"/>
      <c r="C1410" s="91" t="s">
        <v>40</v>
      </c>
      <c r="D1410" s="92"/>
      <c r="E1410" s="93">
        <v>0</v>
      </c>
      <c r="F1410" s="93">
        <v>-0.01</v>
      </c>
      <c r="G1410" s="93">
        <v>0.01</v>
      </c>
      <c r="H1410" s="93">
        <v>25.5207</v>
      </c>
      <c r="I1410" s="93">
        <v>3.1775</v>
      </c>
      <c r="J1410" s="93">
        <v>20.6269</v>
      </c>
      <c r="K1410" s="93">
        <v>-0.0029</v>
      </c>
      <c r="L1410" s="93">
        <v>-0.0027</v>
      </c>
      <c r="M1410" s="93">
        <v>0.0005</v>
      </c>
      <c r="N1410" s="93">
        <v>0.004</v>
      </c>
    </row>
    <row r="1411" spans="1:14" ht="9.75" customHeight="1">
      <c r="A1411" s="89"/>
      <c r="B1411" s="90"/>
      <c r="C1411" s="91" t="s">
        <v>41</v>
      </c>
      <c r="D1411" s="92"/>
      <c r="E1411" s="93">
        <v>0</v>
      </c>
      <c r="F1411" s="93">
        <v>-0.01</v>
      </c>
      <c r="G1411" s="93">
        <v>0.01</v>
      </c>
      <c r="H1411" s="93">
        <v>26.2721</v>
      </c>
      <c r="I1411" s="93">
        <v>2.5114</v>
      </c>
      <c r="J1411" s="93">
        <v>21.4619</v>
      </c>
      <c r="K1411" s="93">
        <v>0.0006</v>
      </c>
      <c r="L1411" s="93">
        <v>0.0006</v>
      </c>
      <c r="M1411" s="93">
        <v>-0.0001</v>
      </c>
      <c r="N1411" s="93">
        <v>-0.0009</v>
      </c>
    </row>
    <row r="1412" spans="1:14" ht="9.75" customHeight="1">
      <c r="A1412" s="89"/>
      <c r="B1412" s="90"/>
      <c r="C1412" s="91" t="s">
        <v>42</v>
      </c>
      <c r="D1412" s="92"/>
      <c r="E1412" s="93">
        <v>0</v>
      </c>
      <c r="F1412" s="93">
        <v>-0.01</v>
      </c>
      <c r="G1412" s="93">
        <v>0.01</v>
      </c>
      <c r="H1412" s="93">
        <v>26.2001</v>
      </c>
      <c r="I1412" s="93">
        <v>2.5376</v>
      </c>
      <c r="J1412" s="93">
        <v>21.1466</v>
      </c>
      <c r="K1412" s="93">
        <v>-0.0046</v>
      </c>
      <c r="L1412" s="93">
        <v>-0.0044</v>
      </c>
      <c r="M1412" s="93">
        <v>0.0007</v>
      </c>
      <c r="N1412" s="93">
        <v>0.0064</v>
      </c>
    </row>
    <row r="1413" spans="1:14" ht="9.75" customHeight="1">
      <c r="A1413" s="89"/>
      <c r="B1413" s="90"/>
      <c r="C1413" s="91" t="s">
        <v>43</v>
      </c>
      <c r="D1413" s="92"/>
      <c r="E1413" s="93">
        <v>0</v>
      </c>
      <c r="F1413" s="93">
        <v>-0.01</v>
      </c>
      <c r="G1413" s="93">
        <v>0.01</v>
      </c>
      <c r="H1413" s="93">
        <v>26.1176</v>
      </c>
      <c r="I1413" s="93">
        <v>2.567</v>
      </c>
      <c r="J1413" s="93">
        <v>20.7778</v>
      </c>
      <c r="K1413" s="93">
        <v>-0.0017</v>
      </c>
      <c r="L1413" s="93">
        <v>-0.0016</v>
      </c>
      <c r="M1413" s="93">
        <v>0.0002</v>
      </c>
      <c r="N1413" s="93">
        <v>0.0024</v>
      </c>
    </row>
    <row r="1414" spans="1:14" ht="9.75" customHeight="1">
      <c r="A1414" s="89"/>
      <c r="B1414" s="90"/>
      <c r="C1414" s="91" t="s">
        <v>44</v>
      </c>
      <c r="D1414" s="92"/>
      <c r="E1414" s="93">
        <v>0</v>
      </c>
      <c r="F1414" s="93">
        <v>-0.01</v>
      </c>
      <c r="G1414" s="93">
        <v>0.01</v>
      </c>
      <c r="H1414" s="93">
        <v>25.9388</v>
      </c>
      <c r="I1414" s="93">
        <v>2.7039</v>
      </c>
      <c r="J1414" s="93">
        <v>20.4537</v>
      </c>
      <c r="K1414" s="93">
        <v>-0.0001</v>
      </c>
      <c r="L1414" s="93">
        <v>-0.0001</v>
      </c>
      <c r="M1414" s="93">
        <v>0</v>
      </c>
      <c r="N1414" s="93">
        <v>0.0002</v>
      </c>
    </row>
    <row r="1415" spans="1:14" ht="9.75" customHeight="1">
      <c r="A1415" s="89"/>
      <c r="B1415" s="90"/>
      <c r="C1415" s="91" t="s">
        <v>45</v>
      </c>
      <c r="D1415" s="92"/>
      <c r="E1415" s="93">
        <v>0</v>
      </c>
      <c r="F1415" s="93">
        <v>-0.01</v>
      </c>
      <c r="G1415" s="93">
        <v>0.01</v>
      </c>
      <c r="H1415" s="93">
        <v>27.0198</v>
      </c>
      <c r="I1415" s="93">
        <v>1.6659</v>
      </c>
      <c r="J1415" s="93">
        <v>20.9148</v>
      </c>
      <c r="K1415" s="93">
        <v>0.0065</v>
      </c>
      <c r="L1415" s="93">
        <v>0.0064</v>
      </c>
      <c r="M1415" s="93">
        <v>-0.0008</v>
      </c>
      <c r="N1415" s="93">
        <v>-0.0091</v>
      </c>
    </row>
    <row r="1416" spans="1:14" ht="9.75" customHeight="1">
      <c r="A1416" s="89"/>
      <c r="B1416" s="90"/>
      <c r="C1416" s="91" t="s">
        <v>46</v>
      </c>
      <c r="D1416" s="92"/>
      <c r="E1416" s="93">
        <v>0</v>
      </c>
      <c r="F1416" s="93">
        <v>-0.01</v>
      </c>
      <c r="G1416" s="93">
        <v>0.01</v>
      </c>
      <c r="H1416" s="93">
        <v>26.8517</v>
      </c>
      <c r="I1416" s="93">
        <v>1.7989</v>
      </c>
      <c r="J1416" s="93">
        <v>20.6263</v>
      </c>
      <c r="K1416" s="93">
        <v>0.0054</v>
      </c>
      <c r="L1416" s="93">
        <v>0.0054</v>
      </c>
      <c r="M1416" s="93">
        <v>-0.0007</v>
      </c>
      <c r="N1416" s="93">
        <v>-0.0077</v>
      </c>
    </row>
    <row r="1417" spans="1:14" ht="9.75" customHeight="1">
      <c r="A1417" s="89"/>
      <c r="B1417" s="90"/>
      <c r="C1417" s="91" t="s">
        <v>47</v>
      </c>
      <c r="D1417" s="92"/>
      <c r="E1417" s="93">
        <v>0</v>
      </c>
      <c r="F1417" s="93">
        <v>-0.01</v>
      </c>
      <c r="G1417" s="93">
        <v>0.01</v>
      </c>
      <c r="H1417" s="93">
        <v>26.6749</v>
      </c>
      <c r="I1417" s="93">
        <v>1.9395</v>
      </c>
      <c r="J1417" s="93">
        <v>20.3304</v>
      </c>
      <c r="K1417" s="93">
        <v>0.0036</v>
      </c>
      <c r="L1417" s="93">
        <v>0.0036</v>
      </c>
      <c r="M1417" s="93">
        <v>-0.0005</v>
      </c>
      <c r="N1417" s="93">
        <v>-0.0052</v>
      </c>
    </row>
    <row r="1418" spans="1:14" ht="9.75" customHeight="1">
      <c r="A1418" s="89"/>
      <c r="B1418" s="90"/>
      <c r="C1418" s="91" t="s">
        <v>48</v>
      </c>
      <c r="D1418" s="92"/>
      <c r="E1418" s="93">
        <v>0</v>
      </c>
      <c r="F1418" s="93">
        <v>-0.01</v>
      </c>
      <c r="G1418" s="93">
        <v>0.01</v>
      </c>
      <c r="H1418" s="93">
        <v>26.4955</v>
      </c>
      <c r="I1418" s="93">
        <v>2.082</v>
      </c>
      <c r="J1418" s="93">
        <v>20.0307</v>
      </c>
      <c r="K1418" s="93">
        <v>0.0063</v>
      </c>
      <c r="L1418" s="93">
        <v>0.0063</v>
      </c>
      <c r="M1418" s="93">
        <v>-0.0008</v>
      </c>
      <c r="N1418" s="93">
        <v>-0.009</v>
      </c>
    </row>
    <row r="1419" ht="12.75" customHeight="1">
      <c r="A1419" s="94"/>
    </row>
    <row r="1420" spans="1:14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  <c r="N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5"/>
      <c r="C1427" s="5"/>
      <c r="D1427" s="5"/>
      <c r="E1427" s="5"/>
      <c r="F1427" s="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5"/>
      <c r="C1428" s="5"/>
      <c r="D1428" s="5"/>
      <c r="E1428" s="5"/>
      <c r="F1428" s="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8" t="s">
        <v>49</v>
      </c>
      <c r="C1431" s="99"/>
      <c r="D1431" s="100"/>
      <c r="E1431" s="101"/>
      <c r="F1431" s="102">
        <v>12</v>
      </c>
      <c r="G1431" s="103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104" t="s">
        <v>50</v>
      </c>
      <c r="C1432" s="105"/>
      <c r="D1432" s="106"/>
      <c r="E1432" s="107"/>
      <c r="F1432" s="108">
        <v>2</v>
      </c>
      <c r="G1432" s="65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109" t="s">
        <v>51</v>
      </c>
      <c r="C1433" s="110"/>
      <c r="D1433" s="111"/>
      <c r="E1433" s="112"/>
      <c r="F1433" s="113">
        <v>0.8333333333333334</v>
      </c>
      <c r="G1433" s="114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115"/>
      <c r="G1434" s="115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116" t="s">
        <v>52</v>
      </c>
      <c r="D1435" s="117"/>
      <c r="E1435" s="118"/>
      <c r="F1435" s="119">
        <v>-0.005083333333333333</v>
      </c>
      <c r="G1435" s="120"/>
      <c r="H1435" s="97"/>
      <c r="I1435" s="97"/>
      <c r="J1435" s="97"/>
      <c r="K1435" s="97"/>
      <c r="L1435" s="97"/>
      <c r="M1435" s="97"/>
    </row>
    <row r="1436" spans="1:14" ht="12.75" customHeight="1">
      <c r="A1436" s="95"/>
      <c r="B1436" s="5"/>
      <c r="C1436" s="116" t="s">
        <v>53</v>
      </c>
      <c r="D1436" s="117"/>
      <c r="E1436" s="121"/>
      <c r="F1436" s="119">
        <v>0.007627919212678613</v>
      </c>
      <c r="G1436" s="120"/>
      <c r="H1436" s="5"/>
      <c r="I1436" s="5"/>
      <c r="J1436" s="5"/>
      <c r="K1436" s="97"/>
      <c r="L1436" s="5"/>
      <c r="M1436" s="5"/>
      <c r="N1436" s="5"/>
    </row>
    <row r="1437" spans="1:14" ht="12.75" customHeight="1">
      <c r="A1437" s="95"/>
      <c r="B1437" s="5"/>
      <c r="C1437" s="5"/>
      <c r="D1437" s="5"/>
      <c r="E1437" s="5"/>
      <c r="F1437" s="122"/>
      <c r="G1437" s="122"/>
      <c r="H1437" s="5"/>
      <c r="I1437" s="5"/>
      <c r="J1437" s="5"/>
      <c r="K1437" s="123"/>
      <c r="L1437" s="5"/>
      <c r="M1437" s="5"/>
      <c r="N1437" s="5"/>
    </row>
    <row r="1438" spans="1:14" ht="12.75" customHeight="1">
      <c r="A1438" s="95"/>
      <c r="B1438" s="5"/>
      <c r="C1438" s="98" t="s">
        <v>54</v>
      </c>
      <c r="D1438" s="117"/>
      <c r="E1438" s="118"/>
      <c r="F1438" s="119">
        <v>0.0064</v>
      </c>
      <c r="G1438" s="120"/>
      <c r="H1438" s="97"/>
      <c r="I1438" s="123"/>
      <c r="J1438" s="97"/>
      <c r="K1438" s="124"/>
      <c r="L1438" s="125"/>
      <c r="M1438" s="97"/>
      <c r="N1438" s="97"/>
    </row>
    <row r="1439" spans="1:14" ht="12.75" customHeight="1">
      <c r="A1439" s="95"/>
      <c r="B1439" s="96"/>
      <c r="C1439" s="98" t="s">
        <v>55</v>
      </c>
      <c r="D1439" s="117"/>
      <c r="E1439" s="118"/>
      <c r="F1439" s="119">
        <v>-0.0185</v>
      </c>
      <c r="G1439" s="120"/>
      <c r="H1439" s="97"/>
      <c r="I1439" s="97"/>
      <c r="J1439" s="97"/>
      <c r="K1439" s="97"/>
      <c r="L1439" s="97"/>
      <c r="M1439" s="97"/>
      <c r="N1439" s="97"/>
    </row>
    <row r="1440" spans="1:14" ht="9.75" customHeight="1" thickBot="1">
      <c r="A1440" s="40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ht="16.5" customHeight="1" thickBot="1">
      <c r="A1441" s="41"/>
      <c r="B1441" s="42" t="s">
        <v>94</v>
      </c>
      <c r="C1441" s="43"/>
      <c r="D1441" s="43"/>
      <c r="E1441" s="43"/>
      <c r="F1441" s="43"/>
      <c r="G1441" s="44"/>
      <c r="H1441" s="44"/>
      <c r="I1441" s="44"/>
      <c r="J1441" s="44"/>
      <c r="K1441" s="44"/>
      <c r="L1441" s="44"/>
      <c r="M1441" s="44"/>
      <c r="N1441" s="45"/>
    </row>
    <row r="1442" spans="1:14" ht="10.5" customHeight="1" thickBot="1">
      <c r="A1442" s="5"/>
      <c r="B1442" s="46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8"/>
    </row>
    <row r="1443" spans="1:14" ht="15.75" customHeight="1" thickBot="1">
      <c r="A1443" s="5"/>
      <c r="B1443" s="80"/>
      <c r="C1443" s="81" t="s">
        <v>30</v>
      </c>
      <c r="D1443" s="81"/>
      <c r="E1443" s="81"/>
      <c r="F1443" s="81"/>
      <c r="G1443" s="81"/>
      <c r="H1443" s="81"/>
      <c r="I1443" s="81"/>
      <c r="J1443" s="81"/>
      <c r="K1443" s="81"/>
      <c r="L1443" s="81"/>
      <c r="M1443" s="81"/>
      <c r="N1443" s="82"/>
    </row>
    <row r="1444" spans="1:14" ht="13.5" customHeight="1" thickBot="1">
      <c r="A1444" s="5"/>
      <c r="B1444" s="83"/>
      <c r="C1444" s="84" t="s">
        <v>31</v>
      </c>
      <c r="D1444" s="85"/>
      <c r="E1444" s="85" t="s">
        <v>32</v>
      </c>
      <c r="F1444" s="86" t="s">
        <v>15</v>
      </c>
      <c r="G1444" s="86" t="s">
        <v>16</v>
      </c>
      <c r="H1444" s="87" t="s">
        <v>21</v>
      </c>
      <c r="I1444" s="87" t="s">
        <v>23</v>
      </c>
      <c r="J1444" s="87" t="s">
        <v>24</v>
      </c>
      <c r="K1444" s="87" t="s">
        <v>33</v>
      </c>
      <c r="L1444" s="87" t="s">
        <v>34</v>
      </c>
      <c r="M1444" s="87" t="s">
        <v>35</v>
      </c>
      <c r="N1444" s="88" t="s">
        <v>36</v>
      </c>
    </row>
    <row r="1445" spans="1:14" ht="9.75" customHeight="1">
      <c r="A1445" s="89"/>
      <c r="B1445" s="90"/>
      <c r="C1445" s="91" t="s">
        <v>95</v>
      </c>
      <c r="D1445" s="92"/>
      <c r="E1445" s="93">
        <v>0</v>
      </c>
      <c r="F1445" s="93">
        <v>-0.01</v>
      </c>
      <c r="G1445" s="93">
        <v>0.01</v>
      </c>
      <c r="H1445" s="93">
        <v>27.7739</v>
      </c>
      <c r="I1445" s="93">
        <v>0.7478</v>
      </c>
      <c r="J1445" s="93">
        <v>19.9932</v>
      </c>
      <c r="K1445" s="93">
        <v>0.019</v>
      </c>
      <c r="L1445" s="93">
        <v>0.0174</v>
      </c>
      <c r="M1445" s="93">
        <v>-0.0028</v>
      </c>
      <c r="N1445" s="93">
        <v>-0.0259</v>
      </c>
    </row>
    <row r="1446" spans="1:14" ht="9.75" customHeight="1">
      <c r="A1446" s="89"/>
      <c r="B1446" s="90"/>
      <c r="C1446" s="91" t="s">
        <v>96</v>
      </c>
      <c r="D1446" s="92"/>
      <c r="E1446" s="93">
        <v>0</v>
      </c>
      <c r="F1446" s="93">
        <v>-0.01</v>
      </c>
      <c r="G1446" s="93">
        <v>0.01</v>
      </c>
      <c r="H1446" s="93">
        <v>27.613</v>
      </c>
      <c r="I1446" s="93">
        <v>0.8798</v>
      </c>
      <c r="J1446" s="93">
        <v>19.7203</v>
      </c>
      <c r="K1446" s="93">
        <v>0.0147</v>
      </c>
      <c r="L1446" s="93">
        <v>0.0134</v>
      </c>
      <c r="M1446" s="93">
        <v>-0.0021</v>
      </c>
      <c r="N1446" s="93">
        <v>-0.02</v>
      </c>
    </row>
    <row r="1447" spans="1:14" ht="9.75" customHeight="1">
      <c r="A1447" s="89"/>
      <c r="B1447" s="90"/>
      <c r="C1447" s="91" t="s">
        <v>97</v>
      </c>
      <c r="D1447" s="92"/>
      <c r="E1447" s="93">
        <v>0</v>
      </c>
      <c r="F1447" s="93">
        <v>-0.01</v>
      </c>
      <c r="G1447" s="93">
        <v>0.01</v>
      </c>
      <c r="H1447" s="93">
        <v>27.4621</v>
      </c>
      <c r="I1447" s="93">
        <v>1.0043</v>
      </c>
      <c r="J1447" s="93">
        <v>19.4667</v>
      </c>
      <c r="K1447" s="93">
        <v>0.0129</v>
      </c>
      <c r="L1447" s="93">
        <v>0.0119</v>
      </c>
      <c r="M1447" s="93">
        <v>-0.0019</v>
      </c>
      <c r="N1447" s="93">
        <v>-0.0176</v>
      </c>
    </row>
    <row r="1448" spans="1:14" ht="9.75" customHeight="1">
      <c r="A1448" s="89"/>
      <c r="B1448" s="90"/>
      <c r="C1448" s="91" t="s">
        <v>98</v>
      </c>
      <c r="D1448" s="92"/>
      <c r="E1448" s="93">
        <v>0</v>
      </c>
      <c r="F1448" s="93">
        <v>-0.01</v>
      </c>
      <c r="G1448" s="93">
        <v>0.01</v>
      </c>
      <c r="H1448" s="93">
        <v>27.2628</v>
      </c>
      <c r="I1448" s="93">
        <v>1.1686</v>
      </c>
      <c r="J1448" s="93">
        <v>19.1294</v>
      </c>
      <c r="K1448" s="93">
        <v>0.0064</v>
      </c>
      <c r="L1448" s="93">
        <v>0.0059</v>
      </c>
      <c r="M1448" s="93">
        <v>-0.0009</v>
      </c>
      <c r="N1448" s="93">
        <v>-0.0088</v>
      </c>
    </row>
    <row r="1449" spans="1:14" ht="9.75" customHeight="1">
      <c r="A1449" s="89"/>
      <c r="B1449" s="90"/>
      <c r="C1449" s="91" t="s">
        <v>99</v>
      </c>
      <c r="D1449" s="92"/>
      <c r="E1449" s="93">
        <v>0</v>
      </c>
      <c r="F1449" s="93">
        <v>-0.01</v>
      </c>
      <c r="G1449" s="93">
        <v>0.01</v>
      </c>
      <c r="H1449" s="93">
        <v>28.1875</v>
      </c>
      <c r="I1449" s="93">
        <v>0.1639</v>
      </c>
      <c r="J1449" s="93">
        <v>19.3331</v>
      </c>
      <c r="K1449" s="93">
        <v>0.0073</v>
      </c>
      <c r="L1449" s="93">
        <v>0.0063</v>
      </c>
      <c r="M1449" s="93">
        <v>-0.0012</v>
      </c>
      <c r="N1449" s="93">
        <v>-0.0097</v>
      </c>
    </row>
    <row r="1450" spans="1:14" ht="9.75" customHeight="1">
      <c r="A1450" s="89"/>
      <c r="B1450" s="90"/>
      <c r="C1450" s="91" t="s">
        <v>100</v>
      </c>
      <c r="D1450" s="92"/>
      <c r="E1450" s="93">
        <v>0</v>
      </c>
      <c r="F1450" s="93">
        <v>-0.01</v>
      </c>
      <c r="G1450" s="93">
        <v>0.01</v>
      </c>
      <c r="H1450" s="93">
        <v>28.0025</v>
      </c>
      <c r="I1450" s="93">
        <v>0.3284</v>
      </c>
      <c r="J1450" s="93">
        <v>19.0671</v>
      </c>
      <c r="K1450" s="93">
        <v>0.0072</v>
      </c>
      <c r="L1450" s="93">
        <v>0.0062</v>
      </c>
      <c r="M1450" s="93">
        <v>-0.0012</v>
      </c>
      <c r="N1450" s="93">
        <v>-0.0095</v>
      </c>
    </row>
    <row r="1451" spans="1:14" ht="9.75" customHeight="1">
      <c r="A1451" s="89"/>
      <c r="B1451" s="90"/>
      <c r="C1451" s="91" t="s">
        <v>101</v>
      </c>
      <c r="D1451" s="92"/>
      <c r="E1451" s="93">
        <v>0</v>
      </c>
      <c r="F1451" s="93">
        <v>-0.01</v>
      </c>
      <c r="G1451" s="93">
        <v>0.01</v>
      </c>
      <c r="H1451" s="93">
        <v>27.7882</v>
      </c>
      <c r="I1451" s="93">
        <v>0.5266</v>
      </c>
      <c r="J1451" s="93">
        <v>18.799</v>
      </c>
      <c r="K1451" s="93">
        <v>-0.0002</v>
      </c>
      <c r="L1451" s="93">
        <v>-0.0002</v>
      </c>
      <c r="M1451" s="93">
        <v>0</v>
      </c>
      <c r="N1451" s="93">
        <v>0.0003</v>
      </c>
    </row>
    <row r="1452" spans="1:14" ht="9.75" customHeight="1">
      <c r="A1452" s="89"/>
      <c r="B1452" s="90"/>
      <c r="C1452" s="91" t="s">
        <v>102</v>
      </c>
      <c r="D1452" s="92"/>
      <c r="E1452" s="93">
        <v>0</v>
      </c>
      <c r="F1452" s="93">
        <v>-0.01</v>
      </c>
      <c r="G1452" s="93">
        <v>0.01</v>
      </c>
      <c r="H1452" s="93">
        <v>27.6222</v>
      </c>
      <c r="I1452" s="93">
        <v>0.6716</v>
      </c>
      <c r="J1452" s="93">
        <v>18.543</v>
      </c>
      <c r="K1452" s="93">
        <v>0.0028</v>
      </c>
      <c r="L1452" s="93">
        <v>0.0025</v>
      </c>
      <c r="M1452" s="93">
        <v>-0.0004</v>
      </c>
      <c r="N1452" s="93">
        <v>-0.0038</v>
      </c>
    </row>
    <row r="1453" spans="1:14" ht="9.75" customHeight="1">
      <c r="A1453" s="89"/>
      <c r="B1453" s="90"/>
      <c r="C1453" s="91" t="s">
        <v>103</v>
      </c>
      <c r="D1453" s="92"/>
      <c r="E1453" s="93">
        <v>0</v>
      </c>
      <c r="F1453" s="93">
        <v>-0.01</v>
      </c>
      <c r="G1453" s="93">
        <v>0.01</v>
      </c>
      <c r="H1453" s="93">
        <v>28.5655</v>
      </c>
      <c r="I1453" s="93">
        <v>-0.4645</v>
      </c>
      <c r="J1453" s="93">
        <v>18.5003</v>
      </c>
      <c r="K1453" s="93">
        <v>0.0153</v>
      </c>
      <c r="L1453" s="93">
        <v>0.0123</v>
      </c>
      <c r="M1453" s="93">
        <v>-0.0028</v>
      </c>
      <c r="N1453" s="93">
        <v>-0.0198</v>
      </c>
    </row>
    <row r="1454" spans="1:14" ht="9.75" customHeight="1">
      <c r="A1454" s="89"/>
      <c r="B1454" s="90"/>
      <c r="C1454" s="91" t="s">
        <v>104</v>
      </c>
      <c r="D1454" s="92"/>
      <c r="E1454" s="93">
        <v>0</v>
      </c>
      <c r="F1454" s="93">
        <v>-0.01</v>
      </c>
      <c r="G1454" s="93">
        <v>0.01</v>
      </c>
      <c r="H1454" s="93">
        <v>28.3596</v>
      </c>
      <c r="I1454" s="93">
        <v>-0.257</v>
      </c>
      <c r="J1454" s="93">
        <v>18.2862</v>
      </c>
      <c r="K1454" s="93">
        <v>0.0164</v>
      </c>
      <c r="L1454" s="93">
        <v>0.0132</v>
      </c>
      <c r="M1454" s="93">
        <v>-0.0029</v>
      </c>
      <c r="N1454" s="93">
        <v>-0.0212</v>
      </c>
    </row>
    <row r="1455" spans="1:14" ht="9.75" customHeight="1">
      <c r="A1455" s="89"/>
      <c r="B1455" s="90"/>
      <c r="C1455" s="91" t="s">
        <v>105</v>
      </c>
      <c r="D1455" s="92"/>
      <c r="E1455" s="93">
        <v>0</v>
      </c>
      <c r="F1455" s="93">
        <v>-0.01</v>
      </c>
      <c r="G1455" s="93">
        <v>0.01</v>
      </c>
      <c r="H1455" s="93">
        <v>28.15</v>
      </c>
      <c r="I1455" s="93">
        <v>-0.0457</v>
      </c>
      <c r="J1455" s="93">
        <v>18.0699</v>
      </c>
      <c r="K1455" s="93">
        <v>0.0136</v>
      </c>
      <c r="L1455" s="93">
        <v>0.0111</v>
      </c>
      <c r="M1455" s="93">
        <v>-0.0024</v>
      </c>
      <c r="N1455" s="93">
        <v>-0.0177</v>
      </c>
    </row>
    <row r="1456" spans="1:14" ht="9.75" customHeight="1">
      <c r="A1456" s="89"/>
      <c r="B1456" s="90"/>
      <c r="C1456" s="91" t="s">
        <v>106</v>
      </c>
      <c r="D1456" s="92"/>
      <c r="E1456" s="93">
        <v>0</v>
      </c>
      <c r="F1456" s="93">
        <v>-0.01</v>
      </c>
      <c r="G1456" s="93">
        <v>0.01</v>
      </c>
      <c r="H1456" s="93">
        <v>27.9654</v>
      </c>
      <c r="I1456" s="93">
        <v>0.1401</v>
      </c>
      <c r="J1456" s="93">
        <v>17.8782</v>
      </c>
      <c r="K1456" s="93">
        <v>0.0133</v>
      </c>
      <c r="L1456" s="93">
        <v>0.0109</v>
      </c>
      <c r="M1456" s="93">
        <v>-0.0022</v>
      </c>
      <c r="N1456" s="93">
        <v>-0.0173</v>
      </c>
    </row>
    <row r="1457" ht="12.75" customHeight="1">
      <c r="A1457" s="94"/>
    </row>
    <row r="1458" spans="1:14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  <c r="N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8" t="s">
        <v>49</v>
      </c>
      <c r="C1469" s="99"/>
      <c r="D1469" s="100"/>
      <c r="E1469" s="101"/>
      <c r="F1469" s="102">
        <v>12</v>
      </c>
      <c r="G1469" s="103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4" t="s">
        <v>50</v>
      </c>
      <c r="C1470" s="105"/>
      <c r="D1470" s="106"/>
      <c r="E1470" s="107"/>
      <c r="F1470" s="108">
        <v>7</v>
      </c>
      <c r="G1470" s="6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9" t="s">
        <v>51</v>
      </c>
      <c r="C1471" s="110"/>
      <c r="D1471" s="111"/>
      <c r="E1471" s="112"/>
      <c r="F1471" s="113">
        <v>0.41666666666666663</v>
      </c>
      <c r="G1471" s="114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115"/>
      <c r="G1472" s="115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116" t="s">
        <v>52</v>
      </c>
      <c r="D1473" s="117"/>
      <c r="E1473" s="118"/>
      <c r="F1473" s="119">
        <v>-0.01425</v>
      </c>
      <c r="G1473" s="120"/>
      <c r="H1473" s="97"/>
      <c r="I1473" s="97"/>
      <c r="J1473" s="97"/>
      <c r="K1473" s="97"/>
      <c r="L1473" s="97"/>
      <c r="M1473" s="97"/>
    </row>
    <row r="1474" spans="1:14" ht="12.75" customHeight="1">
      <c r="A1474" s="95"/>
      <c r="B1474" s="5"/>
      <c r="C1474" s="116" t="s">
        <v>53</v>
      </c>
      <c r="D1474" s="117"/>
      <c r="E1474" s="121"/>
      <c r="F1474" s="119">
        <v>0.007828793010419933</v>
      </c>
      <c r="G1474" s="120"/>
      <c r="H1474" s="5"/>
      <c r="I1474" s="5"/>
      <c r="J1474" s="5"/>
      <c r="K1474" s="97"/>
      <c r="L1474" s="5"/>
      <c r="M1474" s="5"/>
      <c r="N1474" s="5"/>
    </row>
    <row r="1475" spans="1:14" ht="12.75" customHeight="1">
      <c r="A1475" s="95"/>
      <c r="B1475" s="5"/>
      <c r="C1475" s="5"/>
      <c r="D1475" s="5"/>
      <c r="E1475" s="5"/>
      <c r="F1475" s="122"/>
      <c r="G1475" s="122"/>
      <c r="H1475" s="5"/>
      <c r="I1475" s="5"/>
      <c r="J1475" s="5"/>
      <c r="K1475" s="123"/>
      <c r="L1475" s="5"/>
      <c r="M1475" s="5"/>
      <c r="N1475" s="5"/>
    </row>
    <row r="1476" spans="1:14" ht="12.75" customHeight="1">
      <c r="A1476" s="95"/>
      <c r="B1476" s="5"/>
      <c r="C1476" s="98" t="s">
        <v>54</v>
      </c>
      <c r="D1476" s="117"/>
      <c r="E1476" s="118"/>
      <c r="F1476" s="119">
        <v>0.0003</v>
      </c>
      <c r="G1476" s="120"/>
      <c r="H1476" s="97"/>
      <c r="I1476" s="123"/>
      <c r="J1476" s="97"/>
      <c r="K1476" s="124"/>
      <c r="L1476" s="125"/>
      <c r="M1476" s="97"/>
      <c r="N1476" s="97"/>
    </row>
    <row r="1477" spans="1:14" ht="12.75" customHeight="1">
      <c r="A1477" s="95"/>
      <c r="B1477" s="96"/>
      <c r="C1477" s="98" t="s">
        <v>55</v>
      </c>
      <c r="D1477" s="117"/>
      <c r="E1477" s="118"/>
      <c r="F1477" s="119">
        <v>-0.0259</v>
      </c>
      <c r="G1477" s="120"/>
      <c r="H1477" s="97"/>
      <c r="I1477" s="97"/>
      <c r="J1477" s="97"/>
      <c r="K1477" s="97"/>
      <c r="L1477" s="97"/>
      <c r="M1477" s="97"/>
      <c r="N1477" s="97"/>
    </row>
    <row r="1478" spans="1:14" ht="9.75" customHeight="1" thickBot="1">
      <c r="A1478" s="40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6.5" customHeight="1" thickBot="1">
      <c r="A1479" s="41"/>
      <c r="B1479" s="42" t="s">
        <v>107</v>
      </c>
      <c r="C1479" s="43"/>
      <c r="D1479" s="43"/>
      <c r="E1479" s="43"/>
      <c r="F1479" s="43"/>
      <c r="G1479" s="44"/>
      <c r="H1479" s="44"/>
      <c r="I1479" s="44"/>
      <c r="J1479" s="44"/>
      <c r="K1479" s="44"/>
      <c r="L1479" s="44"/>
      <c r="M1479" s="44"/>
      <c r="N1479" s="45"/>
    </row>
    <row r="1480" spans="1:14" ht="10.5" customHeight="1" thickBot="1">
      <c r="A1480" s="5"/>
      <c r="B1480" s="46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8"/>
    </row>
    <row r="1481" spans="1:14" ht="15.75" customHeight="1" thickBot="1">
      <c r="A1481" s="5"/>
      <c r="B1481" s="80"/>
      <c r="C1481" s="81" t="s">
        <v>30</v>
      </c>
      <c r="D1481" s="81"/>
      <c r="E1481" s="81"/>
      <c r="F1481" s="81"/>
      <c r="G1481" s="81"/>
      <c r="H1481" s="81"/>
      <c r="I1481" s="81"/>
      <c r="J1481" s="81"/>
      <c r="K1481" s="81"/>
      <c r="L1481" s="81"/>
      <c r="M1481" s="81"/>
      <c r="N1481" s="82"/>
    </row>
    <row r="1482" spans="1:14" ht="13.5" customHeight="1" thickBot="1">
      <c r="A1482" s="5"/>
      <c r="B1482" s="83"/>
      <c r="C1482" s="84" t="s">
        <v>31</v>
      </c>
      <c r="D1482" s="85"/>
      <c r="E1482" s="85" t="s">
        <v>32</v>
      </c>
      <c r="F1482" s="86" t="s">
        <v>15</v>
      </c>
      <c r="G1482" s="86" t="s">
        <v>16</v>
      </c>
      <c r="H1482" s="87" t="s">
        <v>21</v>
      </c>
      <c r="I1482" s="87" t="s">
        <v>23</v>
      </c>
      <c r="J1482" s="87" t="s">
        <v>24</v>
      </c>
      <c r="K1482" s="87" t="s">
        <v>33</v>
      </c>
      <c r="L1482" s="87" t="s">
        <v>34</v>
      </c>
      <c r="M1482" s="87" t="s">
        <v>35</v>
      </c>
      <c r="N1482" s="88" t="s">
        <v>36</v>
      </c>
    </row>
    <row r="1483" spans="1:14" ht="9.75" customHeight="1">
      <c r="A1483" s="89"/>
      <c r="B1483" s="90"/>
      <c r="C1483" s="91" t="s">
        <v>95</v>
      </c>
      <c r="D1483" s="92"/>
      <c r="E1483" s="93">
        <v>0</v>
      </c>
      <c r="F1483" s="93">
        <v>-0.01</v>
      </c>
      <c r="G1483" s="93">
        <v>0.01</v>
      </c>
      <c r="H1483" s="93">
        <v>28.9655</v>
      </c>
      <c r="I1483" s="93">
        <v>-1.3065</v>
      </c>
      <c r="J1483" s="93">
        <v>17.3205</v>
      </c>
      <c r="K1483" s="93">
        <v>0.0232</v>
      </c>
      <c r="L1483" s="93">
        <v>0.0166</v>
      </c>
      <c r="M1483" s="93">
        <v>-0.0052</v>
      </c>
      <c r="N1483" s="93">
        <v>-0.029</v>
      </c>
    </row>
    <row r="1484" spans="1:14" ht="9.75" customHeight="1">
      <c r="A1484" s="89"/>
      <c r="B1484" s="90"/>
      <c r="C1484" s="91" t="s">
        <v>96</v>
      </c>
      <c r="D1484" s="92"/>
      <c r="E1484" s="93">
        <v>0</v>
      </c>
      <c r="F1484" s="93">
        <v>-0.01</v>
      </c>
      <c r="G1484" s="93">
        <v>0.01</v>
      </c>
      <c r="H1484" s="93">
        <v>28.7637</v>
      </c>
      <c r="I1484" s="93">
        <v>-1.0922</v>
      </c>
      <c r="J1484" s="93">
        <v>17.1064</v>
      </c>
      <c r="K1484" s="93">
        <v>0.0199</v>
      </c>
      <c r="L1484" s="93">
        <v>0.0143</v>
      </c>
      <c r="M1484" s="93">
        <v>-0.0044</v>
      </c>
      <c r="N1484" s="93">
        <v>-0.0249</v>
      </c>
    </row>
    <row r="1485" spans="1:14" ht="9.75" customHeight="1">
      <c r="A1485" s="89"/>
      <c r="B1485" s="90"/>
      <c r="C1485" s="91" t="s">
        <v>97</v>
      </c>
      <c r="D1485" s="92"/>
      <c r="E1485" s="93">
        <v>0</v>
      </c>
      <c r="F1485" s="93">
        <v>-0.01</v>
      </c>
      <c r="G1485" s="93">
        <v>0.01</v>
      </c>
      <c r="H1485" s="93">
        <v>28.5684</v>
      </c>
      <c r="I1485" s="93">
        <v>-0.8857</v>
      </c>
      <c r="J1485" s="93">
        <v>16.8947</v>
      </c>
      <c r="K1485" s="93">
        <v>0.0089</v>
      </c>
      <c r="L1485" s="93">
        <v>0.0064</v>
      </c>
      <c r="M1485" s="93">
        <v>-0.0019</v>
      </c>
      <c r="N1485" s="93">
        <v>-0.0111</v>
      </c>
    </row>
    <row r="1486" spans="1:14" ht="9.75" customHeight="1">
      <c r="A1486" s="89"/>
      <c r="B1486" s="90"/>
      <c r="C1486" s="91" t="s">
        <v>98</v>
      </c>
      <c r="D1486" s="92"/>
      <c r="E1486" s="93">
        <v>0</v>
      </c>
      <c r="F1486" s="93">
        <v>-0.01</v>
      </c>
      <c r="G1486" s="93">
        <v>0.01</v>
      </c>
      <c r="H1486" s="93">
        <v>28.3625</v>
      </c>
      <c r="I1486" s="93">
        <v>-0.6672</v>
      </c>
      <c r="J1486" s="93">
        <v>16.6727</v>
      </c>
      <c r="K1486" s="93">
        <v>0.0075</v>
      </c>
      <c r="L1486" s="93">
        <v>0.0055</v>
      </c>
      <c r="M1486" s="93">
        <v>-0.0016</v>
      </c>
      <c r="N1486" s="93">
        <v>-0.0095</v>
      </c>
    </row>
    <row r="1487" spans="1:14" ht="9.75" customHeight="1">
      <c r="A1487" s="89"/>
      <c r="B1487" s="90"/>
      <c r="C1487" s="91" t="s">
        <v>99</v>
      </c>
      <c r="D1487" s="92"/>
      <c r="E1487" s="93">
        <v>0</v>
      </c>
      <c r="F1487" s="93">
        <v>-0.01</v>
      </c>
      <c r="G1487" s="93">
        <v>0.01</v>
      </c>
      <c r="H1487" s="93">
        <v>29.1032</v>
      </c>
      <c r="I1487" s="93">
        <v>-1.7455</v>
      </c>
      <c r="J1487" s="93">
        <v>16.6229</v>
      </c>
      <c r="K1487" s="93">
        <v>0.0095</v>
      </c>
      <c r="L1487" s="93">
        <v>0.0064</v>
      </c>
      <c r="M1487" s="93">
        <v>-0.0024</v>
      </c>
      <c r="N1487" s="93">
        <v>-0.0117</v>
      </c>
    </row>
    <row r="1488" spans="1:14" ht="9.75" customHeight="1">
      <c r="A1488" s="89"/>
      <c r="B1488" s="90"/>
      <c r="C1488" s="91" t="s">
        <v>100</v>
      </c>
      <c r="D1488" s="92"/>
      <c r="E1488" s="93">
        <v>0</v>
      </c>
      <c r="F1488" s="93">
        <v>-0.01</v>
      </c>
      <c r="G1488" s="93">
        <v>0.01</v>
      </c>
      <c r="H1488" s="93">
        <v>28.9067</v>
      </c>
      <c r="I1488" s="93">
        <v>-1.5396</v>
      </c>
      <c r="J1488" s="93">
        <v>16.3897</v>
      </c>
      <c r="K1488" s="93">
        <v>0.0004</v>
      </c>
      <c r="L1488" s="93">
        <v>0.0003</v>
      </c>
      <c r="M1488" s="93">
        <v>-0.0001</v>
      </c>
      <c r="N1488" s="93">
        <v>-0.0005</v>
      </c>
    </row>
    <row r="1489" spans="1:14" ht="9.75" customHeight="1">
      <c r="A1489" s="89"/>
      <c r="B1489" s="90"/>
      <c r="C1489" s="91" t="s">
        <v>101</v>
      </c>
      <c r="D1489" s="92"/>
      <c r="E1489" s="93">
        <v>0</v>
      </c>
      <c r="F1489" s="93">
        <v>-0.01</v>
      </c>
      <c r="G1489" s="93">
        <v>0.01</v>
      </c>
      <c r="H1489" s="93">
        <v>28.7064</v>
      </c>
      <c r="I1489" s="93">
        <v>-1.2991</v>
      </c>
      <c r="J1489" s="93">
        <v>16.2331</v>
      </c>
      <c r="K1489" s="93">
        <v>-0.0162</v>
      </c>
      <c r="L1489" s="93">
        <v>-0.011</v>
      </c>
      <c r="M1489" s="93">
        <v>0.0039</v>
      </c>
      <c r="N1489" s="93">
        <v>0.0199</v>
      </c>
    </row>
    <row r="1490" spans="1:14" ht="9.75" customHeight="1">
      <c r="A1490" s="89"/>
      <c r="B1490" s="90"/>
      <c r="C1490" s="91" t="s">
        <v>102</v>
      </c>
      <c r="D1490" s="92"/>
      <c r="E1490" s="93">
        <v>0</v>
      </c>
      <c r="F1490" s="93">
        <v>-0.01</v>
      </c>
      <c r="G1490" s="93">
        <v>0.01</v>
      </c>
      <c r="H1490" s="93">
        <v>28.498</v>
      </c>
      <c r="I1490" s="93">
        <v>-1.0651</v>
      </c>
      <c r="J1490" s="93">
        <v>16.025</v>
      </c>
      <c r="K1490" s="93">
        <v>-0.0061</v>
      </c>
      <c r="L1490" s="93">
        <v>-0.0041</v>
      </c>
      <c r="M1490" s="93">
        <v>0.0014</v>
      </c>
      <c r="N1490" s="93">
        <v>0.0075</v>
      </c>
    </row>
    <row r="1491" spans="1:14" ht="9.75" customHeight="1">
      <c r="A1491" s="89"/>
      <c r="B1491" s="90"/>
      <c r="C1491" s="91" t="s">
        <v>103</v>
      </c>
      <c r="D1491" s="92"/>
      <c r="E1491" s="93">
        <v>0</v>
      </c>
      <c r="F1491" s="93">
        <v>-0.01</v>
      </c>
      <c r="G1491" s="93">
        <v>0.01</v>
      </c>
      <c r="H1491" s="93">
        <v>29.2338</v>
      </c>
      <c r="I1491" s="93">
        <v>-2.2998</v>
      </c>
      <c r="J1491" s="93">
        <v>15.7924</v>
      </c>
      <c r="K1491" s="93">
        <v>0.0082</v>
      </c>
      <c r="L1491" s="93">
        <v>0.005</v>
      </c>
      <c r="M1491" s="93">
        <v>-0.0024</v>
      </c>
      <c r="N1491" s="93">
        <v>-0.0099</v>
      </c>
    </row>
    <row r="1492" spans="1:14" ht="9.75" customHeight="1">
      <c r="A1492" s="89"/>
      <c r="B1492" s="90"/>
      <c r="C1492" s="91" t="s">
        <v>104</v>
      </c>
      <c r="D1492" s="92"/>
      <c r="E1492" s="93">
        <v>0</v>
      </c>
      <c r="F1492" s="93">
        <v>-0.01</v>
      </c>
      <c r="G1492" s="93">
        <v>0.01</v>
      </c>
      <c r="H1492" s="93">
        <v>29.0439</v>
      </c>
      <c r="I1492" s="93">
        <v>-2.0604</v>
      </c>
      <c r="J1492" s="93">
        <v>15.6432</v>
      </c>
      <c r="K1492" s="93">
        <v>0.0046</v>
      </c>
      <c r="L1492" s="93">
        <v>0.0028</v>
      </c>
      <c r="M1492" s="93">
        <v>-0.0013</v>
      </c>
      <c r="N1492" s="93">
        <v>-0.0055</v>
      </c>
    </row>
    <row r="1493" spans="1:14" ht="9.75" customHeight="1">
      <c r="A1493" s="89"/>
      <c r="B1493" s="90"/>
      <c r="C1493" s="91" t="s">
        <v>105</v>
      </c>
      <c r="D1493" s="92"/>
      <c r="E1493" s="93">
        <v>0</v>
      </c>
      <c r="F1493" s="93">
        <v>-0.01</v>
      </c>
      <c r="G1493" s="93">
        <v>0.01</v>
      </c>
      <c r="H1493" s="93">
        <v>28.8271</v>
      </c>
      <c r="I1493" s="93">
        <v>-1.7869</v>
      </c>
      <c r="J1493" s="93">
        <v>15.4736</v>
      </c>
      <c r="K1493" s="93">
        <v>-0.0015</v>
      </c>
      <c r="L1493" s="93">
        <v>-0.0009</v>
      </c>
      <c r="M1493" s="93">
        <v>0.0004</v>
      </c>
      <c r="N1493" s="93">
        <v>0.0018</v>
      </c>
    </row>
    <row r="1494" spans="1:14" ht="9.75" customHeight="1">
      <c r="A1494" s="89"/>
      <c r="B1494" s="90"/>
      <c r="C1494" s="91" t="s">
        <v>106</v>
      </c>
      <c r="D1494" s="92"/>
      <c r="E1494" s="93">
        <v>0</v>
      </c>
      <c r="F1494" s="93">
        <v>-0.01</v>
      </c>
      <c r="G1494" s="93">
        <v>0.01</v>
      </c>
      <c r="H1494" s="93">
        <v>28.6156</v>
      </c>
      <c r="I1494" s="93">
        <v>-1.521</v>
      </c>
      <c r="J1494" s="93">
        <v>15.306</v>
      </c>
      <c r="K1494" s="93">
        <v>-0.0011</v>
      </c>
      <c r="L1494" s="93">
        <v>-0.0007</v>
      </c>
      <c r="M1494" s="93">
        <v>0.0003</v>
      </c>
      <c r="N1494" s="93">
        <v>0.0014</v>
      </c>
    </row>
    <row r="1495" ht="12.75" customHeight="1">
      <c r="A1495" s="94"/>
    </row>
    <row r="1496" spans="1:14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  <c r="N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8" t="s">
        <v>49</v>
      </c>
      <c r="C1507" s="99"/>
      <c r="D1507" s="100"/>
      <c r="E1507" s="101"/>
      <c r="F1507" s="102">
        <v>12</v>
      </c>
      <c r="G1507" s="103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104" t="s">
        <v>50</v>
      </c>
      <c r="C1508" s="105"/>
      <c r="D1508" s="106"/>
      <c r="E1508" s="107"/>
      <c r="F1508" s="108">
        <v>5</v>
      </c>
      <c r="G1508" s="65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109" t="s">
        <v>51</v>
      </c>
      <c r="C1509" s="110"/>
      <c r="D1509" s="111"/>
      <c r="E1509" s="112"/>
      <c r="F1509" s="113">
        <v>0.5833333333333333</v>
      </c>
      <c r="G1509" s="114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115"/>
      <c r="G1510" s="115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116" t="s">
        <v>52</v>
      </c>
      <c r="D1511" s="117"/>
      <c r="E1511" s="118"/>
      <c r="F1511" s="119">
        <v>-0.005958333333333334</v>
      </c>
      <c r="G1511" s="120"/>
      <c r="H1511" s="97"/>
      <c r="I1511" s="97"/>
      <c r="J1511" s="97"/>
      <c r="K1511" s="97"/>
      <c r="L1511" s="97"/>
      <c r="M1511" s="97"/>
    </row>
    <row r="1512" spans="1:14" ht="12.75" customHeight="1">
      <c r="A1512" s="95"/>
      <c r="B1512" s="5"/>
      <c r="C1512" s="116" t="s">
        <v>53</v>
      </c>
      <c r="D1512" s="117"/>
      <c r="E1512" s="121"/>
      <c r="F1512" s="119">
        <v>0.013386931098740451</v>
      </c>
      <c r="G1512" s="120"/>
      <c r="H1512" s="5"/>
      <c r="I1512" s="5"/>
      <c r="J1512" s="5"/>
      <c r="K1512" s="97"/>
      <c r="L1512" s="5"/>
      <c r="M1512" s="5"/>
      <c r="N1512" s="5"/>
    </row>
    <row r="1513" spans="1:14" ht="12.75" customHeight="1">
      <c r="A1513" s="95"/>
      <c r="B1513" s="5"/>
      <c r="C1513" s="5"/>
      <c r="D1513" s="5"/>
      <c r="E1513" s="5"/>
      <c r="F1513" s="122"/>
      <c r="G1513" s="122"/>
      <c r="H1513" s="5"/>
      <c r="I1513" s="5"/>
      <c r="J1513" s="5"/>
      <c r="K1513" s="123"/>
      <c r="L1513" s="5"/>
      <c r="M1513" s="5"/>
      <c r="N1513" s="5"/>
    </row>
    <row r="1514" spans="1:14" ht="12.75" customHeight="1">
      <c r="A1514" s="95"/>
      <c r="B1514" s="5"/>
      <c r="C1514" s="98" t="s">
        <v>54</v>
      </c>
      <c r="D1514" s="117"/>
      <c r="E1514" s="118"/>
      <c r="F1514" s="119">
        <v>0.0199</v>
      </c>
      <c r="G1514" s="120"/>
      <c r="H1514" s="97"/>
      <c r="I1514" s="123"/>
      <c r="J1514" s="97"/>
      <c r="K1514" s="124"/>
      <c r="L1514" s="125"/>
      <c r="M1514" s="97"/>
      <c r="N1514" s="97"/>
    </row>
    <row r="1515" spans="1:14" ht="12.75" customHeight="1">
      <c r="A1515" s="95"/>
      <c r="B1515" s="96"/>
      <c r="C1515" s="98" t="s">
        <v>55</v>
      </c>
      <c r="D1515" s="117"/>
      <c r="E1515" s="118"/>
      <c r="F1515" s="119">
        <v>-0.029</v>
      </c>
      <c r="G1515" s="120"/>
      <c r="H1515" s="97"/>
      <c r="I1515" s="97"/>
      <c r="J1515" s="97"/>
      <c r="K1515" s="97"/>
      <c r="L1515" s="97"/>
      <c r="M1515" s="97"/>
      <c r="N1515" s="97"/>
    </row>
    <row r="1516" spans="1:14" ht="9.75" customHeight="1" thickBot="1">
      <c r="A1516" s="40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ht="16.5" customHeight="1" thickBot="1">
      <c r="A1517" s="41"/>
      <c r="B1517" s="42" t="s">
        <v>108</v>
      </c>
      <c r="C1517" s="43"/>
      <c r="D1517" s="43"/>
      <c r="E1517" s="43"/>
      <c r="F1517" s="43"/>
      <c r="G1517" s="44"/>
      <c r="H1517" s="44"/>
      <c r="I1517" s="44"/>
      <c r="J1517" s="44"/>
      <c r="K1517" s="44"/>
      <c r="L1517" s="44"/>
      <c r="M1517" s="44"/>
      <c r="N1517" s="45"/>
    </row>
    <row r="1518" spans="1:14" ht="10.5" customHeight="1" thickBot="1">
      <c r="A1518" s="5"/>
      <c r="B1518" s="46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8"/>
    </row>
    <row r="1519" spans="1:14" ht="15.75" customHeight="1" thickBot="1">
      <c r="A1519" s="5"/>
      <c r="B1519" s="80"/>
      <c r="C1519" s="81" t="s">
        <v>30</v>
      </c>
      <c r="D1519" s="81"/>
      <c r="E1519" s="81"/>
      <c r="F1519" s="81"/>
      <c r="G1519" s="81"/>
      <c r="H1519" s="81"/>
      <c r="I1519" s="81"/>
      <c r="J1519" s="81"/>
      <c r="K1519" s="81"/>
      <c r="L1519" s="81"/>
      <c r="M1519" s="81"/>
      <c r="N1519" s="82"/>
    </row>
    <row r="1520" spans="1:14" ht="13.5" customHeight="1" thickBot="1">
      <c r="A1520" s="5"/>
      <c r="B1520" s="83"/>
      <c r="C1520" s="84" t="s">
        <v>31</v>
      </c>
      <c r="D1520" s="85"/>
      <c r="E1520" s="85" t="s">
        <v>32</v>
      </c>
      <c r="F1520" s="86" t="s">
        <v>15</v>
      </c>
      <c r="G1520" s="86" t="s">
        <v>16</v>
      </c>
      <c r="H1520" s="87" t="s">
        <v>21</v>
      </c>
      <c r="I1520" s="87" t="s">
        <v>23</v>
      </c>
      <c r="J1520" s="87" t="s">
        <v>24</v>
      </c>
      <c r="K1520" s="87" t="s">
        <v>33</v>
      </c>
      <c r="L1520" s="87" t="s">
        <v>34</v>
      </c>
      <c r="M1520" s="87" t="s">
        <v>35</v>
      </c>
      <c r="N1520" s="88" t="s">
        <v>36</v>
      </c>
    </row>
    <row r="1521" spans="1:14" ht="9.75" customHeight="1">
      <c r="A1521" s="89"/>
      <c r="B1521" s="90"/>
      <c r="C1521" s="91" t="s">
        <v>95</v>
      </c>
      <c r="D1521" s="92"/>
      <c r="E1521" s="93">
        <v>0</v>
      </c>
      <c r="F1521" s="93">
        <v>-0.01</v>
      </c>
      <c r="G1521" s="93">
        <v>0.01</v>
      </c>
      <c r="H1521" s="93">
        <v>29.2881</v>
      </c>
      <c r="I1521" s="93">
        <v>-3.1003</v>
      </c>
      <c r="J1521" s="93">
        <v>14.5331</v>
      </c>
      <c r="K1521" s="93">
        <v>0.0228</v>
      </c>
      <c r="L1521" s="93">
        <v>0.012</v>
      </c>
      <c r="M1521" s="93">
        <v>-0.008</v>
      </c>
      <c r="N1521" s="93">
        <v>-0.027</v>
      </c>
    </row>
    <row r="1522" spans="1:14" ht="9.75" customHeight="1">
      <c r="A1522" s="89"/>
      <c r="B1522" s="90"/>
      <c r="C1522" s="91" t="s">
        <v>96</v>
      </c>
      <c r="D1522" s="92"/>
      <c r="E1522" s="93">
        <v>0</v>
      </c>
      <c r="F1522" s="93">
        <v>-0.01</v>
      </c>
      <c r="G1522" s="93">
        <v>0.01</v>
      </c>
      <c r="H1522" s="93">
        <v>29.1017</v>
      </c>
      <c r="I1522" s="93">
        <v>-2.8488</v>
      </c>
      <c r="J1522" s="93">
        <v>14.3773</v>
      </c>
      <c r="K1522" s="93">
        <v>0.0149</v>
      </c>
      <c r="L1522" s="93">
        <v>0.0079</v>
      </c>
      <c r="M1522" s="93">
        <v>-0.0051</v>
      </c>
      <c r="N1522" s="93">
        <v>-0.0176</v>
      </c>
    </row>
    <row r="1523" spans="1:14" ht="9.75" customHeight="1">
      <c r="A1523" s="89"/>
      <c r="B1523" s="90"/>
      <c r="C1523" s="91" t="s">
        <v>97</v>
      </c>
      <c r="D1523" s="92"/>
      <c r="E1523" s="93">
        <v>0</v>
      </c>
      <c r="F1523" s="93">
        <v>-0.01</v>
      </c>
      <c r="G1523" s="93">
        <v>0.01</v>
      </c>
      <c r="H1523" s="93">
        <v>28.844</v>
      </c>
      <c r="I1523" s="93">
        <v>-2.4999</v>
      </c>
      <c r="J1523" s="93">
        <v>14.1616</v>
      </c>
      <c r="K1523" s="93">
        <v>0.0128</v>
      </c>
      <c r="L1523" s="93">
        <v>0.0069</v>
      </c>
      <c r="M1523" s="93">
        <v>-0.0042</v>
      </c>
      <c r="N1523" s="93">
        <v>-0.0152</v>
      </c>
    </row>
    <row r="1524" spans="1:14" ht="9.75" customHeight="1">
      <c r="A1524" s="89"/>
      <c r="B1524" s="90"/>
      <c r="C1524" s="91" t="s">
        <v>98</v>
      </c>
      <c r="D1524" s="92"/>
      <c r="E1524" s="93">
        <v>0</v>
      </c>
      <c r="F1524" s="93">
        <v>-0.01</v>
      </c>
      <c r="G1524" s="93">
        <v>0.01</v>
      </c>
      <c r="H1524" s="93">
        <v>28.6798</v>
      </c>
      <c r="I1524" s="93">
        <v>-2.2778</v>
      </c>
      <c r="J1524" s="93">
        <v>14.0231</v>
      </c>
      <c r="K1524" s="93">
        <v>0.0081</v>
      </c>
      <c r="L1524" s="93">
        <v>0.0043</v>
      </c>
      <c r="M1524" s="93">
        <v>-0.0026</v>
      </c>
      <c r="N1524" s="93">
        <v>-0.0095</v>
      </c>
    </row>
    <row r="1525" spans="1:14" ht="9.75" customHeight="1">
      <c r="A1525" s="89"/>
      <c r="B1525" s="90"/>
      <c r="C1525" s="91" t="s">
        <v>99</v>
      </c>
      <c r="D1525" s="92"/>
      <c r="E1525" s="93">
        <v>0</v>
      </c>
      <c r="F1525" s="93">
        <v>-0.01</v>
      </c>
      <c r="G1525" s="93">
        <v>0.01</v>
      </c>
      <c r="H1525" s="93">
        <v>29.2784</v>
      </c>
      <c r="I1525" s="93">
        <v>-3.6029</v>
      </c>
      <c r="J1525" s="93">
        <v>13.8247</v>
      </c>
      <c r="K1525" s="93">
        <v>0.0071</v>
      </c>
      <c r="L1525" s="93">
        <v>0.0033</v>
      </c>
      <c r="M1525" s="93">
        <v>-0.0027</v>
      </c>
      <c r="N1525" s="93">
        <v>-0.0083</v>
      </c>
    </row>
    <row r="1526" spans="1:14" ht="9.75" customHeight="1">
      <c r="A1526" s="89"/>
      <c r="B1526" s="90"/>
      <c r="C1526" s="91" t="s">
        <v>100</v>
      </c>
      <c r="D1526" s="92"/>
      <c r="E1526" s="93">
        <v>0</v>
      </c>
      <c r="F1526" s="93">
        <v>-0.01</v>
      </c>
      <c r="G1526" s="93">
        <v>0.01</v>
      </c>
      <c r="H1526" s="93">
        <v>29.0555</v>
      </c>
      <c r="I1526" s="93">
        <v>-3.3185</v>
      </c>
      <c r="J1526" s="93">
        <v>13.592</v>
      </c>
      <c r="K1526" s="93">
        <v>0.0081</v>
      </c>
      <c r="L1526" s="93">
        <v>0.0038</v>
      </c>
      <c r="M1526" s="93">
        <v>-0.003</v>
      </c>
      <c r="N1526" s="93">
        <v>-0.0094</v>
      </c>
    </row>
    <row r="1527" spans="1:14" ht="9.75" customHeight="1">
      <c r="A1527" s="89"/>
      <c r="B1527" s="90"/>
      <c r="C1527" s="91" t="s">
        <v>101</v>
      </c>
      <c r="D1527" s="92"/>
      <c r="E1527" s="93">
        <v>0</v>
      </c>
      <c r="F1527" s="93">
        <v>-0.01</v>
      </c>
      <c r="G1527" s="93">
        <v>0.01</v>
      </c>
      <c r="H1527" s="93">
        <v>28.8473</v>
      </c>
      <c r="I1527" s="93">
        <v>-2.9929</v>
      </c>
      <c r="J1527" s="93">
        <v>13.4483</v>
      </c>
      <c r="K1527" s="93">
        <v>0.0035</v>
      </c>
      <c r="L1527" s="93">
        <v>0.0017</v>
      </c>
      <c r="M1527" s="93">
        <v>-0.0013</v>
      </c>
      <c r="N1527" s="93">
        <v>-0.0041</v>
      </c>
    </row>
    <row r="1528" spans="1:14" ht="9.75" customHeight="1">
      <c r="A1528" s="89"/>
      <c r="B1528" s="90"/>
      <c r="C1528" s="91" t="s">
        <v>102</v>
      </c>
      <c r="D1528" s="92"/>
      <c r="E1528" s="93">
        <v>0</v>
      </c>
      <c r="F1528" s="93">
        <v>-0.01</v>
      </c>
      <c r="G1528" s="93">
        <v>0.01</v>
      </c>
      <c r="H1528" s="93">
        <v>28.6654</v>
      </c>
      <c r="I1528" s="93">
        <v>-2.7289</v>
      </c>
      <c r="J1528" s="93">
        <v>13.2957</v>
      </c>
      <c r="K1528" s="93">
        <v>0.0062</v>
      </c>
      <c r="L1528" s="93">
        <v>0.003</v>
      </c>
      <c r="M1528" s="93">
        <v>-0.0022</v>
      </c>
      <c r="N1528" s="93">
        <v>-0.0072</v>
      </c>
    </row>
    <row r="1529" spans="1:14" ht="9.75" customHeight="1">
      <c r="A1529" s="89"/>
      <c r="B1529" s="90"/>
      <c r="C1529" s="91" t="s">
        <v>103</v>
      </c>
      <c r="D1529" s="92"/>
      <c r="E1529" s="93">
        <v>0</v>
      </c>
      <c r="F1529" s="93">
        <v>-0.01</v>
      </c>
      <c r="G1529" s="93">
        <v>0.01</v>
      </c>
      <c r="H1529" s="93">
        <v>29.129</v>
      </c>
      <c r="I1529" s="93">
        <v>-4.0625</v>
      </c>
      <c r="J1529" s="93">
        <v>12.9553</v>
      </c>
      <c r="K1529" s="93">
        <v>0.0147</v>
      </c>
      <c r="L1529" s="93">
        <v>0.006</v>
      </c>
      <c r="M1529" s="93">
        <v>-0.0062</v>
      </c>
      <c r="N1529" s="93">
        <v>-0.017</v>
      </c>
    </row>
    <row r="1530" spans="1:14" ht="9.75" customHeight="1">
      <c r="A1530" s="89"/>
      <c r="B1530" s="90"/>
      <c r="C1530" s="91" t="s">
        <v>104</v>
      </c>
      <c r="D1530" s="92"/>
      <c r="E1530" s="93">
        <v>0</v>
      </c>
      <c r="F1530" s="93">
        <v>-0.01</v>
      </c>
      <c r="G1530" s="93">
        <v>0.01</v>
      </c>
      <c r="H1530" s="93">
        <v>28.9654</v>
      </c>
      <c r="I1530" s="93">
        <v>-3.8031</v>
      </c>
      <c r="J1530" s="93">
        <v>12.8181</v>
      </c>
      <c r="K1530" s="93">
        <v>0.0157</v>
      </c>
      <c r="L1530" s="93">
        <v>0.0065</v>
      </c>
      <c r="M1530" s="93">
        <v>-0.0064</v>
      </c>
      <c r="N1530" s="93">
        <v>-0.0181</v>
      </c>
    </row>
    <row r="1531" spans="1:14" ht="9.75" customHeight="1">
      <c r="A1531" s="89"/>
      <c r="B1531" s="90"/>
      <c r="C1531" s="91" t="s">
        <v>105</v>
      </c>
      <c r="D1531" s="92"/>
      <c r="E1531" s="93">
        <v>0</v>
      </c>
      <c r="F1531" s="93">
        <v>-0.01</v>
      </c>
      <c r="G1531" s="93">
        <v>0.01</v>
      </c>
      <c r="H1531" s="93">
        <v>28.7869</v>
      </c>
      <c r="I1531" s="93">
        <v>-3.5171</v>
      </c>
      <c r="J1531" s="93">
        <v>12.6702</v>
      </c>
      <c r="K1531" s="93">
        <v>0.0128</v>
      </c>
      <c r="L1531" s="93">
        <v>0.0053</v>
      </c>
      <c r="M1531" s="93">
        <v>-0.0051</v>
      </c>
      <c r="N1531" s="93">
        <v>-0.0148</v>
      </c>
    </row>
    <row r="1532" spans="1:14" ht="9.75" customHeight="1">
      <c r="A1532" s="89"/>
      <c r="B1532" s="90"/>
      <c r="C1532" s="91" t="s">
        <v>106</v>
      </c>
      <c r="D1532" s="92"/>
      <c r="E1532" s="93">
        <v>0</v>
      </c>
      <c r="F1532" s="93">
        <v>-0.01</v>
      </c>
      <c r="G1532" s="93">
        <v>0.01</v>
      </c>
      <c r="H1532" s="93">
        <v>28.6037</v>
      </c>
      <c r="I1532" s="93">
        <v>-3.2231</v>
      </c>
      <c r="J1532" s="93">
        <v>12.5179</v>
      </c>
      <c r="K1532" s="93">
        <v>0.0109</v>
      </c>
      <c r="L1532" s="93">
        <v>0.0046</v>
      </c>
      <c r="M1532" s="93">
        <v>-0.0042</v>
      </c>
      <c r="N1532" s="93">
        <v>-0.0126</v>
      </c>
    </row>
    <row r="1533" ht="12.75" customHeight="1">
      <c r="A1533" s="94"/>
    </row>
    <row r="1534" spans="1:14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  <c r="N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5"/>
      <c r="C1541" s="5"/>
      <c r="D1541" s="5"/>
      <c r="E1541" s="5"/>
      <c r="F1541" s="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5"/>
      <c r="C1542" s="5"/>
      <c r="D1542" s="5"/>
      <c r="E1542" s="5"/>
      <c r="F1542" s="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5"/>
      <c r="C1543" s="5"/>
      <c r="D1543" s="5"/>
      <c r="E1543" s="5"/>
      <c r="F1543" s="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8" t="s">
        <v>49</v>
      </c>
      <c r="C1545" s="99"/>
      <c r="D1545" s="100"/>
      <c r="E1545" s="101"/>
      <c r="F1545" s="102">
        <v>12</v>
      </c>
      <c r="G1545" s="103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104" t="s">
        <v>50</v>
      </c>
      <c r="C1546" s="105"/>
      <c r="D1546" s="106"/>
      <c r="E1546" s="107"/>
      <c r="F1546" s="108">
        <v>7</v>
      </c>
      <c r="G1546" s="65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109" t="s">
        <v>51</v>
      </c>
      <c r="C1547" s="110"/>
      <c r="D1547" s="111"/>
      <c r="E1547" s="112"/>
      <c r="F1547" s="113">
        <v>0.41666666666666663</v>
      </c>
      <c r="G1547" s="114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115"/>
      <c r="G1548" s="115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116" t="s">
        <v>52</v>
      </c>
      <c r="D1549" s="117"/>
      <c r="E1549" s="118"/>
      <c r="F1549" s="119">
        <v>-0.013400000000000002</v>
      </c>
      <c r="G1549" s="120"/>
      <c r="H1549" s="97"/>
      <c r="I1549" s="97"/>
      <c r="J1549" s="97"/>
      <c r="K1549" s="97"/>
      <c r="L1549" s="97"/>
      <c r="M1549" s="97"/>
    </row>
    <row r="1550" spans="1:14" ht="12.75" customHeight="1">
      <c r="A1550" s="95"/>
      <c r="B1550" s="5"/>
      <c r="C1550" s="116" t="s">
        <v>53</v>
      </c>
      <c r="D1550" s="117"/>
      <c r="E1550" s="121"/>
      <c r="F1550" s="119">
        <v>0.006220493987984028</v>
      </c>
      <c r="G1550" s="120"/>
      <c r="H1550" s="5"/>
      <c r="I1550" s="5"/>
      <c r="J1550" s="5"/>
      <c r="K1550" s="97"/>
      <c r="L1550" s="5"/>
      <c r="M1550" s="5"/>
      <c r="N1550" s="5"/>
    </row>
    <row r="1551" spans="1:14" ht="12.75" customHeight="1">
      <c r="A1551" s="95"/>
      <c r="B1551" s="5"/>
      <c r="C1551" s="5"/>
      <c r="D1551" s="5"/>
      <c r="E1551" s="5"/>
      <c r="F1551" s="122"/>
      <c r="G1551" s="122"/>
      <c r="H1551" s="5"/>
      <c r="I1551" s="5"/>
      <c r="J1551" s="5"/>
      <c r="K1551" s="123"/>
      <c r="L1551" s="5"/>
      <c r="M1551" s="5"/>
      <c r="N1551" s="5"/>
    </row>
    <row r="1552" spans="1:14" ht="12.75" customHeight="1">
      <c r="A1552" s="95"/>
      <c r="B1552" s="5"/>
      <c r="C1552" s="98" t="s">
        <v>54</v>
      </c>
      <c r="D1552" s="117"/>
      <c r="E1552" s="118"/>
      <c r="F1552" s="119">
        <v>-0.0041</v>
      </c>
      <c r="G1552" s="120"/>
      <c r="H1552" s="97"/>
      <c r="I1552" s="123"/>
      <c r="J1552" s="97"/>
      <c r="K1552" s="124"/>
      <c r="L1552" s="125"/>
      <c r="M1552" s="97"/>
      <c r="N1552" s="97"/>
    </row>
    <row r="1553" spans="1:14" ht="12.75" customHeight="1">
      <c r="A1553" s="95"/>
      <c r="B1553" s="96"/>
      <c r="C1553" s="98" t="s">
        <v>55</v>
      </c>
      <c r="D1553" s="117"/>
      <c r="E1553" s="118"/>
      <c r="F1553" s="119">
        <v>-0.027</v>
      </c>
      <c r="G1553" s="120"/>
      <c r="H1553" s="97"/>
      <c r="I1553" s="97"/>
      <c r="J1553" s="97"/>
      <c r="K1553" s="97"/>
      <c r="L1553" s="97"/>
      <c r="M1553" s="97"/>
      <c r="N1553" s="97"/>
    </row>
    <row r="1554" spans="1:14" ht="9.75" customHeight="1" thickBot="1">
      <c r="A1554" s="40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ht="16.5" customHeight="1" thickBot="1">
      <c r="A1555" s="41"/>
      <c r="B1555" s="42" t="s">
        <v>109</v>
      </c>
      <c r="C1555" s="43"/>
      <c r="D1555" s="43"/>
      <c r="E1555" s="43"/>
      <c r="F1555" s="43"/>
      <c r="G1555" s="44"/>
      <c r="H1555" s="44"/>
      <c r="I1555" s="44"/>
      <c r="J1555" s="44"/>
      <c r="K1555" s="44"/>
      <c r="L1555" s="44"/>
      <c r="M1555" s="44"/>
      <c r="N1555" s="45"/>
    </row>
    <row r="1556" spans="1:14" ht="10.5" customHeight="1" thickBot="1">
      <c r="A1556" s="5"/>
      <c r="B1556" s="46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8"/>
    </row>
    <row r="1557" spans="1:14" ht="15.75" customHeight="1" thickBot="1">
      <c r="A1557" s="5"/>
      <c r="B1557" s="80"/>
      <c r="C1557" s="81" t="s">
        <v>30</v>
      </c>
      <c r="D1557" s="81"/>
      <c r="E1557" s="81"/>
      <c r="F1557" s="81"/>
      <c r="G1557" s="81"/>
      <c r="H1557" s="81"/>
      <c r="I1557" s="81"/>
      <c r="J1557" s="81"/>
      <c r="K1557" s="81"/>
      <c r="L1557" s="81"/>
      <c r="M1557" s="81"/>
      <c r="N1557" s="82"/>
    </row>
    <row r="1558" spans="1:14" ht="13.5" customHeight="1" thickBot="1">
      <c r="A1558" s="5"/>
      <c r="B1558" s="83"/>
      <c r="C1558" s="84" t="s">
        <v>31</v>
      </c>
      <c r="D1558" s="85"/>
      <c r="E1558" s="85" t="s">
        <v>32</v>
      </c>
      <c r="F1558" s="86" t="s">
        <v>15</v>
      </c>
      <c r="G1558" s="86" t="s">
        <v>16</v>
      </c>
      <c r="H1558" s="87" t="s">
        <v>21</v>
      </c>
      <c r="I1558" s="87" t="s">
        <v>23</v>
      </c>
      <c r="J1558" s="87" t="s">
        <v>24</v>
      </c>
      <c r="K1558" s="87" t="s">
        <v>33</v>
      </c>
      <c r="L1558" s="87" t="s">
        <v>34</v>
      </c>
      <c r="M1558" s="87" t="s">
        <v>35</v>
      </c>
      <c r="N1558" s="88" t="s">
        <v>36</v>
      </c>
    </row>
    <row r="1559" spans="1:14" ht="9.75" customHeight="1">
      <c r="A1559" s="89"/>
      <c r="B1559" s="90"/>
      <c r="C1559" s="91" t="s">
        <v>95</v>
      </c>
      <c r="D1559" s="92"/>
      <c r="E1559" s="93">
        <v>0</v>
      </c>
      <c r="F1559" s="93">
        <v>-0.01</v>
      </c>
      <c r="G1559" s="93">
        <v>0.01</v>
      </c>
      <c r="H1559" s="93">
        <v>28.8827</v>
      </c>
      <c r="I1559" s="93">
        <v>-4.9149</v>
      </c>
      <c r="J1559" s="93">
        <v>11.7435</v>
      </c>
      <c r="K1559" s="93">
        <v>0.0189</v>
      </c>
      <c r="L1559" s="93">
        <v>0.0056</v>
      </c>
      <c r="M1559" s="93">
        <v>-0.0091</v>
      </c>
      <c r="N1559" s="93">
        <v>-0.0217</v>
      </c>
    </row>
    <row r="1560" spans="1:14" ht="9.75" customHeight="1">
      <c r="A1560" s="89"/>
      <c r="B1560" s="90"/>
      <c r="C1560" s="91" t="s">
        <v>96</v>
      </c>
      <c r="D1560" s="92"/>
      <c r="E1560" s="93">
        <v>0</v>
      </c>
      <c r="F1560" s="93">
        <v>-0.01</v>
      </c>
      <c r="G1560" s="93">
        <v>0.01</v>
      </c>
      <c r="H1560" s="93">
        <v>28.716</v>
      </c>
      <c r="I1560" s="93">
        <v>-4.6127</v>
      </c>
      <c r="J1560" s="93">
        <v>11.5822</v>
      </c>
      <c r="K1560" s="93">
        <v>0.0136</v>
      </c>
      <c r="L1560" s="93">
        <v>0.0041</v>
      </c>
      <c r="M1560" s="93">
        <v>-0.0063</v>
      </c>
      <c r="N1560" s="93">
        <v>-0.0156</v>
      </c>
    </row>
    <row r="1561" spans="1:14" ht="9.75" customHeight="1">
      <c r="A1561" s="89"/>
      <c r="B1561" s="90"/>
      <c r="C1561" s="91" t="s">
        <v>97</v>
      </c>
      <c r="D1561" s="92"/>
      <c r="E1561" s="93">
        <v>0</v>
      </c>
      <c r="F1561" s="93">
        <v>-0.01</v>
      </c>
      <c r="G1561" s="93">
        <v>0.01</v>
      </c>
      <c r="H1561" s="93">
        <v>28.564</v>
      </c>
      <c r="I1561" s="93">
        <v>-4.3356</v>
      </c>
      <c r="J1561" s="93">
        <v>11.4338</v>
      </c>
      <c r="K1561" s="93">
        <v>0</v>
      </c>
      <c r="L1561" s="93">
        <v>0</v>
      </c>
      <c r="M1561" s="93">
        <v>0</v>
      </c>
      <c r="N1561" s="93">
        <v>0.0001</v>
      </c>
    </row>
    <row r="1562" spans="1:14" ht="9.75" customHeight="1">
      <c r="A1562" s="89"/>
      <c r="B1562" s="90"/>
      <c r="C1562" s="91" t="s">
        <v>98</v>
      </c>
      <c r="D1562" s="92"/>
      <c r="E1562" s="93">
        <v>0</v>
      </c>
      <c r="F1562" s="93">
        <v>-0.01</v>
      </c>
      <c r="G1562" s="93">
        <v>0.01</v>
      </c>
      <c r="H1562" s="93">
        <v>28.3853</v>
      </c>
      <c r="I1562" s="93">
        <v>-4.0112</v>
      </c>
      <c r="J1562" s="93">
        <v>11.2559</v>
      </c>
      <c r="K1562" s="93">
        <v>-0.0111</v>
      </c>
      <c r="L1562" s="93">
        <v>-0.0035</v>
      </c>
      <c r="M1562" s="93">
        <v>0.0047</v>
      </c>
      <c r="N1562" s="93">
        <v>0.0125</v>
      </c>
    </row>
    <row r="1563" spans="1:14" ht="9.75" customHeight="1">
      <c r="A1563" s="89"/>
      <c r="B1563" s="90"/>
      <c r="C1563" s="91" t="s">
        <v>99</v>
      </c>
      <c r="D1563" s="92"/>
      <c r="E1563" s="93">
        <v>0</v>
      </c>
      <c r="F1563" s="93">
        <v>-0.01</v>
      </c>
      <c r="G1563" s="93">
        <v>0.01</v>
      </c>
      <c r="H1563" s="93">
        <v>28.6725</v>
      </c>
      <c r="I1563" s="93">
        <v>-5.3458</v>
      </c>
      <c r="J1563" s="93">
        <v>11.0866</v>
      </c>
      <c r="K1563" s="93">
        <v>-0.0262</v>
      </c>
      <c r="L1563" s="93">
        <v>-0.006</v>
      </c>
      <c r="M1563" s="93">
        <v>0.0133</v>
      </c>
      <c r="N1563" s="93">
        <v>0.03</v>
      </c>
    </row>
    <row r="1564" spans="1:14" ht="9.75" customHeight="1">
      <c r="A1564" s="89"/>
      <c r="B1564" s="90"/>
      <c r="C1564" s="91" t="s">
        <v>100</v>
      </c>
      <c r="D1564" s="92"/>
      <c r="E1564" s="93">
        <v>0</v>
      </c>
      <c r="F1564" s="93">
        <v>-0.01</v>
      </c>
      <c r="G1564" s="93">
        <v>0.01</v>
      </c>
      <c r="H1564" s="93">
        <v>28.5487</v>
      </c>
      <c r="I1564" s="93">
        <v>-5.0577</v>
      </c>
      <c r="J1564" s="93">
        <v>10.9736</v>
      </c>
      <c r="K1564" s="93">
        <v>-0.0113</v>
      </c>
      <c r="L1564" s="93">
        <v>-0.0027</v>
      </c>
      <c r="M1564" s="93">
        <v>0.0055</v>
      </c>
      <c r="N1564" s="93">
        <v>0.0129</v>
      </c>
    </row>
    <row r="1565" spans="1:14" ht="9.75" customHeight="1">
      <c r="A1565" s="89"/>
      <c r="B1565" s="90"/>
      <c r="C1565" s="91" t="s">
        <v>101</v>
      </c>
      <c r="D1565" s="92"/>
      <c r="E1565" s="93">
        <v>0</v>
      </c>
      <c r="F1565" s="93">
        <v>-0.01</v>
      </c>
      <c r="G1565" s="93">
        <v>0.01</v>
      </c>
      <c r="H1565" s="93">
        <v>28.3936</v>
      </c>
      <c r="I1565" s="93">
        <v>-4.7211</v>
      </c>
      <c r="J1565" s="93">
        <v>10.8203</v>
      </c>
      <c r="K1565" s="93">
        <v>-0.0176</v>
      </c>
      <c r="L1565" s="93">
        <v>-0.0044</v>
      </c>
      <c r="M1565" s="93">
        <v>0.0081</v>
      </c>
      <c r="N1565" s="93">
        <v>0.0198</v>
      </c>
    </row>
    <row r="1566" spans="1:14" ht="9.75" customHeight="1">
      <c r="A1566" s="89"/>
      <c r="B1566" s="90"/>
      <c r="C1566" s="91" t="s">
        <v>102</v>
      </c>
      <c r="D1566" s="92"/>
      <c r="E1566" s="93">
        <v>0</v>
      </c>
      <c r="F1566" s="93">
        <v>-0.01</v>
      </c>
      <c r="G1566" s="93">
        <v>0.01</v>
      </c>
      <c r="H1566" s="93">
        <v>28.2574</v>
      </c>
      <c r="I1566" s="93">
        <v>-4.4046</v>
      </c>
      <c r="J1566" s="93">
        <v>10.6973</v>
      </c>
      <c r="K1566" s="93">
        <v>-0.0211</v>
      </c>
      <c r="L1566" s="93">
        <v>-0.0055</v>
      </c>
      <c r="M1566" s="93">
        <v>0.0093</v>
      </c>
      <c r="N1566" s="93">
        <v>0.0237</v>
      </c>
    </row>
    <row r="1567" spans="1:14" ht="9.75" customHeight="1">
      <c r="A1567" s="89"/>
      <c r="B1567" s="90"/>
      <c r="C1567" s="91" t="s">
        <v>103</v>
      </c>
      <c r="D1567" s="92"/>
      <c r="E1567" s="93">
        <v>0</v>
      </c>
      <c r="F1567" s="93">
        <v>-0.01</v>
      </c>
      <c r="G1567" s="93">
        <v>0.01</v>
      </c>
      <c r="H1567" s="93">
        <v>28.4549</v>
      </c>
      <c r="I1567" s="93">
        <v>-5.7927</v>
      </c>
      <c r="J1567" s="93">
        <v>10.4966</v>
      </c>
      <c r="K1567" s="93">
        <v>-0.0209</v>
      </c>
      <c r="L1567" s="93">
        <v>-0.0034</v>
      </c>
      <c r="M1567" s="93">
        <v>0.0111</v>
      </c>
      <c r="N1567" s="93">
        <v>0.0239</v>
      </c>
    </row>
    <row r="1568" spans="1:14" ht="9.75" customHeight="1">
      <c r="A1568" s="89"/>
      <c r="B1568" s="90"/>
      <c r="C1568" s="91" t="s">
        <v>104</v>
      </c>
      <c r="D1568" s="92"/>
      <c r="E1568" s="93">
        <v>0</v>
      </c>
      <c r="F1568" s="93">
        <v>-0.01</v>
      </c>
      <c r="G1568" s="93">
        <v>0.01</v>
      </c>
      <c r="H1568" s="93">
        <v>28.3312</v>
      </c>
      <c r="I1568" s="93">
        <v>-5.5117</v>
      </c>
      <c r="J1568" s="93">
        <v>10.3478</v>
      </c>
      <c r="K1568" s="93">
        <v>-0.0168</v>
      </c>
      <c r="L1568" s="93">
        <v>-0.0028</v>
      </c>
      <c r="M1568" s="93">
        <v>0.0085</v>
      </c>
      <c r="N1568" s="93">
        <v>0.019</v>
      </c>
    </row>
    <row r="1569" spans="1:14" ht="9.75" customHeight="1">
      <c r="A1569" s="89"/>
      <c r="B1569" s="90"/>
      <c r="C1569" s="91" t="s">
        <v>105</v>
      </c>
      <c r="D1569" s="92"/>
      <c r="E1569" s="93">
        <v>0</v>
      </c>
      <c r="F1569" s="93">
        <v>-0.01</v>
      </c>
      <c r="G1569" s="93">
        <v>0.01</v>
      </c>
      <c r="H1569" s="93">
        <v>28.1793</v>
      </c>
      <c r="I1569" s="93">
        <v>-5.1658</v>
      </c>
      <c r="J1569" s="93">
        <v>10.1618</v>
      </c>
      <c r="K1569" s="93">
        <v>-0.0116</v>
      </c>
      <c r="L1569" s="93">
        <v>-0.0021</v>
      </c>
      <c r="M1569" s="93">
        <v>0.0055</v>
      </c>
      <c r="N1569" s="93">
        <v>0.013</v>
      </c>
    </row>
    <row r="1570" spans="1:14" ht="9.75" customHeight="1">
      <c r="A1570" s="89"/>
      <c r="B1570" s="90"/>
      <c r="C1570" s="91" t="s">
        <v>106</v>
      </c>
      <c r="D1570" s="92"/>
      <c r="E1570" s="93">
        <v>0</v>
      </c>
      <c r="F1570" s="93">
        <v>-0.01</v>
      </c>
      <c r="G1570" s="93">
        <v>0.01</v>
      </c>
      <c r="H1570" s="93">
        <v>28.0619</v>
      </c>
      <c r="I1570" s="93">
        <v>-4.8958</v>
      </c>
      <c r="J1570" s="93">
        <v>10.0161</v>
      </c>
      <c r="K1570" s="93">
        <v>-0.0124</v>
      </c>
      <c r="L1570" s="93">
        <v>-0.0023</v>
      </c>
      <c r="M1570" s="93">
        <v>0.0056</v>
      </c>
      <c r="N1570" s="93">
        <v>0.0138</v>
      </c>
    </row>
    <row r="1571" ht="12.75" customHeight="1">
      <c r="A1571" s="94"/>
    </row>
    <row r="1572" spans="1:14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  <c r="N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8" t="s">
        <v>49</v>
      </c>
      <c r="C1583" s="99"/>
      <c r="D1583" s="100"/>
      <c r="E1583" s="101"/>
      <c r="F1583" s="102">
        <v>12</v>
      </c>
      <c r="G1583" s="103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104" t="s">
        <v>50</v>
      </c>
      <c r="C1584" s="105"/>
      <c r="D1584" s="106"/>
      <c r="E1584" s="107"/>
      <c r="F1584" s="108">
        <v>11</v>
      </c>
      <c r="G1584" s="6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9" t="s">
        <v>51</v>
      </c>
      <c r="C1585" s="110"/>
      <c r="D1585" s="111"/>
      <c r="E1585" s="112"/>
      <c r="F1585" s="113">
        <v>0.08333333333333337</v>
      </c>
      <c r="G1585" s="114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115"/>
      <c r="G1586" s="11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116" t="s">
        <v>52</v>
      </c>
      <c r="D1587" s="117"/>
      <c r="E1587" s="118"/>
      <c r="F1587" s="119">
        <v>0.010950000000000001</v>
      </c>
      <c r="G1587" s="120"/>
      <c r="H1587" s="97"/>
      <c r="I1587" s="97"/>
      <c r="J1587" s="97"/>
      <c r="K1587" s="97"/>
      <c r="L1587" s="97"/>
      <c r="M1587" s="97"/>
    </row>
    <row r="1588" spans="1:14" ht="12.75" customHeight="1">
      <c r="A1588" s="95"/>
      <c r="B1588" s="5"/>
      <c r="C1588" s="116" t="s">
        <v>53</v>
      </c>
      <c r="D1588" s="117"/>
      <c r="E1588" s="121"/>
      <c r="F1588" s="119">
        <v>0.015792604713484207</v>
      </c>
      <c r="G1588" s="120"/>
      <c r="H1588" s="5"/>
      <c r="I1588" s="5"/>
      <c r="J1588" s="5"/>
      <c r="K1588" s="97"/>
      <c r="L1588" s="5"/>
      <c r="M1588" s="5"/>
      <c r="N1588" s="5"/>
    </row>
    <row r="1589" spans="1:14" ht="12.75" customHeight="1">
      <c r="A1589" s="95"/>
      <c r="B1589" s="5"/>
      <c r="C1589" s="5"/>
      <c r="D1589" s="5"/>
      <c r="E1589" s="5"/>
      <c r="F1589" s="122"/>
      <c r="G1589" s="122"/>
      <c r="H1589" s="5"/>
      <c r="I1589" s="5"/>
      <c r="J1589" s="5"/>
      <c r="K1589" s="123"/>
      <c r="L1589" s="5"/>
      <c r="M1589" s="5"/>
      <c r="N1589" s="5"/>
    </row>
    <row r="1590" spans="1:14" ht="12.75" customHeight="1">
      <c r="A1590" s="95"/>
      <c r="B1590" s="5"/>
      <c r="C1590" s="98" t="s">
        <v>54</v>
      </c>
      <c r="D1590" s="117"/>
      <c r="E1590" s="118"/>
      <c r="F1590" s="119">
        <v>0.03</v>
      </c>
      <c r="G1590" s="120"/>
      <c r="H1590" s="97"/>
      <c r="I1590" s="123"/>
      <c r="J1590" s="97"/>
      <c r="K1590" s="124"/>
      <c r="L1590" s="125"/>
      <c r="M1590" s="97"/>
      <c r="N1590" s="97"/>
    </row>
    <row r="1591" spans="1:14" ht="12.75" customHeight="1">
      <c r="A1591" s="95"/>
      <c r="B1591" s="96"/>
      <c r="C1591" s="98" t="s">
        <v>55</v>
      </c>
      <c r="D1591" s="117"/>
      <c r="E1591" s="118"/>
      <c r="F1591" s="119">
        <v>-0.0217</v>
      </c>
      <c r="G1591" s="120"/>
      <c r="H1591" s="97"/>
      <c r="I1591" s="97"/>
      <c r="J1591" s="97"/>
      <c r="K1591" s="97"/>
      <c r="L1591" s="97"/>
      <c r="M1591" s="97"/>
      <c r="N1591" s="97"/>
    </row>
    <row r="1592" spans="1:14" ht="9.75" customHeight="1" thickBot="1">
      <c r="A1592" s="40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6.5" customHeight="1" thickBot="1">
      <c r="A1593" s="41"/>
      <c r="B1593" s="42" t="s">
        <v>110</v>
      </c>
      <c r="C1593" s="43"/>
      <c r="D1593" s="43"/>
      <c r="E1593" s="43"/>
      <c r="F1593" s="43"/>
      <c r="G1593" s="44"/>
      <c r="H1593" s="44"/>
      <c r="I1593" s="44"/>
      <c r="J1593" s="44"/>
      <c r="K1593" s="44"/>
      <c r="L1593" s="44"/>
      <c r="M1593" s="44"/>
      <c r="N1593" s="45"/>
    </row>
    <row r="1594" spans="1:14" ht="10.5" customHeight="1" thickBot="1">
      <c r="A1594" s="5"/>
      <c r="B1594" s="46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8"/>
    </row>
    <row r="1595" spans="1:14" ht="15.75" customHeight="1" thickBot="1">
      <c r="A1595" s="5"/>
      <c r="B1595" s="80"/>
      <c r="C1595" s="81" t="s">
        <v>30</v>
      </c>
      <c r="D1595" s="81"/>
      <c r="E1595" s="81"/>
      <c r="F1595" s="81"/>
      <c r="G1595" s="81"/>
      <c r="H1595" s="81"/>
      <c r="I1595" s="81"/>
      <c r="J1595" s="81"/>
      <c r="K1595" s="81"/>
      <c r="L1595" s="81"/>
      <c r="M1595" s="81"/>
      <c r="N1595" s="82"/>
    </row>
    <row r="1596" spans="1:14" ht="13.5" customHeight="1" thickBot="1">
      <c r="A1596" s="5"/>
      <c r="B1596" s="83"/>
      <c r="C1596" s="84" t="s">
        <v>31</v>
      </c>
      <c r="D1596" s="85"/>
      <c r="E1596" s="85" t="s">
        <v>32</v>
      </c>
      <c r="F1596" s="86" t="s">
        <v>15</v>
      </c>
      <c r="G1596" s="86" t="s">
        <v>16</v>
      </c>
      <c r="H1596" s="87" t="s">
        <v>21</v>
      </c>
      <c r="I1596" s="87" t="s">
        <v>23</v>
      </c>
      <c r="J1596" s="87" t="s">
        <v>24</v>
      </c>
      <c r="K1596" s="87" t="s">
        <v>33</v>
      </c>
      <c r="L1596" s="87" t="s">
        <v>34</v>
      </c>
      <c r="M1596" s="87" t="s">
        <v>35</v>
      </c>
      <c r="N1596" s="88" t="s">
        <v>36</v>
      </c>
    </row>
    <row r="1597" spans="1:14" ht="9.75" customHeight="1">
      <c r="A1597" s="89"/>
      <c r="B1597" s="90"/>
      <c r="C1597" s="91" t="s">
        <v>37</v>
      </c>
      <c r="D1597" s="92"/>
      <c r="E1597" s="93">
        <v>0</v>
      </c>
      <c r="F1597" s="93">
        <v>-0.01</v>
      </c>
      <c r="G1597" s="93">
        <v>0.01</v>
      </c>
      <c r="H1597" s="93">
        <v>27.9273</v>
      </c>
      <c r="I1597" s="93">
        <v>-6.6656</v>
      </c>
      <c r="J1597" s="93">
        <v>9.3987</v>
      </c>
      <c r="K1597" s="93">
        <v>-0.003</v>
      </c>
      <c r="L1597" s="93">
        <v>0</v>
      </c>
      <c r="M1597" s="93">
        <v>0.0017</v>
      </c>
      <c r="N1597" s="93">
        <v>0.0035</v>
      </c>
    </row>
    <row r="1598" spans="1:14" ht="9.75" customHeight="1">
      <c r="A1598" s="89"/>
      <c r="B1598" s="90"/>
      <c r="C1598" s="91" t="s">
        <v>38</v>
      </c>
      <c r="D1598" s="92"/>
      <c r="E1598" s="93">
        <v>0</v>
      </c>
      <c r="F1598" s="93">
        <v>-0.01</v>
      </c>
      <c r="G1598" s="93">
        <v>0.01</v>
      </c>
      <c r="H1598" s="93">
        <v>27.8146</v>
      </c>
      <c r="I1598" s="93">
        <v>-6.3303</v>
      </c>
      <c r="J1598" s="93">
        <v>9.205</v>
      </c>
      <c r="K1598" s="93">
        <v>-0.0092</v>
      </c>
      <c r="L1598" s="93">
        <v>-0.0002</v>
      </c>
      <c r="M1598" s="93">
        <v>0.0049</v>
      </c>
      <c r="N1598" s="93">
        <v>0.0104</v>
      </c>
    </row>
    <row r="1599" spans="1:14" ht="9.75" customHeight="1">
      <c r="A1599" s="89"/>
      <c r="B1599" s="90"/>
      <c r="C1599" s="91" t="s">
        <v>39</v>
      </c>
      <c r="D1599" s="92"/>
      <c r="E1599" s="93">
        <v>0</v>
      </c>
      <c r="F1599" s="93">
        <v>-0.01</v>
      </c>
      <c r="G1599" s="93">
        <v>0.01</v>
      </c>
      <c r="H1599" s="93">
        <v>27.7154</v>
      </c>
      <c r="I1599" s="93">
        <v>-6.0293</v>
      </c>
      <c r="J1599" s="93">
        <v>9.0301</v>
      </c>
      <c r="K1599" s="93">
        <v>-0.0244</v>
      </c>
      <c r="L1599" s="93">
        <v>-0.0008</v>
      </c>
      <c r="M1599" s="93">
        <v>0.0123</v>
      </c>
      <c r="N1599" s="93">
        <v>0.0274</v>
      </c>
    </row>
    <row r="1600" spans="1:14" ht="9.75" customHeight="1">
      <c r="A1600" s="89"/>
      <c r="B1600" s="90"/>
      <c r="C1600" s="91" t="s">
        <v>40</v>
      </c>
      <c r="D1600" s="92"/>
      <c r="E1600" s="93">
        <v>0</v>
      </c>
      <c r="F1600" s="93">
        <v>-0.01</v>
      </c>
      <c r="G1600" s="93">
        <v>0.01</v>
      </c>
      <c r="H1600" s="93">
        <v>27.6176</v>
      </c>
      <c r="I1600" s="93">
        <v>-5.7254</v>
      </c>
      <c r="J1600" s="93">
        <v>8.8537</v>
      </c>
      <c r="K1600" s="93">
        <v>-0.0172</v>
      </c>
      <c r="L1600" s="93">
        <v>-0.0007</v>
      </c>
      <c r="M1600" s="93">
        <v>0.0081</v>
      </c>
      <c r="N1600" s="93">
        <v>0.0191</v>
      </c>
    </row>
    <row r="1601" spans="1:14" ht="9.75" customHeight="1">
      <c r="A1601" s="89"/>
      <c r="B1601" s="90"/>
      <c r="C1601" s="91" t="s">
        <v>41</v>
      </c>
      <c r="D1601" s="92"/>
      <c r="E1601" s="93">
        <v>0</v>
      </c>
      <c r="F1601" s="93">
        <v>-0.01</v>
      </c>
      <c r="G1601" s="93">
        <v>0.01</v>
      </c>
      <c r="H1601" s="93">
        <v>27.6001</v>
      </c>
      <c r="I1601" s="93">
        <v>-7.1235</v>
      </c>
      <c r="J1601" s="93">
        <v>8.8617</v>
      </c>
      <c r="K1601" s="93">
        <v>-0.0153</v>
      </c>
      <c r="L1601" s="93">
        <v>0.0012</v>
      </c>
      <c r="M1601" s="93">
        <v>0.009</v>
      </c>
      <c r="N1601" s="93">
        <v>0.0178</v>
      </c>
    </row>
    <row r="1602" spans="1:14" ht="9.75" customHeight="1">
      <c r="A1602" s="89"/>
      <c r="B1602" s="90"/>
      <c r="C1602" s="91" t="s">
        <v>42</v>
      </c>
      <c r="D1602" s="92"/>
      <c r="E1602" s="93">
        <v>0</v>
      </c>
      <c r="F1602" s="93">
        <v>-0.01</v>
      </c>
      <c r="G1602" s="93">
        <v>0.01</v>
      </c>
      <c r="H1602" s="93">
        <v>27.5141</v>
      </c>
      <c r="I1602" s="93">
        <v>-6.8611</v>
      </c>
      <c r="J1602" s="93">
        <v>8.678</v>
      </c>
      <c r="K1602" s="93">
        <v>-0.0177</v>
      </c>
      <c r="L1602" s="93">
        <v>0.0012</v>
      </c>
      <c r="M1602" s="93">
        <v>0.0099</v>
      </c>
      <c r="N1602" s="93">
        <v>0.0203</v>
      </c>
    </row>
    <row r="1603" spans="1:14" ht="9.75" customHeight="1">
      <c r="A1603" s="89"/>
      <c r="B1603" s="90"/>
      <c r="C1603" s="91" t="s">
        <v>43</v>
      </c>
      <c r="D1603" s="92"/>
      <c r="E1603" s="93">
        <v>0</v>
      </c>
      <c r="F1603" s="93">
        <v>-0.01</v>
      </c>
      <c r="G1603" s="93">
        <v>0.01</v>
      </c>
      <c r="H1603" s="93">
        <v>27.4111</v>
      </c>
      <c r="I1603" s="93">
        <v>-6.5758</v>
      </c>
      <c r="J1603" s="93">
        <v>8.4522</v>
      </c>
      <c r="K1603" s="93">
        <v>-0.0194</v>
      </c>
      <c r="L1603" s="93">
        <v>0.0012</v>
      </c>
      <c r="M1603" s="93">
        <v>0.0101</v>
      </c>
      <c r="N1603" s="93">
        <v>0.0219</v>
      </c>
    </row>
    <row r="1604" spans="1:14" ht="9.75" customHeight="1">
      <c r="A1604" s="89"/>
      <c r="B1604" s="90"/>
      <c r="C1604" s="91" t="s">
        <v>44</v>
      </c>
      <c r="D1604" s="92"/>
      <c r="E1604" s="93">
        <v>0</v>
      </c>
      <c r="F1604" s="93">
        <v>-0.01</v>
      </c>
      <c r="G1604" s="93">
        <v>0.01</v>
      </c>
      <c r="H1604" s="93">
        <v>27.3394</v>
      </c>
      <c r="I1604" s="93">
        <v>-6.2322</v>
      </c>
      <c r="J1604" s="93">
        <v>8.2723</v>
      </c>
      <c r="K1604" s="93">
        <v>-0.0061</v>
      </c>
      <c r="L1604" s="93">
        <v>0.0003</v>
      </c>
      <c r="M1604" s="93">
        <v>0.0029</v>
      </c>
      <c r="N1604" s="93">
        <v>0.0067</v>
      </c>
    </row>
    <row r="1605" spans="1:14" ht="9.75" customHeight="1">
      <c r="A1605" s="89"/>
      <c r="B1605" s="90"/>
      <c r="C1605" s="91" t="s">
        <v>45</v>
      </c>
      <c r="D1605" s="92"/>
      <c r="E1605" s="93">
        <v>0</v>
      </c>
      <c r="F1605" s="93">
        <v>-0.01</v>
      </c>
      <c r="G1605" s="93">
        <v>0.01</v>
      </c>
      <c r="H1605" s="93">
        <v>27.2197</v>
      </c>
      <c r="I1605" s="93">
        <v>-7.5302</v>
      </c>
      <c r="J1605" s="93">
        <v>8.3112</v>
      </c>
      <c r="K1605" s="93">
        <v>-0.0133</v>
      </c>
      <c r="L1605" s="93">
        <v>0.0023</v>
      </c>
      <c r="M1605" s="93">
        <v>0.008</v>
      </c>
      <c r="N1605" s="93">
        <v>0.0157</v>
      </c>
    </row>
    <row r="1606" spans="1:14" ht="9.75" customHeight="1">
      <c r="A1606" s="89"/>
      <c r="B1606" s="90"/>
      <c r="C1606" s="91" t="s">
        <v>46</v>
      </c>
      <c r="D1606" s="92"/>
      <c r="E1606" s="93">
        <v>0</v>
      </c>
      <c r="F1606" s="93">
        <v>-0.01</v>
      </c>
      <c r="G1606" s="93">
        <v>0.01</v>
      </c>
      <c r="H1606" s="93">
        <v>27.1602</v>
      </c>
      <c r="I1606" s="93">
        <v>-7.2308</v>
      </c>
      <c r="J1606" s="93">
        <v>8.1228</v>
      </c>
      <c r="K1606" s="93">
        <v>-0.0077</v>
      </c>
      <c r="L1606" s="93">
        <v>0.0012</v>
      </c>
      <c r="M1606" s="93">
        <v>0.0043</v>
      </c>
      <c r="N1606" s="93">
        <v>0.0089</v>
      </c>
    </row>
    <row r="1607" spans="1:14" ht="9.75" customHeight="1">
      <c r="A1607" s="89"/>
      <c r="B1607" s="90"/>
      <c r="C1607" s="91" t="s">
        <v>47</v>
      </c>
      <c r="D1607" s="92"/>
      <c r="E1607" s="93">
        <v>0</v>
      </c>
      <c r="F1607" s="93">
        <v>-0.01</v>
      </c>
      <c r="G1607" s="93">
        <v>0.01</v>
      </c>
      <c r="H1607" s="93">
        <v>27.0997</v>
      </c>
      <c r="I1607" s="93">
        <v>-6.9209</v>
      </c>
      <c r="J1607" s="93">
        <v>7.9243</v>
      </c>
      <c r="K1607" s="93">
        <v>-0.0057</v>
      </c>
      <c r="L1607" s="93">
        <v>0.0008</v>
      </c>
      <c r="M1607" s="93">
        <v>0.003</v>
      </c>
      <c r="N1607" s="93">
        <v>0.0065</v>
      </c>
    </row>
    <row r="1608" spans="1:14" ht="9.75" customHeight="1">
      <c r="A1608" s="89"/>
      <c r="B1608" s="90"/>
      <c r="C1608" s="91" t="s">
        <v>48</v>
      </c>
      <c r="D1608" s="92"/>
      <c r="E1608" s="93">
        <v>0</v>
      </c>
      <c r="F1608" s="93">
        <v>-0.01</v>
      </c>
      <c r="G1608" s="93">
        <v>0.01</v>
      </c>
      <c r="H1608" s="93">
        <v>27.0498</v>
      </c>
      <c r="I1608" s="93">
        <v>-6.6612</v>
      </c>
      <c r="J1608" s="93">
        <v>7.7542</v>
      </c>
      <c r="K1608" s="93">
        <v>0.0096</v>
      </c>
      <c r="L1608" s="93">
        <v>-0.0013</v>
      </c>
      <c r="M1608" s="93">
        <v>-0.0047</v>
      </c>
      <c r="N1608" s="93">
        <v>-0.0107</v>
      </c>
    </row>
    <row r="1609" ht="12.75" customHeight="1">
      <c r="A1609" s="94"/>
    </row>
    <row r="1610" spans="1:14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  <c r="N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5"/>
      <c r="C1617" s="5"/>
      <c r="D1617" s="5"/>
      <c r="E1617" s="5"/>
      <c r="F1617" s="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8" t="s">
        <v>49</v>
      </c>
      <c r="C1621" s="99"/>
      <c r="D1621" s="100"/>
      <c r="E1621" s="101"/>
      <c r="F1621" s="102">
        <v>12</v>
      </c>
      <c r="G1621" s="103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104" t="s">
        <v>50</v>
      </c>
      <c r="C1622" s="105"/>
      <c r="D1622" s="106"/>
      <c r="E1622" s="107"/>
      <c r="F1622" s="108">
        <v>8</v>
      </c>
      <c r="G1622" s="65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9" t="s">
        <v>51</v>
      </c>
      <c r="C1623" s="110"/>
      <c r="D1623" s="111"/>
      <c r="E1623" s="112"/>
      <c r="F1623" s="113">
        <v>0.33333333333333337</v>
      </c>
      <c r="G1623" s="11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115"/>
      <c r="G1624" s="115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116" t="s">
        <v>52</v>
      </c>
      <c r="D1625" s="117"/>
      <c r="E1625" s="118"/>
      <c r="F1625" s="119">
        <v>0.012291666666666668</v>
      </c>
      <c r="G1625" s="120"/>
      <c r="H1625" s="97"/>
      <c r="I1625" s="97"/>
      <c r="J1625" s="97"/>
      <c r="K1625" s="97"/>
      <c r="L1625" s="97"/>
      <c r="M1625" s="97"/>
    </row>
    <row r="1626" spans="1:14" ht="12.75" customHeight="1">
      <c r="A1626" s="95"/>
      <c r="B1626" s="5"/>
      <c r="C1626" s="116" t="s">
        <v>53</v>
      </c>
      <c r="D1626" s="117"/>
      <c r="E1626" s="121"/>
      <c r="F1626" s="119">
        <v>0.010263922547476965</v>
      </c>
      <c r="G1626" s="120"/>
      <c r="H1626" s="5"/>
      <c r="I1626" s="5"/>
      <c r="J1626" s="5"/>
      <c r="K1626" s="97"/>
      <c r="L1626" s="5"/>
      <c r="M1626" s="5"/>
      <c r="N1626" s="5"/>
    </row>
    <row r="1627" spans="1:14" ht="12.75" customHeight="1">
      <c r="A1627" s="95"/>
      <c r="B1627" s="5"/>
      <c r="C1627" s="5"/>
      <c r="D1627" s="5"/>
      <c r="E1627" s="5"/>
      <c r="F1627" s="122"/>
      <c r="G1627" s="122"/>
      <c r="H1627" s="5"/>
      <c r="I1627" s="5"/>
      <c r="J1627" s="5"/>
      <c r="K1627" s="123"/>
      <c r="L1627" s="5"/>
      <c r="M1627" s="5"/>
      <c r="N1627" s="5"/>
    </row>
    <row r="1628" spans="1:14" ht="12.75" customHeight="1">
      <c r="A1628" s="95"/>
      <c r="B1628" s="5"/>
      <c r="C1628" s="98" t="s">
        <v>54</v>
      </c>
      <c r="D1628" s="117"/>
      <c r="E1628" s="118"/>
      <c r="F1628" s="119">
        <v>0.0274</v>
      </c>
      <c r="G1628" s="120"/>
      <c r="H1628" s="97"/>
      <c r="I1628" s="123"/>
      <c r="J1628" s="97"/>
      <c r="K1628" s="124"/>
      <c r="L1628" s="125"/>
      <c r="M1628" s="97"/>
      <c r="N1628" s="97"/>
    </row>
    <row r="1629" spans="1:14" ht="12.75" customHeight="1">
      <c r="A1629" s="95"/>
      <c r="B1629" s="96"/>
      <c r="C1629" s="98" t="s">
        <v>55</v>
      </c>
      <c r="D1629" s="117"/>
      <c r="E1629" s="118"/>
      <c r="F1629" s="119">
        <v>-0.0107</v>
      </c>
      <c r="G1629" s="120"/>
      <c r="H1629" s="97"/>
      <c r="I1629" s="97"/>
      <c r="J1629" s="97"/>
      <c r="K1629" s="97"/>
      <c r="L1629" s="97"/>
      <c r="M1629" s="97"/>
      <c r="N1629" s="97"/>
    </row>
    <row r="1630" spans="1:14" ht="9.75" customHeight="1" thickBot="1">
      <c r="A1630" s="40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ht="16.5" customHeight="1" thickBot="1">
      <c r="A1631" s="41"/>
      <c r="B1631" s="42" t="s">
        <v>111</v>
      </c>
      <c r="C1631" s="43"/>
      <c r="D1631" s="43"/>
      <c r="E1631" s="43"/>
      <c r="F1631" s="43"/>
      <c r="G1631" s="44"/>
      <c r="H1631" s="44"/>
      <c r="I1631" s="44"/>
      <c r="J1631" s="44"/>
      <c r="K1631" s="44"/>
      <c r="L1631" s="44"/>
      <c r="M1631" s="44"/>
      <c r="N1631" s="45"/>
    </row>
    <row r="1632" spans="1:14" ht="10.5" customHeight="1" thickBot="1">
      <c r="A1632" s="5"/>
      <c r="B1632" s="46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8"/>
    </row>
    <row r="1633" spans="1:14" ht="15.75" customHeight="1" thickBot="1">
      <c r="A1633" s="5"/>
      <c r="B1633" s="80"/>
      <c r="C1633" s="81" t="s">
        <v>30</v>
      </c>
      <c r="D1633" s="81"/>
      <c r="E1633" s="81"/>
      <c r="F1633" s="81"/>
      <c r="G1633" s="81"/>
      <c r="H1633" s="81"/>
      <c r="I1633" s="81"/>
      <c r="J1633" s="81"/>
      <c r="K1633" s="81"/>
      <c r="L1633" s="81"/>
      <c r="M1633" s="81"/>
      <c r="N1633" s="82"/>
    </row>
    <row r="1634" spans="1:14" ht="13.5" customHeight="1" thickBot="1">
      <c r="A1634" s="5"/>
      <c r="B1634" s="83"/>
      <c r="C1634" s="84" t="s">
        <v>31</v>
      </c>
      <c r="D1634" s="85"/>
      <c r="E1634" s="85" t="s">
        <v>32</v>
      </c>
      <c r="F1634" s="86" t="s">
        <v>15</v>
      </c>
      <c r="G1634" s="86" t="s">
        <v>16</v>
      </c>
      <c r="H1634" s="87" t="s">
        <v>21</v>
      </c>
      <c r="I1634" s="87" t="s">
        <v>23</v>
      </c>
      <c r="J1634" s="87" t="s">
        <v>24</v>
      </c>
      <c r="K1634" s="87" t="s">
        <v>33</v>
      </c>
      <c r="L1634" s="87" t="s">
        <v>34</v>
      </c>
      <c r="M1634" s="87" t="s">
        <v>35</v>
      </c>
      <c r="N1634" s="88" t="s">
        <v>36</v>
      </c>
    </row>
    <row r="1635" spans="1:14" ht="9.75" customHeight="1">
      <c r="A1635" s="89"/>
      <c r="B1635" s="90"/>
      <c r="C1635" s="91" t="s">
        <v>37</v>
      </c>
      <c r="D1635" s="92"/>
      <c r="E1635" s="93">
        <v>0</v>
      </c>
      <c r="F1635" s="93">
        <v>-0.01</v>
      </c>
      <c r="G1635" s="93">
        <v>0.01</v>
      </c>
      <c r="H1635" s="93">
        <v>26.4098</v>
      </c>
      <c r="I1635" s="93">
        <v>-8.3771</v>
      </c>
      <c r="J1635" s="93">
        <v>7.3898</v>
      </c>
      <c r="K1635" s="93">
        <v>-0.0127</v>
      </c>
      <c r="L1635" s="93">
        <v>0.0051</v>
      </c>
      <c r="M1635" s="93">
        <v>0.0081</v>
      </c>
      <c r="N1635" s="93">
        <v>0.0159</v>
      </c>
    </row>
    <row r="1636" spans="1:14" ht="9.75" customHeight="1">
      <c r="A1636" s="89"/>
      <c r="B1636" s="90"/>
      <c r="C1636" s="91" t="s">
        <v>38</v>
      </c>
      <c r="D1636" s="92"/>
      <c r="E1636" s="93">
        <v>0</v>
      </c>
      <c r="F1636" s="93">
        <v>-0.01</v>
      </c>
      <c r="G1636" s="93">
        <v>0.01</v>
      </c>
      <c r="H1636" s="93">
        <v>26.3914</v>
      </c>
      <c r="I1636" s="93">
        <v>-8.0731</v>
      </c>
      <c r="J1636" s="93">
        <v>7.1677</v>
      </c>
      <c r="K1636" s="93">
        <v>-0.0061</v>
      </c>
      <c r="L1636" s="93">
        <v>0.0023</v>
      </c>
      <c r="M1636" s="93">
        <v>0.0035</v>
      </c>
      <c r="N1636" s="93">
        <v>0.0074</v>
      </c>
    </row>
    <row r="1637" spans="1:14" ht="9.75" customHeight="1">
      <c r="A1637" s="89"/>
      <c r="B1637" s="90"/>
      <c r="C1637" s="91" t="s">
        <v>39</v>
      </c>
      <c r="D1637" s="92"/>
      <c r="E1637" s="93">
        <v>0</v>
      </c>
      <c r="F1637" s="93">
        <v>-0.01</v>
      </c>
      <c r="G1637" s="93">
        <v>0.01</v>
      </c>
      <c r="H1637" s="93">
        <v>26.3768</v>
      </c>
      <c r="I1637" s="93">
        <v>-7.7861</v>
      </c>
      <c r="J1637" s="93">
        <v>6.9557</v>
      </c>
      <c r="K1637" s="93">
        <v>-0.0152</v>
      </c>
      <c r="L1637" s="93">
        <v>0.0053</v>
      </c>
      <c r="M1637" s="93">
        <v>0.0081</v>
      </c>
      <c r="N1637" s="93">
        <v>0.018</v>
      </c>
    </row>
    <row r="1638" spans="1:14" ht="9.75" customHeight="1">
      <c r="A1638" s="89"/>
      <c r="B1638" s="90"/>
      <c r="C1638" s="91" t="s">
        <v>40</v>
      </c>
      <c r="D1638" s="92"/>
      <c r="E1638" s="93">
        <v>0</v>
      </c>
      <c r="F1638" s="93">
        <v>-0.01</v>
      </c>
      <c r="G1638" s="93">
        <v>0.01</v>
      </c>
      <c r="H1638" s="93">
        <v>26.3654</v>
      </c>
      <c r="I1638" s="93">
        <v>-7.5041</v>
      </c>
      <c r="J1638" s="93">
        <v>6.7456</v>
      </c>
      <c r="K1638" s="93">
        <v>-0.0059</v>
      </c>
      <c r="L1638" s="93">
        <v>0.002</v>
      </c>
      <c r="M1638" s="93">
        <v>0.0029</v>
      </c>
      <c r="N1638" s="93">
        <v>0.0069</v>
      </c>
    </row>
    <row r="1639" spans="1:14" ht="9.75" customHeight="1">
      <c r="A1639" s="89"/>
      <c r="B1639" s="90"/>
      <c r="C1639" s="91" t="s">
        <v>41</v>
      </c>
      <c r="D1639" s="92"/>
      <c r="E1639" s="93">
        <v>0</v>
      </c>
      <c r="F1639" s="93">
        <v>-0.01</v>
      </c>
      <c r="G1639" s="93">
        <v>0.01</v>
      </c>
      <c r="H1639" s="93">
        <v>25.9476</v>
      </c>
      <c r="I1639" s="93">
        <v>-8.7814</v>
      </c>
      <c r="J1639" s="93">
        <v>6.9608</v>
      </c>
      <c r="K1639" s="93">
        <v>-0.0438</v>
      </c>
      <c r="L1639" s="93">
        <v>0.0231</v>
      </c>
      <c r="M1639" s="93">
        <v>0.0284</v>
      </c>
      <c r="N1639" s="93">
        <v>0.057</v>
      </c>
    </row>
    <row r="1640" spans="1:14" ht="9.75" customHeight="1">
      <c r="A1640" s="89"/>
      <c r="B1640" s="90"/>
      <c r="C1640" s="91" t="s">
        <v>42</v>
      </c>
      <c r="D1640" s="92"/>
      <c r="E1640" s="93">
        <v>0</v>
      </c>
      <c r="F1640" s="93">
        <v>-0.01</v>
      </c>
      <c r="G1640" s="93">
        <v>0.01</v>
      </c>
      <c r="H1640" s="93">
        <v>25.9542</v>
      </c>
      <c r="I1640" s="93">
        <v>-8.5304</v>
      </c>
      <c r="J1640" s="93">
        <v>6.7642</v>
      </c>
      <c r="K1640" s="93">
        <v>-0.0233</v>
      </c>
      <c r="L1640" s="93">
        <v>0.0117</v>
      </c>
      <c r="M1640" s="93">
        <v>0.0139</v>
      </c>
      <c r="N1640" s="93">
        <v>0.0296</v>
      </c>
    </row>
    <row r="1641" spans="1:14" ht="9.75" customHeight="1">
      <c r="A1641" s="89"/>
      <c r="B1641" s="90"/>
      <c r="C1641" s="91" t="s">
        <v>43</v>
      </c>
      <c r="D1641" s="92"/>
      <c r="E1641" s="93">
        <v>0</v>
      </c>
      <c r="F1641" s="93">
        <v>-0.01</v>
      </c>
      <c r="G1641" s="93">
        <v>0.01</v>
      </c>
      <c r="H1641" s="93">
        <v>25.9208</v>
      </c>
      <c r="I1641" s="93">
        <v>-8.251</v>
      </c>
      <c r="J1641" s="93">
        <v>6.4626</v>
      </c>
      <c r="K1641" s="93">
        <v>-0.0172</v>
      </c>
      <c r="L1641" s="93">
        <v>0.0083</v>
      </c>
      <c r="M1641" s="93">
        <v>0.0092</v>
      </c>
      <c r="N1641" s="93">
        <v>0.0212</v>
      </c>
    </row>
    <row r="1642" spans="1:14" ht="9.75" customHeight="1">
      <c r="A1642" s="89"/>
      <c r="B1642" s="90"/>
      <c r="C1642" s="91" t="s">
        <v>44</v>
      </c>
      <c r="D1642" s="92"/>
      <c r="E1642" s="93">
        <v>0</v>
      </c>
      <c r="F1642" s="93">
        <v>-0.01</v>
      </c>
      <c r="G1642" s="93">
        <v>0.01</v>
      </c>
      <c r="H1642" s="93">
        <v>25.9436</v>
      </c>
      <c r="I1642" s="93">
        <v>-7.9878</v>
      </c>
      <c r="J1642" s="93">
        <v>6.2662</v>
      </c>
      <c r="K1642" s="93">
        <v>0.0017</v>
      </c>
      <c r="L1642" s="93">
        <v>-0.0007</v>
      </c>
      <c r="M1642" s="93">
        <v>-0.0008</v>
      </c>
      <c r="N1642" s="93">
        <v>-0.002</v>
      </c>
    </row>
    <row r="1643" spans="1:14" ht="9.75" customHeight="1">
      <c r="A1643" s="89"/>
      <c r="B1643" s="90"/>
      <c r="C1643" s="91" t="s">
        <v>45</v>
      </c>
      <c r="D1643" s="92"/>
      <c r="E1643" s="93">
        <v>0</v>
      </c>
      <c r="F1643" s="93">
        <v>-0.01</v>
      </c>
      <c r="G1643" s="93">
        <v>0.01</v>
      </c>
      <c r="H1643" s="93">
        <v>25.4132</v>
      </c>
      <c r="I1643" s="93">
        <v>-9.2265</v>
      </c>
      <c r="J1643" s="93">
        <v>6.5581</v>
      </c>
      <c r="K1643" s="93">
        <v>-0.046</v>
      </c>
      <c r="L1643" s="93">
        <v>0.0317</v>
      </c>
      <c r="M1643" s="93">
        <v>0.0307</v>
      </c>
      <c r="N1643" s="93">
        <v>0.0638</v>
      </c>
    </row>
    <row r="1644" spans="1:14" ht="9.75" customHeight="1">
      <c r="A1644" s="89"/>
      <c r="B1644" s="90"/>
      <c r="C1644" s="91" t="s">
        <v>46</v>
      </c>
      <c r="D1644" s="92"/>
      <c r="E1644" s="93">
        <v>0</v>
      </c>
      <c r="F1644" s="93">
        <v>-0.01</v>
      </c>
      <c r="G1644" s="93">
        <v>0.01</v>
      </c>
      <c r="H1644" s="93">
        <v>25.4504</v>
      </c>
      <c r="I1644" s="93">
        <v>-8.921</v>
      </c>
      <c r="J1644" s="93">
        <v>6.2933</v>
      </c>
      <c r="K1644" s="93">
        <v>-0.0183</v>
      </c>
      <c r="L1644" s="93">
        <v>0.0118</v>
      </c>
      <c r="M1644" s="93">
        <v>0.0108</v>
      </c>
      <c r="N1644" s="93">
        <v>0.0243</v>
      </c>
    </row>
    <row r="1645" spans="1:14" ht="9.75" customHeight="1">
      <c r="A1645" s="89"/>
      <c r="B1645" s="90"/>
      <c r="C1645" s="91" t="s">
        <v>47</v>
      </c>
      <c r="D1645" s="92"/>
      <c r="E1645" s="93">
        <v>0</v>
      </c>
      <c r="F1645" s="93">
        <v>-0.01</v>
      </c>
      <c r="G1645" s="93">
        <v>0.01</v>
      </c>
      <c r="H1645" s="93">
        <v>25.4711</v>
      </c>
      <c r="I1645" s="93">
        <v>-8.672</v>
      </c>
      <c r="J1645" s="93">
        <v>6.0514</v>
      </c>
      <c r="K1645" s="93">
        <v>-0.0047</v>
      </c>
      <c r="L1645" s="93">
        <v>0.0029</v>
      </c>
      <c r="M1645" s="93">
        <v>0.0025</v>
      </c>
      <c r="N1645" s="93">
        <v>0.0061</v>
      </c>
    </row>
    <row r="1646" spans="1:14" ht="9.75" customHeight="1">
      <c r="A1646" s="89"/>
      <c r="B1646" s="90"/>
      <c r="C1646" s="91" t="s">
        <v>48</v>
      </c>
      <c r="D1646" s="92"/>
      <c r="E1646" s="93">
        <v>0</v>
      </c>
      <c r="F1646" s="93">
        <v>-0.01</v>
      </c>
      <c r="G1646" s="93">
        <v>0.01</v>
      </c>
      <c r="H1646" s="93">
        <v>25.4989</v>
      </c>
      <c r="I1646" s="93">
        <v>-8.4321</v>
      </c>
      <c r="J1646" s="93">
        <v>5.8223</v>
      </c>
      <c r="K1646" s="93">
        <v>0.0065</v>
      </c>
      <c r="L1646" s="93">
        <v>-0.0038</v>
      </c>
      <c r="M1646" s="93">
        <v>-0.0031</v>
      </c>
      <c r="N1646" s="93">
        <v>-0.0081</v>
      </c>
    </row>
    <row r="1647" ht="12.75" customHeight="1">
      <c r="A1647" s="94"/>
    </row>
    <row r="1648" spans="1:14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  <c r="N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8" t="s">
        <v>49</v>
      </c>
      <c r="C1659" s="99"/>
      <c r="D1659" s="100"/>
      <c r="E1659" s="101"/>
      <c r="F1659" s="102">
        <v>12</v>
      </c>
      <c r="G1659" s="103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104" t="s">
        <v>50</v>
      </c>
      <c r="C1660" s="105"/>
      <c r="D1660" s="106"/>
      <c r="E1660" s="107"/>
      <c r="F1660" s="108">
        <v>7</v>
      </c>
      <c r="G1660" s="65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9" t="s">
        <v>51</v>
      </c>
      <c r="C1661" s="110"/>
      <c r="D1661" s="111"/>
      <c r="E1661" s="112"/>
      <c r="F1661" s="113">
        <v>0.41666666666666663</v>
      </c>
      <c r="G1661" s="114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115"/>
      <c r="G1662" s="115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116" t="s">
        <v>52</v>
      </c>
      <c r="D1663" s="117"/>
      <c r="E1663" s="118"/>
      <c r="F1663" s="119">
        <v>0.020008333333333333</v>
      </c>
      <c r="G1663" s="120"/>
      <c r="H1663" s="97"/>
      <c r="I1663" s="97"/>
      <c r="J1663" s="97"/>
      <c r="K1663" s="97"/>
      <c r="L1663" s="97"/>
      <c r="M1663" s="97"/>
    </row>
    <row r="1664" spans="1:14" ht="12.75" customHeight="1">
      <c r="A1664" s="95"/>
      <c r="B1664" s="5"/>
      <c r="C1664" s="116" t="s">
        <v>53</v>
      </c>
      <c r="D1664" s="117"/>
      <c r="E1664" s="121"/>
      <c r="F1664" s="119">
        <v>0.021778907992214235</v>
      </c>
      <c r="G1664" s="120"/>
      <c r="H1664" s="5"/>
      <c r="I1664" s="5"/>
      <c r="J1664" s="5"/>
      <c r="K1664" s="97"/>
      <c r="L1664" s="5"/>
      <c r="M1664" s="5"/>
      <c r="N1664" s="5"/>
    </row>
    <row r="1665" spans="1:14" ht="12.75" customHeight="1">
      <c r="A1665" s="95"/>
      <c r="B1665" s="5"/>
      <c r="C1665" s="5"/>
      <c r="D1665" s="5"/>
      <c r="E1665" s="5"/>
      <c r="F1665" s="122"/>
      <c r="G1665" s="122"/>
      <c r="H1665" s="5"/>
      <c r="I1665" s="5"/>
      <c r="J1665" s="5"/>
      <c r="K1665" s="123"/>
      <c r="L1665" s="5"/>
      <c r="M1665" s="5"/>
      <c r="N1665" s="5"/>
    </row>
    <row r="1666" spans="1:14" ht="12.75" customHeight="1">
      <c r="A1666" s="95"/>
      <c r="B1666" s="5"/>
      <c r="C1666" s="98" t="s">
        <v>54</v>
      </c>
      <c r="D1666" s="117"/>
      <c r="E1666" s="118"/>
      <c r="F1666" s="119">
        <v>0.0638</v>
      </c>
      <c r="G1666" s="120"/>
      <c r="H1666" s="97"/>
      <c r="I1666" s="123"/>
      <c r="J1666" s="97"/>
      <c r="K1666" s="124"/>
      <c r="L1666" s="125"/>
      <c r="M1666" s="97"/>
      <c r="N1666" s="97"/>
    </row>
    <row r="1667" spans="1:14" ht="12.75" customHeight="1">
      <c r="A1667" s="95"/>
      <c r="B1667" s="96"/>
      <c r="C1667" s="98" t="s">
        <v>55</v>
      </c>
      <c r="D1667" s="117"/>
      <c r="E1667" s="118"/>
      <c r="F1667" s="119">
        <v>-0.0081</v>
      </c>
      <c r="G1667" s="120"/>
      <c r="H1667" s="97"/>
      <c r="I1667" s="97"/>
      <c r="J1667" s="97"/>
      <c r="K1667" s="97"/>
      <c r="L1667" s="97"/>
      <c r="M1667" s="97"/>
      <c r="N1667" s="97"/>
    </row>
    <row r="1668" spans="1:14" ht="9.75" customHeight="1" thickBot="1">
      <c r="A1668" s="40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ht="16.5" customHeight="1" thickBot="1">
      <c r="A1669" s="41"/>
      <c r="B1669" s="42" t="s">
        <v>112</v>
      </c>
      <c r="C1669" s="43"/>
      <c r="D1669" s="43"/>
      <c r="E1669" s="43"/>
      <c r="F1669" s="43"/>
      <c r="G1669" s="44"/>
      <c r="H1669" s="44"/>
      <c r="I1669" s="44"/>
      <c r="J1669" s="44"/>
      <c r="K1669" s="44"/>
      <c r="L1669" s="44"/>
      <c r="M1669" s="44"/>
      <c r="N1669" s="45"/>
    </row>
    <row r="1670" spans="1:14" ht="10.5" customHeight="1" thickBot="1">
      <c r="A1670" s="5"/>
      <c r="B1670" s="46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8"/>
    </row>
    <row r="1671" spans="1:14" ht="15.75" customHeight="1" thickBot="1">
      <c r="A1671" s="5"/>
      <c r="B1671" s="80"/>
      <c r="C1671" s="81" t="s">
        <v>30</v>
      </c>
      <c r="D1671" s="81"/>
      <c r="E1671" s="81"/>
      <c r="F1671" s="81"/>
      <c r="G1671" s="81"/>
      <c r="H1671" s="81"/>
      <c r="I1671" s="81"/>
      <c r="J1671" s="81"/>
      <c r="K1671" s="81"/>
      <c r="L1671" s="81"/>
      <c r="M1671" s="81"/>
      <c r="N1671" s="82"/>
    </row>
    <row r="1672" spans="1:14" ht="13.5" customHeight="1" thickBot="1">
      <c r="A1672" s="5"/>
      <c r="B1672" s="83"/>
      <c r="C1672" s="84" t="s">
        <v>31</v>
      </c>
      <c r="D1672" s="85"/>
      <c r="E1672" s="85" t="s">
        <v>32</v>
      </c>
      <c r="F1672" s="86" t="s">
        <v>15</v>
      </c>
      <c r="G1672" s="86" t="s">
        <v>16</v>
      </c>
      <c r="H1672" s="87" t="s">
        <v>21</v>
      </c>
      <c r="I1672" s="87" t="s">
        <v>23</v>
      </c>
      <c r="J1672" s="87" t="s">
        <v>24</v>
      </c>
      <c r="K1672" s="87" t="s">
        <v>33</v>
      </c>
      <c r="L1672" s="87" t="s">
        <v>34</v>
      </c>
      <c r="M1672" s="87" t="s">
        <v>35</v>
      </c>
      <c r="N1672" s="88" t="s">
        <v>36</v>
      </c>
    </row>
    <row r="1673" spans="1:14" ht="9.75" customHeight="1">
      <c r="A1673" s="89"/>
      <c r="B1673" s="90"/>
      <c r="C1673" s="91" t="s">
        <v>37</v>
      </c>
      <c r="D1673" s="92"/>
      <c r="E1673" s="93">
        <v>0</v>
      </c>
      <c r="F1673" s="93">
        <v>-0.01</v>
      </c>
      <c r="G1673" s="93">
        <v>0.01</v>
      </c>
      <c r="H1673" s="93">
        <v>24.3462</v>
      </c>
      <c r="I1673" s="93">
        <v>-9.8273</v>
      </c>
      <c r="J1673" s="93">
        <v>5.6931</v>
      </c>
      <c r="K1673" s="93">
        <v>-0.0131</v>
      </c>
      <c r="L1673" s="93">
        <v>0.0132</v>
      </c>
      <c r="M1673" s="93">
        <v>0.0082</v>
      </c>
      <c r="N1673" s="93">
        <v>0.0203</v>
      </c>
    </row>
    <row r="1674" spans="1:14" ht="9.75" customHeight="1">
      <c r="A1674" s="89"/>
      <c r="B1674" s="90"/>
      <c r="C1674" s="91" t="s">
        <v>38</v>
      </c>
      <c r="D1674" s="92"/>
      <c r="E1674" s="93">
        <v>0</v>
      </c>
      <c r="F1674" s="93">
        <v>-0.01</v>
      </c>
      <c r="G1674" s="93">
        <v>0.01</v>
      </c>
      <c r="H1674" s="93">
        <v>24.409</v>
      </c>
      <c r="I1674" s="93">
        <v>-9.6291</v>
      </c>
      <c r="J1674" s="93">
        <v>5.4698</v>
      </c>
      <c r="K1674" s="93">
        <v>-0.0123</v>
      </c>
      <c r="L1674" s="93">
        <v>0.0118</v>
      </c>
      <c r="M1674" s="93">
        <v>0.0069</v>
      </c>
      <c r="N1674" s="93">
        <v>0.0184</v>
      </c>
    </row>
    <row r="1675" spans="1:14" ht="9.75" customHeight="1">
      <c r="A1675" s="89"/>
      <c r="B1675" s="90"/>
      <c r="C1675" s="91" t="s">
        <v>39</v>
      </c>
      <c r="D1675" s="92"/>
      <c r="E1675" s="93">
        <v>0</v>
      </c>
      <c r="F1675" s="93">
        <v>-0.01</v>
      </c>
      <c r="G1675" s="93">
        <v>0.01</v>
      </c>
      <c r="H1675" s="93">
        <v>24.4828</v>
      </c>
      <c r="I1675" s="93">
        <v>-9.3981</v>
      </c>
      <c r="J1675" s="93">
        <v>5.2001</v>
      </c>
      <c r="K1675" s="93">
        <v>-0.0161</v>
      </c>
      <c r="L1675" s="93">
        <v>0.0147</v>
      </c>
      <c r="M1675" s="93">
        <v>0.008</v>
      </c>
      <c r="N1675" s="93">
        <v>0.0232</v>
      </c>
    </row>
    <row r="1676" spans="1:14" ht="9.75" customHeight="1">
      <c r="A1676" s="89"/>
      <c r="B1676" s="90"/>
      <c r="C1676" s="91" t="s">
        <v>40</v>
      </c>
      <c r="D1676" s="92"/>
      <c r="E1676" s="93">
        <v>0</v>
      </c>
      <c r="F1676" s="93">
        <v>-0.01</v>
      </c>
      <c r="G1676" s="93">
        <v>0.01</v>
      </c>
      <c r="H1676" s="93">
        <v>24.561</v>
      </c>
      <c r="I1676" s="93">
        <v>-9.1687</v>
      </c>
      <c r="J1676" s="93">
        <v>4.9292</v>
      </c>
      <c r="K1676" s="93">
        <v>-0.0133</v>
      </c>
      <c r="L1676" s="93">
        <v>0.0114</v>
      </c>
      <c r="M1676" s="93">
        <v>0.0057</v>
      </c>
      <c r="N1676" s="93">
        <v>0.0184</v>
      </c>
    </row>
    <row r="1677" spans="1:14" ht="9.75" customHeight="1">
      <c r="A1677" s="89"/>
      <c r="B1677" s="90"/>
      <c r="C1677" s="91" t="s">
        <v>41</v>
      </c>
      <c r="D1677" s="92"/>
      <c r="E1677" s="93">
        <v>0</v>
      </c>
      <c r="F1677" s="93">
        <v>-0.01</v>
      </c>
      <c r="G1677" s="93">
        <v>0.01</v>
      </c>
      <c r="H1677" s="93">
        <v>23.6207</v>
      </c>
      <c r="I1677" s="93">
        <v>-10.2489</v>
      </c>
      <c r="J1677" s="93">
        <v>5.2908</v>
      </c>
      <c r="K1677" s="93">
        <v>-0.0282</v>
      </c>
      <c r="L1677" s="93">
        <v>0.0355</v>
      </c>
      <c r="M1677" s="93">
        <v>0.0172</v>
      </c>
      <c r="N1677" s="93">
        <v>0.0485</v>
      </c>
    </row>
    <row r="1678" spans="1:14" ht="9.75" customHeight="1">
      <c r="A1678" s="89"/>
      <c r="B1678" s="90"/>
      <c r="C1678" s="91" t="s">
        <v>42</v>
      </c>
      <c r="D1678" s="92"/>
      <c r="E1678" s="93">
        <v>0</v>
      </c>
      <c r="F1678" s="93">
        <v>-0.01</v>
      </c>
      <c r="G1678" s="93">
        <v>0.01</v>
      </c>
      <c r="H1678" s="93">
        <v>23.7058</v>
      </c>
      <c r="I1678" s="93">
        <v>-10.0551</v>
      </c>
      <c r="J1678" s="93">
        <v>5.0246</v>
      </c>
      <c r="K1678" s="93">
        <v>-0.0201</v>
      </c>
      <c r="L1678" s="93">
        <v>0.024</v>
      </c>
      <c r="M1678" s="93">
        <v>0.0108</v>
      </c>
      <c r="N1678" s="93">
        <v>0.0331</v>
      </c>
    </row>
    <row r="1679" spans="1:14" ht="9.75" customHeight="1">
      <c r="A1679" s="89"/>
      <c r="B1679" s="90"/>
      <c r="C1679" s="91" t="s">
        <v>43</v>
      </c>
      <c r="D1679" s="92"/>
      <c r="E1679" s="93">
        <v>0</v>
      </c>
      <c r="F1679" s="93">
        <v>-0.01</v>
      </c>
      <c r="G1679" s="93">
        <v>0.01</v>
      </c>
      <c r="H1679" s="93">
        <v>23.8232</v>
      </c>
      <c r="I1679" s="93">
        <v>-9.8367</v>
      </c>
      <c r="J1679" s="93">
        <v>4.7546</v>
      </c>
      <c r="K1679" s="93">
        <v>-0.0164</v>
      </c>
      <c r="L1679" s="93">
        <v>0.0184</v>
      </c>
      <c r="M1679" s="93">
        <v>0.0077</v>
      </c>
      <c r="N1679" s="93">
        <v>0.0258</v>
      </c>
    </row>
    <row r="1680" spans="1:14" ht="9.75" customHeight="1">
      <c r="A1680" s="89"/>
      <c r="B1680" s="90"/>
      <c r="C1680" s="91" t="s">
        <v>44</v>
      </c>
      <c r="D1680" s="92"/>
      <c r="E1680" s="93">
        <v>0</v>
      </c>
      <c r="F1680" s="93">
        <v>-0.01</v>
      </c>
      <c r="G1680" s="93">
        <v>0.01</v>
      </c>
      <c r="H1680" s="93">
        <v>23.9126</v>
      </c>
      <c r="I1680" s="93">
        <v>-9.6254</v>
      </c>
      <c r="J1680" s="93">
        <v>4.4257</v>
      </c>
      <c r="K1680" s="93">
        <v>-0.006</v>
      </c>
      <c r="L1680" s="93">
        <v>0.0065</v>
      </c>
      <c r="M1680" s="93">
        <v>0.0024</v>
      </c>
      <c r="N1680" s="93">
        <v>0.0092</v>
      </c>
    </row>
    <row r="1681" spans="1:14" ht="9.75" customHeight="1">
      <c r="A1681" s="89"/>
      <c r="B1681" s="90"/>
      <c r="C1681" s="91" t="s">
        <v>45</v>
      </c>
      <c r="D1681" s="92"/>
      <c r="E1681" s="93">
        <v>0</v>
      </c>
      <c r="F1681" s="93">
        <v>-0.01</v>
      </c>
      <c r="G1681" s="93">
        <v>0.01</v>
      </c>
      <c r="H1681" s="93">
        <v>22.9802</v>
      </c>
      <c r="I1681" s="93">
        <v>-10.4965</v>
      </c>
      <c r="J1681" s="93">
        <v>4.7677</v>
      </c>
      <c r="K1681" s="93">
        <v>-0.0107</v>
      </c>
      <c r="L1681" s="93">
        <v>0.0158</v>
      </c>
      <c r="M1681" s="93">
        <v>0.0058</v>
      </c>
      <c r="N1681" s="93">
        <v>0.02</v>
      </c>
    </row>
    <row r="1682" spans="1:14" ht="9.75" customHeight="1">
      <c r="A1682" s="89"/>
      <c r="B1682" s="90"/>
      <c r="C1682" s="91" t="s">
        <v>46</v>
      </c>
      <c r="D1682" s="92"/>
      <c r="E1682" s="93">
        <v>0</v>
      </c>
      <c r="F1682" s="93">
        <v>-0.01</v>
      </c>
      <c r="G1682" s="93">
        <v>0.01</v>
      </c>
      <c r="H1682" s="93">
        <v>23.0571</v>
      </c>
      <c r="I1682" s="93">
        <v>-10.3739</v>
      </c>
      <c r="J1682" s="93">
        <v>4.5733</v>
      </c>
      <c r="K1682" s="93">
        <v>-0.0087</v>
      </c>
      <c r="L1682" s="93">
        <v>0.0124</v>
      </c>
      <c r="M1682" s="93">
        <v>0.0043</v>
      </c>
      <c r="N1682" s="93">
        <v>0.0158</v>
      </c>
    </row>
    <row r="1683" spans="1:14" ht="9.75" customHeight="1">
      <c r="A1683" s="89"/>
      <c r="B1683" s="90"/>
      <c r="C1683" s="91" t="s">
        <v>47</v>
      </c>
      <c r="D1683" s="92"/>
      <c r="E1683" s="93">
        <v>0</v>
      </c>
      <c r="F1683" s="93">
        <v>-0.01</v>
      </c>
      <c r="G1683" s="93">
        <v>0.01</v>
      </c>
      <c r="H1683" s="93">
        <v>23.1689</v>
      </c>
      <c r="I1683" s="93">
        <v>-10.2008</v>
      </c>
      <c r="J1683" s="93">
        <v>4.2959</v>
      </c>
      <c r="K1683" s="93">
        <v>-0.0037</v>
      </c>
      <c r="L1683" s="93">
        <v>0.0049</v>
      </c>
      <c r="M1683" s="93">
        <v>0.0016</v>
      </c>
      <c r="N1683" s="93">
        <v>0.0064</v>
      </c>
    </row>
    <row r="1684" spans="1:14" ht="9.75" customHeight="1">
      <c r="A1684" s="89"/>
      <c r="B1684" s="90"/>
      <c r="C1684" s="91" t="s">
        <v>48</v>
      </c>
      <c r="D1684" s="92"/>
      <c r="E1684" s="93">
        <v>0</v>
      </c>
      <c r="F1684" s="93">
        <v>-0.01</v>
      </c>
      <c r="G1684" s="93">
        <v>0.01</v>
      </c>
      <c r="H1684" s="93">
        <v>23.2822</v>
      </c>
      <c r="I1684" s="93">
        <v>-10.0249</v>
      </c>
      <c r="J1684" s="93">
        <v>3.9991</v>
      </c>
      <c r="K1684" s="93">
        <v>0.0069</v>
      </c>
      <c r="L1684" s="93">
        <v>-0.0089</v>
      </c>
      <c r="M1684" s="93">
        <v>-0.0025</v>
      </c>
      <c r="N1684" s="93">
        <v>-0.0115</v>
      </c>
    </row>
    <row r="1685" ht="12.75" customHeight="1">
      <c r="A1685" s="94"/>
    </row>
    <row r="1686" spans="1:14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  <c r="N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8" t="s">
        <v>49</v>
      </c>
      <c r="C1697" s="99"/>
      <c r="D1697" s="100"/>
      <c r="E1697" s="101"/>
      <c r="F1697" s="102">
        <v>12</v>
      </c>
      <c r="G1697" s="103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4" t="s">
        <v>50</v>
      </c>
      <c r="C1698" s="105"/>
      <c r="D1698" s="106"/>
      <c r="E1698" s="107"/>
      <c r="F1698" s="108">
        <v>10</v>
      </c>
      <c r="G1698" s="65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9" t="s">
        <v>51</v>
      </c>
      <c r="C1699" s="110"/>
      <c r="D1699" s="111"/>
      <c r="E1699" s="112"/>
      <c r="F1699" s="113">
        <v>0.16666666666666663</v>
      </c>
      <c r="G1699" s="11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115"/>
      <c r="G1700" s="115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116" t="s">
        <v>52</v>
      </c>
      <c r="D1701" s="117"/>
      <c r="E1701" s="118"/>
      <c r="F1701" s="119">
        <v>0.018966666666666663</v>
      </c>
      <c r="G1701" s="120"/>
      <c r="H1701" s="97"/>
      <c r="I1701" s="97"/>
      <c r="J1701" s="97"/>
      <c r="K1701" s="97"/>
      <c r="L1701" s="97"/>
      <c r="M1701" s="97"/>
    </row>
    <row r="1702" spans="1:14" ht="12.75" customHeight="1">
      <c r="A1702" s="95"/>
      <c r="B1702" s="5"/>
      <c r="C1702" s="116" t="s">
        <v>53</v>
      </c>
      <c r="D1702" s="117"/>
      <c r="E1702" s="121"/>
      <c r="F1702" s="119">
        <v>0.014559054248338412</v>
      </c>
      <c r="G1702" s="120"/>
      <c r="H1702" s="5"/>
      <c r="I1702" s="5"/>
      <c r="J1702" s="5"/>
      <c r="K1702" s="97"/>
      <c r="L1702" s="5"/>
      <c r="M1702" s="5"/>
      <c r="N1702" s="5"/>
    </row>
    <row r="1703" spans="1:14" ht="12.75" customHeight="1">
      <c r="A1703" s="95"/>
      <c r="B1703" s="5"/>
      <c r="C1703" s="5"/>
      <c r="D1703" s="5"/>
      <c r="E1703" s="5"/>
      <c r="F1703" s="122"/>
      <c r="G1703" s="122"/>
      <c r="H1703" s="5"/>
      <c r="I1703" s="5"/>
      <c r="J1703" s="5"/>
      <c r="K1703" s="123"/>
      <c r="L1703" s="5"/>
      <c r="M1703" s="5"/>
      <c r="N1703" s="5"/>
    </row>
    <row r="1704" spans="1:14" ht="12.75" customHeight="1">
      <c r="A1704" s="95"/>
      <c r="B1704" s="5"/>
      <c r="C1704" s="98" t="s">
        <v>54</v>
      </c>
      <c r="D1704" s="117"/>
      <c r="E1704" s="118"/>
      <c r="F1704" s="119">
        <v>0.0485</v>
      </c>
      <c r="G1704" s="120"/>
      <c r="H1704" s="97"/>
      <c r="I1704" s="123"/>
      <c r="J1704" s="97"/>
      <c r="K1704" s="124"/>
      <c r="L1704" s="125"/>
      <c r="M1704" s="97"/>
      <c r="N1704" s="97"/>
    </row>
    <row r="1705" spans="1:14" ht="12.75" customHeight="1">
      <c r="A1705" s="95"/>
      <c r="B1705" s="96"/>
      <c r="C1705" s="98" t="s">
        <v>55</v>
      </c>
      <c r="D1705" s="117"/>
      <c r="E1705" s="118"/>
      <c r="F1705" s="119">
        <v>-0.0115</v>
      </c>
      <c r="G1705" s="120"/>
      <c r="H1705" s="97"/>
      <c r="I1705" s="97"/>
      <c r="J1705" s="97"/>
      <c r="K1705" s="97"/>
      <c r="L1705" s="97"/>
      <c r="M1705" s="97"/>
      <c r="N1705" s="97"/>
    </row>
    <row r="1706" spans="1:14" ht="9.75" customHeight="1" thickBot="1">
      <c r="A1706" s="40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6.5" customHeight="1" thickBot="1">
      <c r="A1707" s="41"/>
      <c r="B1707" s="42" t="s">
        <v>113</v>
      </c>
      <c r="C1707" s="43"/>
      <c r="D1707" s="43"/>
      <c r="E1707" s="43"/>
      <c r="F1707" s="43"/>
      <c r="G1707" s="44"/>
      <c r="H1707" s="44"/>
      <c r="I1707" s="44"/>
      <c r="J1707" s="44"/>
      <c r="K1707" s="44"/>
      <c r="L1707" s="44"/>
      <c r="M1707" s="44"/>
      <c r="N1707" s="45"/>
    </row>
    <row r="1708" spans="1:14" ht="10.5" customHeight="1" thickBot="1">
      <c r="A1708" s="5"/>
      <c r="B1708" s="46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 customHeight="1" thickBot="1">
      <c r="A1709" s="5"/>
      <c r="B1709" s="80"/>
      <c r="C1709" s="81" t="s">
        <v>30</v>
      </c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2"/>
    </row>
    <row r="1710" spans="1:14" ht="13.5" customHeight="1" thickBot="1">
      <c r="A1710" s="5"/>
      <c r="B1710" s="83"/>
      <c r="C1710" s="84" t="s">
        <v>31</v>
      </c>
      <c r="D1710" s="85"/>
      <c r="E1710" s="85" t="s">
        <v>32</v>
      </c>
      <c r="F1710" s="86" t="s">
        <v>15</v>
      </c>
      <c r="G1710" s="86" t="s">
        <v>16</v>
      </c>
      <c r="H1710" s="87" t="s">
        <v>21</v>
      </c>
      <c r="I1710" s="87" t="s">
        <v>23</v>
      </c>
      <c r="J1710" s="87" t="s">
        <v>24</v>
      </c>
      <c r="K1710" s="87" t="s">
        <v>33</v>
      </c>
      <c r="L1710" s="87" t="s">
        <v>34</v>
      </c>
      <c r="M1710" s="87" t="s">
        <v>35</v>
      </c>
      <c r="N1710" s="88" t="s">
        <v>36</v>
      </c>
    </row>
    <row r="1711" spans="1:14" ht="9.75" customHeight="1">
      <c r="A1711" s="89"/>
      <c r="B1711" s="90"/>
      <c r="C1711" s="91" t="s">
        <v>37</v>
      </c>
      <c r="D1711" s="92"/>
      <c r="E1711" s="93">
        <v>0</v>
      </c>
      <c r="F1711" s="93">
        <v>-0.01</v>
      </c>
      <c r="G1711" s="93">
        <v>0.01</v>
      </c>
      <c r="H1711" s="93">
        <v>21.7379</v>
      </c>
      <c r="I1711" s="93">
        <v>-11.0248</v>
      </c>
      <c r="J1711" s="93">
        <v>4.1154</v>
      </c>
      <c r="K1711" s="93">
        <v>-0.0027</v>
      </c>
      <c r="L1711" s="93">
        <v>0.0053</v>
      </c>
      <c r="M1711" s="93">
        <v>0.0013</v>
      </c>
      <c r="N1711" s="93">
        <v>0.0061</v>
      </c>
    </row>
    <row r="1712" spans="1:14" ht="9.75" customHeight="1">
      <c r="A1712" s="89"/>
      <c r="B1712" s="90"/>
      <c r="C1712" s="91" t="s">
        <v>38</v>
      </c>
      <c r="D1712" s="92"/>
      <c r="E1712" s="93">
        <v>0</v>
      </c>
      <c r="F1712" s="93">
        <v>-0.01</v>
      </c>
      <c r="G1712" s="93">
        <v>0.01</v>
      </c>
      <c r="H1712" s="93">
        <v>21.8671</v>
      </c>
      <c r="I1712" s="93">
        <v>-10.8964</v>
      </c>
      <c r="J1712" s="93">
        <v>3.8424</v>
      </c>
      <c r="K1712" s="93">
        <v>-0.0011</v>
      </c>
      <c r="L1712" s="93">
        <v>0.0021</v>
      </c>
      <c r="M1712" s="93">
        <v>0.0005</v>
      </c>
      <c r="N1712" s="93">
        <v>0.0024</v>
      </c>
    </row>
    <row r="1713" spans="1:14" ht="9.75" customHeight="1">
      <c r="A1713" s="89"/>
      <c r="B1713" s="90"/>
      <c r="C1713" s="91" t="s">
        <v>39</v>
      </c>
      <c r="D1713" s="92"/>
      <c r="E1713" s="93">
        <v>0</v>
      </c>
      <c r="F1713" s="93">
        <v>-0.01</v>
      </c>
      <c r="G1713" s="93">
        <v>0.01</v>
      </c>
      <c r="H1713" s="93">
        <v>22.0055</v>
      </c>
      <c r="I1713" s="93">
        <v>-10.7604</v>
      </c>
      <c r="J1713" s="93">
        <v>3.5482</v>
      </c>
      <c r="K1713" s="93">
        <v>-0.0032</v>
      </c>
      <c r="L1713" s="93">
        <v>0.0057</v>
      </c>
      <c r="M1713" s="93">
        <v>0.0011</v>
      </c>
      <c r="N1713" s="93">
        <v>0.0066</v>
      </c>
    </row>
    <row r="1714" spans="1:14" ht="9.75" customHeight="1">
      <c r="A1714" s="89"/>
      <c r="B1714" s="90"/>
      <c r="C1714" s="91" t="s">
        <v>40</v>
      </c>
      <c r="D1714" s="92"/>
      <c r="E1714" s="93">
        <v>0</v>
      </c>
      <c r="F1714" s="93">
        <v>-0.01</v>
      </c>
      <c r="G1714" s="93">
        <v>0.01</v>
      </c>
      <c r="H1714" s="93">
        <v>22.1435</v>
      </c>
      <c r="I1714" s="93">
        <v>-10.6274</v>
      </c>
      <c r="J1714" s="93">
        <v>3.2582</v>
      </c>
      <c r="K1714" s="93">
        <v>-0.0047</v>
      </c>
      <c r="L1714" s="93">
        <v>0.0081</v>
      </c>
      <c r="M1714" s="93">
        <v>0.0014</v>
      </c>
      <c r="N1714" s="93">
        <v>0.0095</v>
      </c>
    </row>
    <row r="1715" spans="1:14" ht="9.75" customHeight="1">
      <c r="A1715" s="89"/>
      <c r="B1715" s="90"/>
      <c r="C1715" s="91" t="s">
        <v>41</v>
      </c>
      <c r="D1715" s="92"/>
      <c r="E1715" s="93">
        <v>0</v>
      </c>
      <c r="F1715" s="93">
        <v>-0.01</v>
      </c>
      <c r="G1715" s="93">
        <v>0.01</v>
      </c>
      <c r="H1715" s="93">
        <v>20.9798</v>
      </c>
      <c r="I1715" s="93">
        <v>-11.2964</v>
      </c>
      <c r="J1715" s="93">
        <v>3.7512</v>
      </c>
      <c r="K1715" s="93">
        <v>-0.0111</v>
      </c>
      <c r="L1715" s="93">
        <v>0.0265</v>
      </c>
      <c r="M1715" s="93">
        <v>0.0047</v>
      </c>
      <c r="N1715" s="93">
        <v>0.0292</v>
      </c>
    </row>
    <row r="1716" spans="1:14" ht="9.75" customHeight="1">
      <c r="A1716" s="89"/>
      <c r="B1716" s="90"/>
      <c r="C1716" s="91" t="s">
        <v>42</v>
      </c>
      <c r="D1716" s="92"/>
      <c r="E1716" s="93">
        <v>0</v>
      </c>
      <c r="F1716" s="93">
        <v>-0.01</v>
      </c>
      <c r="G1716" s="93">
        <v>0.01</v>
      </c>
      <c r="H1716" s="93">
        <v>21.136</v>
      </c>
      <c r="I1716" s="93">
        <v>-11.177</v>
      </c>
      <c r="J1716" s="93">
        <v>3.4477</v>
      </c>
      <c r="K1716" s="93">
        <v>-0.0036</v>
      </c>
      <c r="L1716" s="93">
        <v>0.008</v>
      </c>
      <c r="M1716" s="93">
        <v>0.0013</v>
      </c>
      <c r="N1716" s="93">
        <v>0.0089</v>
      </c>
    </row>
    <row r="1717" spans="1:14" ht="9.75" customHeight="1">
      <c r="A1717" s="89"/>
      <c r="B1717" s="90"/>
      <c r="C1717" s="91" t="s">
        <v>43</v>
      </c>
      <c r="D1717" s="92"/>
      <c r="E1717" s="93">
        <v>0</v>
      </c>
      <c r="F1717" s="93">
        <v>-0.01</v>
      </c>
      <c r="G1717" s="93">
        <v>0.01</v>
      </c>
      <c r="H1717" s="93">
        <v>21.2401</v>
      </c>
      <c r="I1717" s="93">
        <v>-11.0765</v>
      </c>
      <c r="J1717" s="93">
        <v>3.0998</v>
      </c>
      <c r="K1717" s="93">
        <v>-0.0046</v>
      </c>
      <c r="L1717" s="93">
        <v>0.0099</v>
      </c>
      <c r="M1717" s="93">
        <v>0.0014</v>
      </c>
      <c r="N1717" s="93">
        <v>0.011</v>
      </c>
    </row>
    <row r="1718" spans="1:14" ht="9.75" customHeight="1">
      <c r="A1718" s="89"/>
      <c r="B1718" s="90"/>
      <c r="C1718" s="91" t="s">
        <v>44</v>
      </c>
      <c r="D1718" s="92"/>
      <c r="E1718" s="93">
        <v>0</v>
      </c>
      <c r="F1718" s="93">
        <v>-0.01</v>
      </c>
      <c r="G1718" s="93">
        <v>0.01</v>
      </c>
      <c r="H1718" s="93">
        <v>21.4157</v>
      </c>
      <c r="I1718" s="93">
        <v>-10.9573</v>
      </c>
      <c r="J1718" s="93">
        <v>2.8453</v>
      </c>
      <c r="K1718" s="93">
        <v>-0.0032</v>
      </c>
      <c r="L1718" s="93">
        <v>0.0066</v>
      </c>
      <c r="M1718" s="93">
        <v>0.0009</v>
      </c>
      <c r="N1718" s="93">
        <v>0.0074</v>
      </c>
    </row>
    <row r="1719" spans="1:14" ht="9.75" customHeight="1">
      <c r="A1719" s="89"/>
      <c r="B1719" s="90"/>
      <c r="C1719" s="91" t="s">
        <v>45</v>
      </c>
      <c r="D1719" s="92"/>
      <c r="E1719" s="93">
        <v>0</v>
      </c>
      <c r="F1719" s="93">
        <v>-0.01</v>
      </c>
      <c r="G1719" s="93">
        <v>0.01</v>
      </c>
      <c r="H1719" s="93">
        <v>20.3157</v>
      </c>
      <c r="I1719" s="93">
        <v>-11.4912</v>
      </c>
      <c r="J1719" s="93">
        <v>3.3303</v>
      </c>
      <c r="K1719" s="93">
        <v>0.005</v>
      </c>
      <c r="L1719" s="93">
        <v>-0.0137</v>
      </c>
      <c r="M1719" s="93">
        <v>-0.0018</v>
      </c>
      <c r="N1719" s="93">
        <v>-0.0146</v>
      </c>
    </row>
    <row r="1720" spans="1:14" ht="9.75" customHeight="1">
      <c r="A1720" s="89"/>
      <c r="B1720" s="90"/>
      <c r="C1720" s="91" t="s">
        <v>46</v>
      </c>
      <c r="D1720" s="92"/>
      <c r="E1720" s="93">
        <v>0</v>
      </c>
      <c r="F1720" s="93">
        <v>-0.01</v>
      </c>
      <c r="G1720" s="93">
        <v>0.01</v>
      </c>
      <c r="H1720" s="93">
        <v>20.4103</v>
      </c>
      <c r="I1720" s="93">
        <v>-11.4243</v>
      </c>
      <c r="J1720" s="93">
        <v>3.0761</v>
      </c>
      <c r="K1720" s="93">
        <v>0.0064</v>
      </c>
      <c r="L1720" s="93">
        <v>-0.0168</v>
      </c>
      <c r="M1720" s="93">
        <v>-0.002</v>
      </c>
      <c r="N1720" s="93">
        <v>-0.0181</v>
      </c>
    </row>
    <row r="1721" spans="1:14" ht="9.75" customHeight="1">
      <c r="A1721" s="89"/>
      <c r="B1721" s="90"/>
      <c r="C1721" s="91" t="s">
        <v>47</v>
      </c>
      <c r="D1721" s="92"/>
      <c r="E1721" s="93">
        <v>0</v>
      </c>
      <c r="F1721" s="93">
        <v>-0.01</v>
      </c>
      <c r="G1721" s="93">
        <v>0.01</v>
      </c>
      <c r="H1721" s="93">
        <v>20.5522</v>
      </c>
      <c r="I1721" s="93">
        <v>-11.3272</v>
      </c>
      <c r="J1721" s="93">
        <v>2.703</v>
      </c>
      <c r="K1721" s="93">
        <v>0.0069</v>
      </c>
      <c r="L1721" s="93">
        <v>-0.0172</v>
      </c>
      <c r="M1721" s="93">
        <v>-0.0018</v>
      </c>
      <c r="N1721" s="93">
        <v>-0.0186</v>
      </c>
    </row>
    <row r="1722" spans="1:14" ht="9.75" customHeight="1">
      <c r="A1722" s="89"/>
      <c r="B1722" s="90"/>
      <c r="C1722" s="91" t="s">
        <v>48</v>
      </c>
      <c r="D1722" s="92"/>
      <c r="E1722" s="93">
        <v>0</v>
      </c>
      <c r="F1722" s="93">
        <v>-0.01</v>
      </c>
      <c r="G1722" s="93">
        <v>0.01</v>
      </c>
      <c r="H1722" s="93">
        <v>20.6684</v>
      </c>
      <c r="I1722" s="93">
        <v>-11.2497</v>
      </c>
      <c r="J1722" s="93">
        <v>2.3973</v>
      </c>
      <c r="K1722" s="93">
        <v>0.008</v>
      </c>
      <c r="L1722" s="93">
        <v>-0.0189</v>
      </c>
      <c r="M1722" s="93">
        <v>-0.0017</v>
      </c>
      <c r="N1722" s="93">
        <v>-0.0206</v>
      </c>
    </row>
    <row r="1723" ht="12.75" customHeight="1">
      <c r="A1723" s="94"/>
    </row>
    <row r="1724" spans="1:14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  <c r="N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5"/>
      <c r="C1731" s="5"/>
      <c r="D1731" s="5"/>
      <c r="E1731" s="5"/>
      <c r="F1731" s="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8" t="s">
        <v>49</v>
      </c>
      <c r="C1735" s="99"/>
      <c r="D1735" s="100"/>
      <c r="E1735" s="101"/>
      <c r="F1735" s="102">
        <v>12</v>
      </c>
      <c r="G1735" s="103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104" t="s">
        <v>50</v>
      </c>
      <c r="C1736" s="105"/>
      <c r="D1736" s="106"/>
      <c r="E1736" s="107"/>
      <c r="F1736" s="108">
        <v>6</v>
      </c>
      <c r="G1736" s="65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109" t="s">
        <v>51</v>
      </c>
      <c r="C1737" s="110"/>
      <c r="D1737" s="111"/>
      <c r="E1737" s="112"/>
      <c r="F1737" s="113">
        <v>0.5</v>
      </c>
      <c r="G1737" s="114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115"/>
      <c r="G1738" s="115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116" t="s">
        <v>52</v>
      </c>
      <c r="D1739" s="117"/>
      <c r="E1739" s="118"/>
      <c r="F1739" s="119">
        <v>0.0007666666666666667</v>
      </c>
      <c r="G1739" s="120"/>
      <c r="H1739" s="97"/>
      <c r="I1739" s="97"/>
      <c r="J1739" s="97"/>
      <c r="K1739" s="97"/>
      <c r="L1739" s="97"/>
      <c r="M1739" s="97"/>
    </row>
    <row r="1740" spans="1:14" ht="12.75" customHeight="1">
      <c r="A1740" s="95"/>
      <c r="B1740" s="5"/>
      <c r="C1740" s="116" t="s">
        <v>53</v>
      </c>
      <c r="D1740" s="117"/>
      <c r="E1740" s="121"/>
      <c r="F1740" s="119">
        <v>0.015339866855729717</v>
      </c>
      <c r="G1740" s="120"/>
      <c r="H1740" s="5"/>
      <c r="I1740" s="5"/>
      <c r="J1740" s="5"/>
      <c r="K1740" s="97"/>
      <c r="L1740" s="5"/>
      <c r="M1740" s="5"/>
      <c r="N1740" s="5"/>
    </row>
    <row r="1741" spans="1:14" ht="12.75" customHeight="1">
      <c r="A1741" s="95"/>
      <c r="B1741" s="5"/>
      <c r="C1741" s="5"/>
      <c r="D1741" s="5"/>
      <c r="E1741" s="5"/>
      <c r="F1741" s="122"/>
      <c r="G1741" s="122"/>
      <c r="H1741" s="5"/>
      <c r="I1741" s="5"/>
      <c r="J1741" s="5"/>
      <c r="K1741" s="123"/>
      <c r="L1741" s="5"/>
      <c r="M1741" s="5"/>
      <c r="N1741" s="5"/>
    </row>
    <row r="1742" spans="1:14" ht="12.75" customHeight="1">
      <c r="A1742" s="95"/>
      <c r="B1742" s="5"/>
      <c r="C1742" s="98" t="s">
        <v>54</v>
      </c>
      <c r="D1742" s="117"/>
      <c r="E1742" s="118"/>
      <c r="F1742" s="119">
        <v>0.0292</v>
      </c>
      <c r="G1742" s="120"/>
      <c r="H1742" s="97"/>
      <c r="I1742" s="123"/>
      <c r="J1742" s="97"/>
      <c r="K1742" s="124"/>
      <c r="L1742" s="125"/>
      <c r="M1742" s="97"/>
      <c r="N1742" s="97"/>
    </row>
    <row r="1743" spans="1:14" ht="12.75" customHeight="1">
      <c r="A1743" s="95"/>
      <c r="B1743" s="96"/>
      <c r="C1743" s="98" t="s">
        <v>55</v>
      </c>
      <c r="D1743" s="117"/>
      <c r="E1743" s="118"/>
      <c r="F1743" s="119">
        <v>-0.0206</v>
      </c>
      <c r="G1743" s="120"/>
      <c r="H1743" s="97"/>
      <c r="I1743" s="97"/>
      <c r="J1743" s="97"/>
      <c r="K1743" s="97"/>
      <c r="L1743" s="97"/>
      <c r="M1743" s="97"/>
      <c r="N1743" s="97"/>
    </row>
    <row r="1744" spans="1:14" ht="9.75" customHeight="1" thickBot="1">
      <c r="A1744" s="40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ht="16.5" customHeight="1" thickBot="1">
      <c r="A1745" s="41"/>
      <c r="B1745" s="42" t="s">
        <v>114</v>
      </c>
      <c r="C1745" s="43"/>
      <c r="D1745" s="43"/>
      <c r="E1745" s="43"/>
      <c r="F1745" s="43"/>
      <c r="G1745" s="44"/>
      <c r="H1745" s="44"/>
      <c r="I1745" s="44"/>
      <c r="J1745" s="44"/>
      <c r="K1745" s="44"/>
      <c r="L1745" s="44"/>
      <c r="M1745" s="44"/>
      <c r="N1745" s="45"/>
    </row>
    <row r="1746" spans="1:14" ht="10.5" customHeight="1" thickBot="1">
      <c r="A1746" s="5"/>
      <c r="B1746" s="46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8"/>
    </row>
    <row r="1747" spans="1:14" ht="15.75" customHeight="1" thickBot="1">
      <c r="A1747" s="5"/>
      <c r="B1747" s="80"/>
      <c r="C1747" s="81" t="s">
        <v>30</v>
      </c>
      <c r="D1747" s="81"/>
      <c r="E1747" s="81"/>
      <c r="F1747" s="81"/>
      <c r="G1747" s="81"/>
      <c r="H1747" s="81"/>
      <c r="I1747" s="81"/>
      <c r="J1747" s="81"/>
      <c r="K1747" s="81"/>
      <c r="L1747" s="81"/>
      <c r="M1747" s="81"/>
      <c r="N1747" s="82"/>
    </row>
    <row r="1748" spans="1:14" ht="13.5" customHeight="1" thickBot="1">
      <c r="A1748" s="5"/>
      <c r="B1748" s="83"/>
      <c r="C1748" s="84" t="s">
        <v>31</v>
      </c>
      <c r="D1748" s="85"/>
      <c r="E1748" s="85" t="s">
        <v>32</v>
      </c>
      <c r="F1748" s="86" t="s">
        <v>15</v>
      </c>
      <c r="G1748" s="86" t="s">
        <v>16</v>
      </c>
      <c r="H1748" s="87" t="s">
        <v>21</v>
      </c>
      <c r="I1748" s="87" t="s">
        <v>23</v>
      </c>
      <c r="J1748" s="87" t="s">
        <v>24</v>
      </c>
      <c r="K1748" s="87" t="s">
        <v>33</v>
      </c>
      <c r="L1748" s="87" t="s">
        <v>34</v>
      </c>
      <c r="M1748" s="87" t="s">
        <v>35</v>
      </c>
      <c r="N1748" s="88" t="s">
        <v>36</v>
      </c>
    </row>
    <row r="1749" spans="1:14" ht="9.75" customHeight="1">
      <c r="A1749" s="89"/>
      <c r="B1749" s="90"/>
      <c r="C1749" s="91" t="s">
        <v>37</v>
      </c>
      <c r="D1749" s="92"/>
      <c r="E1749" s="93">
        <v>0</v>
      </c>
      <c r="F1749" s="93">
        <v>-0.01</v>
      </c>
      <c r="G1749" s="93">
        <v>0.01</v>
      </c>
      <c r="H1749" s="93">
        <v>18.9789</v>
      </c>
      <c r="I1749" s="93">
        <v>-11.8573</v>
      </c>
      <c r="J1749" s="93">
        <v>2.769</v>
      </c>
      <c r="K1749" s="93">
        <v>0.0036</v>
      </c>
      <c r="L1749" s="93">
        <v>-0.0134</v>
      </c>
      <c r="M1749" s="93">
        <v>-0.001</v>
      </c>
      <c r="N1749" s="93">
        <v>-0.0139</v>
      </c>
    </row>
    <row r="1750" spans="1:14" ht="9.75" customHeight="1">
      <c r="A1750" s="89"/>
      <c r="B1750" s="90"/>
      <c r="C1750" s="91" t="s">
        <v>38</v>
      </c>
      <c r="D1750" s="92"/>
      <c r="E1750" s="93">
        <v>0</v>
      </c>
      <c r="F1750" s="93">
        <v>-0.01</v>
      </c>
      <c r="G1750" s="93">
        <v>0.01</v>
      </c>
      <c r="H1750" s="93">
        <v>19.1086</v>
      </c>
      <c r="I1750" s="93">
        <v>-11.7995</v>
      </c>
      <c r="J1750" s="93">
        <v>2.4523</v>
      </c>
      <c r="K1750" s="93">
        <v>0.0054</v>
      </c>
      <c r="L1750" s="93">
        <v>-0.0189</v>
      </c>
      <c r="M1750" s="93">
        <v>-0.0012</v>
      </c>
      <c r="N1750" s="93">
        <v>-0.0197</v>
      </c>
    </row>
    <row r="1751" spans="1:14" ht="9.75" customHeight="1">
      <c r="A1751" s="89"/>
      <c r="B1751" s="90"/>
      <c r="C1751" s="91" t="s">
        <v>39</v>
      </c>
      <c r="D1751" s="92"/>
      <c r="E1751" s="93">
        <v>0</v>
      </c>
      <c r="F1751" s="93">
        <v>-0.01</v>
      </c>
      <c r="G1751" s="93">
        <v>0.01</v>
      </c>
      <c r="H1751" s="93">
        <v>19.2495</v>
      </c>
      <c r="I1751" s="93">
        <v>-11.737</v>
      </c>
      <c r="J1751" s="93">
        <v>2.1064</v>
      </c>
      <c r="K1751" s="93">
        <v>0.0016</v>
      </c>
      <c r="L1751" s="93">
        <v>-0.0054</v>
      </c>
      <c r="M1751" s="93">
        <v>-0.0003</v>
      </c>
      <c r="N1751" s="93">
        <v>-0.0057</v>
      </c>
    </row>
    <row r="1752" spans="1:14" ht="9.75" customHeight="1">
      <c r="A1752" s="89"/>
      <c r="B1752" s="90"/>
      <c r="C1752" s="91" t="s">
        <v>40</v>
      </c>
      <c r="D1752" s="92"/>
      <c r="E1752" s="93">
        <v>0</v>
      </c>
      <c r="F1752" s="93">
        <v>-0.01</v>
      </c>
      <c r="G1752" s="93">
        <v>0.01</v>
      </c>
      <c r="H1752" s="93">
        <v>19.3832</v>
      </c>
      <c r="I1752" s="93">
        <v>-11.678</v>
      </c>
      <c r="J1752" s="93">
        <v>1.7809</v>
      </c>
      <c r="K1752" s="93">
        <v>0.0015</v>
      </c>
      <c r="L1752" s="93">
        <v>-0.0046</v>
      </c>
      <c r="M1752" s="93">
        <v>-0.0002</v>
      </c>
      <c r="N1752" s="93">
        <v>-0.0049</v>
      </c>
    </row>
    <row r="1753" spans="1:14" ht="9.75" customHeight="1">
      <c r="A1753" s="89"/>
      <c r="B1753" s="90"/>
      <c r="C1753" s="91" t="s">
        <v>41</v>
      </c>
      <c r="D1753" s="92"/>
      <c r="E1753" s="93">
        <v>0</v>
      </c>
      <c r="F1753" s="93">
        <v>-0.01</v>
      </c>
      <c r="G1753" s="93">
        <v>0.01</v>
      </c>
      <c r="H1753" s="93">
        <v>18.4457</v>
      </c>
      <c r="I1753" s="93">
        <v>-11.9815</v>
      </c>
      <c r="J1753" s="93">
        <v>2.5867</v>
      </c>
      <c r="K1753" s="93">
        <v>-0.0009</v>
      </c>
      <c r="L1753" s="93">
        <v>0.0036</v>
      </c>
      <c r="M1753" s="93">
        <v>0.0002</v>
      </c>
      <c r="N1753" s="93">
        <v>0.0037</v>
      </c>
    </row>
    <row r="1754" spans="1:14" ht="9.75" customHeight="1">
      <c r="A1754" s="89"/>
      <c r="B1754" s="90"/>
      <c r="C1754" s="91" t="s">
        <v>42</v>
      </c>
      <c r="D1754" s="92"/>
      <c r="E1754" s="93">
        <v>0</v>
      </c>
      <c r="F1754" s="93">
        <v>-0.01</v>
      </c>
      <c r="G1754" s="93">
        <v>0.01</v>
      </c>
      <c r="H1754" s="93">
        <v>18.6711</v>
      </c>
      <c r="I1754" s="93">
        <v>-11.9055</v>
      </c>
      <c r="J1754" s="93">
        <v>2.2193</v>
      </c>
      <c r="K1754" s="93">
        <v>0.0026</v>
      </c>
      <c r="L1754" s="93">
        <v>-0.0099</v>
      </c>
      <c r="M1754" s="93">
        <v>-0.0005</v>
      </c>
      <c r="N1754" s="93">
        <v>-0.0102</v>
      </c>
    </row>
    <row r="1755" spans="1:14" ht="9.75" customHeight="1">
      <c r="A1755" s="89"/>
      <c r="B1755" s="90"/>
      <c r="C1755" s="91" t="s">
        <v>43</v>
      </c>
      <c r="D1755" s="92"/>
      <c r="E1755" s="93">
        <v>0</v>
      </c>
      <c r="F1755" s="93">
        <v>-0.01</v>
      </c>
      <c r="G1755" s="93">
        <v>0.01</v>
      </c>
      <c r="H1755" s="93">
        <v>18.6946</v>
      </c>
      <c r="I1755" s="93">
        <v>-11.8838</v>
      </c>
      <c r="J1755" s="93">
        <v>1.8971</v>
      </c>
      <c r="K1755" s="93">
        <v>0.0017</v>
      </c>
      <c r="L1755" s="93">
        <v>-0.0064</v>
      </c>
      <c r="M1755" s="93">
        <v>-0.0003</v>
      </c>
      <c r="N1755" s="93">
        <v>-0.0067</v>
      </c>
    </row>
    <row r="1756" spans="1:14" ht="9.75" customHeight="1">
      <c r="A1756" s="89"/>
      <c r="B1756" s="90"/>
      <c r="C1756" s="91" t="s">
        <v>44</v>
      </c>
      <c r="D1756" s="92"/>
      <c r="E1756" s="93">
        <v>0</v>
      </c>
      <c r="F1756" s="93">
        <v>-0.01</v>
      </c>
      <c r="G1756" s="93">
        <v>0.01</v>
      </c>
      <c r="H1756" s="93">
        <v>18.7956</v>
      </c>
      <c r="I1756" s="93">
        <v>-11.8421</v>
      </c>
      <c r="J1756" s="93">
        <v>1.5601</v>
      </c>
      <c r="K1756" s="93">
        <v>0.002</v>
      </c>
      <c r="L1756" s="93">
        <v>-0.0071</v>
      </c>
      <c r="M1756" s="93">
        <v>-0.0003</v>
      </c>
      <c r="N1756" s="93">
        <v>-0.0073</v>
      </c>
    </row>
    <row r="1757" spans="1:14" ht="9.75" customHeight="1">
      <c r="A1757" s="89"/>
      <c r="B1757" s="90"/>
      <c r="C1757" s="91" t="s">
        <v>45</v>
      </c>
      <c r="D1757" s="92"/>
      <c r="E1757" s="93">
        <v>0</v>
      </c>
      <c r="F1757" s="93">
        <v>-0.01</v>
      </c>
      <c r="G1757" s="93">
        <v>0.01</v>
      </c>
      <c r="H1757" s="93">
        <v>17.9089</v>
      </c>
      <c r="I1757" s="93">
        <v>-12.0899</v>
      </c>
      <c r="J1757" s="93">
        <v>2.3465</v>
      </c>
      <c r="K1757" s="93">
        <v>0.0011</v>
      </c>
      <c r="L1757" s="93">
        <v>-0.0052</v>
      </c>
      <c r="M1757" s="93">
        <v>-0.0002</v>
      </c>
      <c r="N1757" s="93">
        <v>-0.0053</v>
      </c>
    </row>
    <row r="1758" spans="1:14" ht="9.75" customHeight="1">
      <c r="A1758" s="89"/>
      <c r="B1758" s="90"/>
      <c r="C1758" s="91" t="s">
        <v>46</v>
      </c>
      <c r="D1758" s="92"/>
      <c r="E1758" s="93">
        <v>0</v>
      </c>
      <c r="F1758" s="93">
        <v>-0.01</v>
      </c>
      <c r="G1758" s="93">
        <v>0.01</v>
      </c>
      <c r="H1758" s="93">
        <v>17.9879</v>
      </c>
      <c r="I1758" s="93">
        <v>-12.0599</v>
      </c>
      <c r="J1758" s="93">
        <v>2.0264</v>
      </c>
      <c r="K1758" s="93">
        <v>0.0026</v>
      </c>
      <c r="L1758" s="93">
        <v>-0.0119</v>
      </c>
      <c r="M1758" s="93">
        <v>-0.0005</v>
      </c>
      <c r="N1758" s="93">
        <v>-0.0122</v>
      </c>
    </row>
    <row r="1759" spans="1:14" ht="9.75" customHeight="1">
      <c r="A1759" s="89"/>
      <c r="B1759" s="90"/>
      <c r="C1759" s="91" t="s">
        <v>47</v>
      </c>
      <c r="D1759" s="92"/>
      <c r="E1759" s="93">
        <v>0</v>
      </c>
      <c r="F1759" s="93">
        <v>-0.01</v>
      </c>
      <c r="G1759" s="93">
        <v>0.01</v>
      </c>
      <c r="H1759" s="93">
        <v>18.0631</v>
      </c>
      <c r="I1759" s="93">
        <v>-12.0316</v>
      </c>
      <c r="J1759" s="93">
        <v>1.7147</v>
      </c>
      <c r="K1759" s="93">
        <v>0.002</v>
      </c>
      <c r="L1759" s="93">
        <v>-0.0088</v>
      </c>
      <c r="M1759" s="93">
        <v>-0.0003</v>
      </c>
      <c r="N1759" s="93">
        <v>-0.009</v>
      </c>
    </row>
    <row r="1760" spans="1:14" ht="9.75" customHeight="1">
      <c r="A1760" s="89"/>
      <c r="B1760" s="90"/>
      <c r="C1760" s="91" t="s">
        <v>48</v>
      </c>
      <c r="D1760" s="92"/>
      <c r="E1760" s="93">
        <v>0</v>
      </c>
      <c r="F1760" s="93">
        <v>-0.01</v>
      </c>
      <c r="G1760" s="93">
        <v>0.01</v>
      </c>
      <c r="H1760" s="93">
        <v>18.1577</v>
      </c>
      <c r="I1760" s="93">
        <v>-11.9971</v>
      </c>
      <c r="J1760" s="93">
        <v>1.3311</v>
      </c>
      <c r="K1760" s="93">
        <v>0.0025</v>
      </c>
      <c r="L1760" s="93">
        <v>-0.0106</v>
      </c>
      <c r="M1760" s="93">
        <v>-0.0003</v>
      </c>
      <c r="N1760" s="93">
        <v>-0.0109</v>
      </c>
    </row>
    <row r="1761" ht="12.75" customHeight="1">
      <c r="A1761" s="94"/>
    </row>
    <row r="1762" spans="1:14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  <c r="N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8" t="s">
        <v>49</v>
      </c>
      <c r="C1773" s="99"/>
      <c r="D1773" s="100"/>
      <c r="E1773" s="101"/>
      <c r="F1773" s="102">
        <v>12</v>
      </c>
      <c r="G1773" s="103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4" t="s">
        <v>50</v>
      </c>
      <c r="C1774" s="105"/>
      <c r="D1774" s="106"/>
      <c r="E1774" s="107"/>
      <c r="F1774" s="108">
        <v>5</v>
      </c>
      <c r="G1774" s="6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9" t="s">
        <v>51</v>
      </c>
      <c r="C1775" s="110"/>
      <c r="D1775" s="111"/>
      <c r="E1775" s="112"/>
      <c r="F1775" s="113">
        <v>0.5833333333333333</v>
      </c>
      <c r="G1775" s="114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115"/>
      <c r="G1776" s="11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116" t="s">
        <v>52</v>
      </c>
      <c r="D1777" s="117"/>
      <c r="E1777" s="118"/>
      <c r="F1777" s="119">
        <v>-0.008508333333333333</v>
      </c>
      <c r="G1777" s="120"/>
      <c r="H1777" s="97"/>
      <c r="I1777" s="97"/>
      <c r="J1777" s="97"/>
      <c r="K1777" s="97"/>
      <c r="L1777" s="97"/>
      <c r="M1777" s="97"/>
    </row>
    <row r="1778" spans="1:14" ht="12.75" customHeight="1">
      <c r="A1778" s="95"/>
      <c r="B1778" s="5"/>
      <c r="C1778" s="116" t="s">
        <v>53</v>
      </c>
      <c r="D1778" s="117"/>
      <c r="E1778" s="121"/>
      <c r="F1778" s="119">
        <v>0.005734656735916098</v>
      </c>
      <c r="G1778" s="120"/>
      <c r="H1778" s="5"/>
      <c r="I1778" s="5"/>
      <c r="J1778" s="5"/>
      <c r="K1778" s="97"/>
      <c r="L1778" s="5"/>
      <c r="M1778" s="5"/>
      <c r="N1778" s="5"/>
    </row>
    <row r="1779" spans="1:14" ht="12.75" customHeight="1">
      <c r="A1779" s="95"/>
      <c r="B1779" s="5"/>
      <c r="C1779" s="5"/>
      <c r="D1779" s="5"/>
      <c r="E1779" s="5"/>
      <c r="F1779" s="122"/>
      <c r="G1779" s="122"/>
      <c r="H1779" s="5"/>
      <c r="I1779" s="5"/>
      <c r="J1779" s="5"/>
      <c r="K1779" s="123"/>
      <c r="L1779" s="5"/>
      <c r="M1779" s="5"/>
      <c r="N1779" s="5"/>
    </row>
    <row r="1780" spans="1:14" ht="12.75" customHeight="1">
      <c r="A1780" s="95"/>
      <c r="B1780" s="5"/>
      <c r="C1780" s="98" t="s">
        <v>54</v>
      </c>
      <c r="D1780" s="117"/>
      <c r="E1780" s="118"/>
      <c r="F1780" s="119">
        <v>0.0037</v>
      </c>
      <c r="G1780" s="120"/>
      <c r="H1780" s="97"/>
      <c r="I1780" s="123"/>
      <c r="J1780" s="97"/>
      <c r="K1780" s="124"/>
      <c r="L1780" s="125"/>
      <c r="M1780" s="97"/>
      <c r="N1780" s="97"/>
    </row>
    <row r="1781" spans="1:14" ht="12.75" customHeight="1">
      <c r="A1781" s="95"/>
      <c r="B1781" s="96"/>
      <c r="C1781" s="98" t="s">
        <v>55</v>
      </c>
      <c r="D1781" s="117"/>
      <c r="E1781" s="118"/>
      <c r="F1781" s="119">
        <v>-0.0197</v>
      </c>
      <c r="G1781" s="120"/>
      <c r="H1781" s="97"/>
      <c r="I1781" s="97"/>
      <c r="J1781" s="97"/>
      <c r="K1781" s="97"/>
      <c r="L1781" s="97"/>
      <c r="M1781" s="97"/>
      <c r="N1781" s="97"/>
    </row>
    <row r="1782" spans="1:14" ht="9.75" customHeight="1" thickBot="1">
      <c r="A1782" s="40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6.5" customHeight="1" thickBot="1">
      <c r="A1783" s="41"/>
      <c r="B1783" s="42" t="s">
        <v>115</v>
      </c>
      <c r="C1783" s="43"/>
      <c r="D1783" s="43"/>
      <c r="E1783" s="43"/>
      <c r="F1783" s="43"/>
      <c r="G1783" s="44"/>
      <c r="H1783" s="44"/>
      <c r="I1783" s="44"/>
      <c r="J1783" s="44"/>
      <c r="K1783" s="44"/>
      <c r="L1783" s="44"/>
      <c r="M1783" s="44"/>
      <c r="N1783" s="45"/>
    </row>
    <row r="1784" spans="1:14" ht="10.5" customHeight="1" thickBot="1">
      <c r="A1784" s="5"/>
      <c r="B1784" s="46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8"/>
    </row>
    <row r="1785" spans="1:14" ht="15.75" customHeight="1" thickBot="1">
      <c r="A1785" s="5"/>
      <c r="B1785" s="80"/>
      <c r="C1785" s="81" t="s">
        <v>30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31</v>
      </c>
      <c r="D1786" s="85"/>
      <c r="E1786" s="85" t="s">
        <v>32</v>
      </c>
      <c r="F1786" s="86" t="s">
        <v>15</v>
      </c>
      <c r="G1786" s="86" t="s">
        <v>16</v>
      </c>
      <c r="H1786" s="87" t="s">
        <v>21</v>
      </c>
      <c r="I1786" s="87" t="s">
        <v>23</v>
      </c>
      <c r="J1786" s="87" t="s">
        <v>24</v>
      </c>
      <c r="K1786" s="87" t="s">
        <v>33</v>
      </c>
      <c r="L1786" s="87" t="s">
        <v>34</v>
      </c>
      <c r="M1786" s="87" t="s">
        <v>35</v>
      </c>
      <c r="N1786" s="88" t="s">
        <v>36</v>
      </c>
    </row>
    <row r="1787" spans="1:14" ht="9.75" customHeight="1">
      <c r="A1787" s="89"/>
      <c r="B1787" s="90"/>
      <c r="C1787" s="91" t="s">
        <v>37</v>
      </c>
      <c r="D1787" s="92"/>
      <c r="E1787" s="93">
        <v>0</v>
      </c>
      <c r="F1787" s="93">
        <v>-0.01</v>
      </c>
      <c r="G1787" s="93">
        <v>0.01</v>
      </c>
      <c r="H1787" s="93">
        <v>16.471</v>
      </c>
      <c r="I1787" s="93">
        <v>-12.3228</v>
      </c>
      <c r="J1787" s="93">
        <v>2.0172</v>
      </c>
      <c r="K1787" s="93">
        <v>-0.0002</v>
      </c>
      <c r="L1787" s="93">
        <v>0.0013</v>
      </c>
      <c r="M1787" s="93">
        <v>0</v>
      </c>
      <c r="N1787" s="93">
        <v>0.0013</v>
      </c>
    </row>
    <row r="1788" spans="1:14" ht="9.75" customHeight="1">
      <c r="A1788" s="89"/>
      <c r="B1788" s="90"/>
      <c r="C1788" s="91" t="s">
        <v>38</v>
      </c>
      <c r="D1788" s="92"/>
      <c r="E1788" s="93">
        <v>0</v>
      </c>
      <c r="F1788" s="93">
        <v>-0.01</v>
      </c>
      <c r="G1788" s="93">
        <v>0.01</v>
      </c>
      <c r="H1788" s="93">
        <v>16.5565</v>
      </c>
      <c r="I1788" s="93">
        <v>-12.3036</v>
      </c>
      <c r="J1788" s="93">
        <v>1.6778</v>
      </c>
      <c r="K1788" s="93">
        <v>0.0005</v>
      </c>
      <c r="L1788" s="93">
        <v>-0.0035</v>
      </c>
      <c r="M1788" s="93">
        <v>-0.0001</v>
      </c>
      <c r="N1788" s="93">
        <v>-0.0035</v>
      </c>
    </row>
    <row r="1789" spans="1:14" ht="9.75" customHeight="1">
      <c r="A1789" s="89"/>
      <c r="B1789" s="90"/>
      <c r="C1789" s="91" t="s">
        <v>39</v>
      </c>
      <c r="D1789" s="92"/>
      <c r="E1789" s="93">
        <v>0</v>
      </c>
      <c r="F1789" s="93">
        <v>-0.01</v>
      </c>
      <c r="G1789" s="93">
        <v>0.01</v>
      </c>
      <c r="H1789" s="93">
        <v>16.6484</v>
      </c>
      <c r="I1789" s="93">
        <v>-12.2826</v>
      </c>
      <c r="J1789" s="93">
        <v>1.3108</v>
      </c>
      <c r="K1789" s="93">
        <v>0.001</v>
      </c>
      <c r="L1789" s="93">
        <v>-0.007</v>
      </c>
      <c r="M1789" s="93">
        <v>-0.0001</v>
      </c>
      <c r="N1789" s="93">
        <v>-0.0071</v>
      </c>
    </row>
    <row r="1790" spans="1:14" ht="9.75" customHeight="1">
      <c r="A1790" s="89"/>
      <c r="B1790" s="90"/>
      <c r="C1790" s="91" t="s">
        <v>40</v>
      </c>
      <c r="D1790" s="92"/>
      <c r="E1790" s="93">
        <v>0</v>
      </c>
      <c r="F1790" s="93">
        <v>-0.01</v>
      </c>
      <c r="G1790" s="93">
        <v>0.01</v>
      </c>
      <c r="H1790" s="93">
        <v>16.7222</v>
      </c>
      <c r="I1790" s="93">
        <v>-12.2651</v>
      </c>
      <c r="J1790" s="93">
        <v>0.9835</v>
      </c>
      <c r="K1790" s="93">
        <v>0.0012</v>
      </c>
      <c r="L1790" s="93">
        <v>-0.008</v>
      </c>
      <c r="M1790" s="93">
        <v>-0.0002</v>
      </c>
      <c r="N1790" s="93">
        <v>-0.0081</v>
      </c>
    </row>
    <row r="1791" spans="1:14" ht="9.75" customHeight="1">
      <c r="A1791" s="89"/>
      <c r="B1791" s="90"/>
      <c r="C1791" s="91" t="s">
        <v>41</v>
      </c>
      <c r="D1791" s="92"/>
      <c r="E1791" s="93">
        <v>0</v>
      </c>
      <c r="F1791" s="93">
        <v>-0.01</v>
      </c>
      <c r="G1791" s="93">
        <v>0.01</v>
      </c>
      <c r="H1791" s="93">
        <v>15.8044</v>
      </c>
      <c r="I1791" s="93">
        <v>-12.3978</v>
      </c>
      <c r="J1791" s="93">
        <v>1.9467</v>
      </c>
      <c r="K1791" s="93">
        <v>-0.0002</v>
      </c>
      <c r="L1791" s="93">
        <v>0.0024</v>
      </c>
      <c r="M1791" s="93">
        <v>0</v>
      </c>
      <c r="N1791" s="93">
        <v>0.0024</v>
      </c>
    </row>
    <row r="1792" spans="1:14" ht="9.75" customHeight="1">
      <c r="A1792" s="89"/>
      <c r="B1792" s="90"/>
      <c r="C1792" s="91" t="s">
        <v>42</v>
      </c>
      <c r="D1792" s="92"/>
      <c r="E1792" s="93">
        <v>0</v>
      </c>
      <c r="F1792" s="93">
        <v>-0.01</v>
      </c>
      <c r="G1792" s="93">
        <v>0.01</v>
      </c>
      <c r="H1792" s="93">
        <v>15.8863</v>
      </c>
      <c r="I1792" s="93">
        <v>-12.3839</v>
      </c>
      <c r="J1792" s="93">
        <v>1.6167</v>
      </c>
      <c r="K1792" s="93">
        <v>0.0002</v>
      </c>
      <c r="L1792" s="93">
        <v>-0.0022</v>
      </c>
      <c r="M1792" s="93">
        <v>0</v>
      </c>
      <c r="N1792" s="93">
        <v>-0.0022</v>
      </c>
    </row>
    <row r="1793" spans="1:14" ht="9.75" customHeight="1">
      <c r="A1793" s="89"/>
      <c r="B1793" s="90"/>
      <c r="C1793" s="91" t="s">
        <v>43</v>
      </c>
      <c r="D1793" s="92"/>
      <c r="E1793" s="93">
        <v>0</v>
      </c>
      <c r="F1793" s="93">
        <v>-0.01</v>
      </c>
      <c r="G1793" s="93">
        <v>0.01</v>
      </c>
      <c r="H1793" s="93">
        <v>15.9711</v>
      </c>
      <c r="I1793" s="93">
        <v>-12.3691</v>
      </c>
      <c r="J1793" s="93">
        <v>1.2707</v>
      </c>
      <c r="K1793" s="93">
        <v>0.0008</v>
      </c>
      <c r="L1793" s="93">
        <v>-0.0075</v>
      </c>
      <c r="M1793" s="93">
        <v>-0.0001</v>
      </c>
      <c r="N1793" s="93">
        <v>-0.0076</v>
      </c>
    </row>
    <row r="1794" spans="1:14" ht="9.75" customHeight="1">
      <c r="A1794" s="89"/>
      <c r="B1794" s="90"/>
      <c r="C1794" s="91" t="s">
        <v>44</v>
      </c>
      <c r="D1794" s="92"/>
      <c r="E1794" s="93">
        <v>0</v>
      </c>
      <c r="F1794" s="93">
        <v>-0.01</v>
      </c>
      <c r="G1794" s="93">
        <v>0.01</v>
      </c>
      <c r="H1794" s="93">
        <v>16.0737</v>
      </c>
      <c r="I1794" s="93">
        <v>-12.3513</v>
      </c>
      <c r="J1794" s="93">
        <v>0.8853</v>
      </c>
      <c r="K1794" s="93">
        <v>0.0013</v>
      </c>
      <c r="L1794" s="93">
        <v>-0.0105</v>
      </c>
      <c r="M1794" s="93">
        <v>-0.0002</v>
      </c>
      <c r="N1794" s="93">
        <v>-0.0106</v>
      </c>
    </row>
    <row r="1795" spans="1:14" ht="9.75" customHeight="1">
      <c r="A1795" s="89"/>
      <c r="B1795" s="90"/>
      <c r="C1795" s="91" t="s">
        <v>45</v>
      </c>
      <c r="D1795" s="92"/>
      <c r="E1795" s="93">
        <v>0</v>
      </c>
      <c r="F1795" s="93">
        <v>-0.01</v>
      </c>
      <c r="G1795" s="93">
        <v>0.01</v>
      </c>
      <c r="H1795" s="93">
        <v>15.1967</v>
      </c>
      <c r="I1795" s="93">
        <v>-12.4476</v>
      </c>
      <c r="J1795" s="93">
        <v>1.8031</v>
      </c>
      <c r="K1795" s="93">
        <v>0.0015</v>
      </c>
      <c r="L1795" s="93">
        <v>-0.0206</v>
      </c>
      <c r="M1795" s="93">
        <v>-0.0002</v>
      </c>
      <c r="N1795" s="93">
        <v>-0.0207</v>
      </c>
    </row>
    <row r="1796" spans="1:14" ht="9.75" customHeight="1">
      <c r="A1796" s="89"/>
      <c r="B1796" s="90"/>
      <c r="C1796" s="91" t="s">
        <v>46</v>
      </c>
      <c r="D1796" s="92"/>
      <c r="E1796" s="93">
        <v>0</v>
      </c>
      <c r="F1796" s="93">
        <v>-0.01</v>
      </c>
      <c r="G1796" s="93">
        <v>0.01</v>
      </c>
      <c r="H1796" s="93">
        <v>15.2176</v>
      </c>
      <c r="I1796" s="93">
        <v>-12.4428</v>
      </c>
      <c r="J1796" s="93">
        <v>1.5135</v>
      </c>
      <c r="K1796" s="93">
        <v>0.0014</v>
      </c>
      <c r="L1796" s="93">
        <v>-0.019</v>
      </c>
      <c r="M1796" s="93">
        <v>-0.0002</v>
      </c>
      <c r="N1796" s="93">
        <v>-0.0191</v>
      </c>
    </row>
    <row r="1797" spans="1:14" ht="9.75" customHeight="1">
      <c r="A1797" s="89"/>
      <c r="B1797" s="90"/>
      <c r="C1797" s="91" t="s">
        <v>47</v>
      </c>
      <c r="D1797" s="92"/>
      <c r="E1797" s="93">
        <v>0</v>
      </c>
      <c r="F1797" s="93">
        <v>-0.01</v>
      </c>
      <c r="G1797" s="93">
        <v>0.01</v>
      </c>
      <c r="H1797" s="93">
        <v>15.2443</v>
      </c>
      <c r="I1797" s="93">
        <v>-12.4369</v>
      </c>
      <c r="J1797" s="93">
        <v>1.1646</v>
      </c>
      <c r="K1797" s="93">
        <v>0.0016</v>
      </c>
      <c r="L1797" s="93">
        <v>-0.0205</v>
      </c>
      <c r="M1797" s="93">
        <v>-0.0002</v>
      </c>
      <c r="N1797" s="93">
        <v>-0.0206</v>
      </c>
    </row>
    <row r="1798" spans="1:14" ht="9.75" customHeight="1">
      <c r="A1798" s="89"/>
      <c r="B1798" s="90"/>
      <c r="C1798" s="91" t="s">
        <v>48</v>
      </c>
      <c r="D1798" s="92"/>
      <c r="E1798" s="93">
        <v>0</v>
      </c>
      <c r="F1798" s="93">
        <v>-0.01</v>
      </c>
      <c r="G1798" s="93">
        <v>0.01</v>
      </c>
      <c r="H1798" s="93">
        <v>15.2743</v>
      </c>
      <c r="I1798" s="93">
        <v>-12.4303</v>
      </c>
      <c r="J1798" s="93">
        <v>0.7545</v>
      </c>
      <c r="K1798" s="93">
        <v>0.0019</v>
      </c>
      <c r="L1798" s="93">
        <v>-0.0225</v>
      </c>
      <c r="M1798" s="93">
        <v>-0.0002</v>
      </c>
      <c r="N1798" s="93">
        <v>-0.0226</v>
      </c>
    </row>
    <row r="1799" ht="12.75" customHeight="1">
      <c r="A1799" s="94"/>
    </row>
    <row r="1800" spans="1:14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  <c r="N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5"/>
      <c r="C1808" s="5"/>
      <c r="D1808" s="5"/>
      <c r="E1808" s="5"/>
      <c r="F1808" s="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5"/>
      <c r="C1809" s="5"/>
      <c r="D1809" s="5"/>
      <c r="E1809" s="5"/>
      <c r="F1809" s="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8" t="s">
        <v>49</v>
      </c>
      <c r="C1811" s="99"/>
      <c r="D1811" s="100"/>
      <c r="E1811" s="101"/>
      <c r="F1811" s="102">
        <v>12</v>
      </c>
      <c r="G1811" s="103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104" t="s">
        <v>50</v>
      </c>
      <c r="C1812" s="105"/>
      <c r="D1812" s="106"/>
      <c r="E1812" s="107"/>
      <c r="F1812" s="108">
        <v>5</v>
      </c>
      <c r="G1812" s="65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109" t="s">
        <v>51</v>
      </c>
      <c r="C1813" s="110"/>
      <c r="D1813" s="111"/>
      <c r="E1813" s="112"/>
      <c r="F1813" s="113">
        <v>0.5833333333333333</v>
      </c>
      <c r="G1813" s="114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115"/>
      <c r="G1814" s="115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116" t="s">
        <v>52</v>
      </c>
      <c r="D1815" s="117"/>
      <c r="E1815" s="118"/>
      <c r="F1815" s="119">
        <v>-0.009866666666666666</v>
      </c>
      <c r="G1815" s="120"/>
      <c r="H1815" s="97"/>
      <c r="I1815" s="97"/>
      <c r="J1815" s="97"/>
      <c r="K1815" s="97"/>
      <c r="L1815" s="97"/>
      <c r="M1815" s="97"/>
    </row>
    <row r="1816" spans="1:14" ht="12.75" customHeight="1">
      <c r="A1816" s="95"/>
      <c r="B1816" s="5"/>
      <c r="C1816" s="116" t="s">
        <v>53</v>
      </c>
      <c r="D1816" s="117"/>
      <c r="E1816" s="121"/>
      <c r="F1816" s="119">
        <v>0.008897837667181569</v>
      </c>
      <c r="G1816" s="120"/>
      <c r="H1816" s="5"/>
      <c r="I1816" s="5"/>
      <c r="J1816" s="5"/>
      <c r="K1816" s="97"/>
      <c r="L1816" s="5"/>
      <c r="M1816" s="5"/>
      <c r="N1816" s="5"/>
    </row>
    <row r="1817" spans="1:14" ht="12.75" customHeight="1">
      <c r="A1817" s="95"/>
      <c r="B1817" s="5"/>
      <c r="C1817" s="5"/>
      <c r="D1817" s="5"/>
      <c r="E1817" s="5"/>
      <c r="F1817" s="122"/>
      <c r="G1817" s="122"/>
      <c r="H1817" s="5"/>
      <c r="I1817" s="5"/>
      <c r="J1817" s="5"/>
      <c r="K1817" s="123"/>
      <c r="L1817" s="5"/>
      <c r="M1817" s="5"/>
      <c r="N1817" s="5"/>
    </row>
    <row r="1818" spans="1:14" ht="12.75" customHeight="1">
      <c r="A1818" s="95"/>
      <c r="B1818" s="5"/>
      <c r="C1818" s="98" t="s">
        <v>54</v>
      </c>
      <c r="D1818" s="117"/>
      <c r="E1818" s="118"/>
      <c r="F1818" s="119">
        <v>0.0024</v>
      </c>
      <c r="G1818" s="120"/>
      <c r="H1818" s="97"/>
      <c r="I1818" s="123"/>
      <c r="J1818" s="97"/>
      <c r="K1818" s="124"/>
      <c r="L1818" s="125"/>
      <c r="M1818" s="97"/>
      <c r="N1818" s="97"/>
    </row>
    <row r="1819" spans="1:14" ht="12.75" customHeight="1">
      <c r="A1819" s="95"/>
      <c r="B1819" s="96"/>
      <c r="C1819" s="98" t="s">
        <v>55</v>
      </c>
      <c r="D1819" s="117"/>
      <c r="E1819" s="118"/>
      <c r="F1819" s="119">
        <v>-0.0226</v>
      </c>
      <c r="G1819" s="120"/>
      <c r="H1819" s="97"/>
      <c r="I1819" s="97"/>
      <c r="J1819" s="97"/>
      <c r="K1819" s="97"/>
      <c r="L1819" s="97"/>
      <c r="M1819" s="97"/>
      <c r="N1819" s="97"/>
    </row>
    <row r="1820" spans="1:14" ht="9.75" customHeight="1" thickBot="1">
      <c r="A1820" s="40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6.5" customHeight="1" thickBot="1">
      <c r="A1821" s="41"/>
      <c r="B1821" s="42" t="s">
        <v>116</v>
      </c>
      <c r="C1821" s="43"/>
      <c r="D1821" s="43"/>
      <c r="E1821" s="43"/>
      <c r="F1821" s="43"/>
      <c r="G1821" s="44"/>
      <c r="H1821" s="44"/>
      <c r="I1821" s="44"/>
      <c r="J1821" s="44"/>
      <c r="K1821" s="44"/>
      <c r="L1821" s="44"/>
      <c r="M1821" s="44"/>
      <c r="N1821" s="45"/>
    </row>
    <row r="1822" spans="1:14" ht="10.5" customHeight="1" thickBot="1">
      <c r="A1822" s="5"/>
      <c r="B1822" s="46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8"/>
    </row>
    <row r="1823" spans="1:14" ht="15.75" customHeight="1" thickBot="1">
      <c r="A1823" s="5"/>
      <c r="B1823" s="80"/>
      <c r="C1823" s="81" t="s">
        <v>30</v>
      </c>
      <c r="D1823" s="81"/>
      <c r="E1823" s="81"/>
      <c r="F1823" s="81"/>
      <c r="G1823" s="81"/>
      <c r="H1823" s="81"/>
      <c r="I1823" s="81"/>
      <c r="J1823" s="81"/>
      <c r="K1823" s="81"/>
      <c r="L1823" s="81"/>
      <c r="M1823" s="81"/>
      <c r="N1823" s="82"/>
    </row>
    <row r="1824" spans="1:14" ht="13.5" customHeight="1" thickBot="1">
      <c r="A1824" s="5"/>
      <c r="B1824" s="83"/>
      <c r="C1824" s="84" t="s">
        <v>31</v>
      </c>
      <c r="D1824" s="85"/>
      <c r="E1824" s="85" t="s">
        <v>32</v>
      </c>
      <c r="F1824" s="86" t="s">
        <v>15</v>
      </c>
      <c r="G1824" s="86" t="s">
        <v>16</v>
      </c>
      <c r="H1824" s="87" t="s">
        <v>21</v>
      </c>
      <c r="I1824" s="87" t="s">
        <v>23</v>
      </c>
      <c r="J1824" s="87" t="s">
        <v>24</v>
      </c>
      <c r="K1824" s="87" t="s">
        <v>33</v>
      </c>
      <c r="L1824" s="87" t="s">
        <v>34</v>
      </c>
      <c r="M1824" s="87" t="s">
        <v>35</v>
      </c>
      <c r="N1824" s="88" t="s">
        <v>36</v>
      </c>
    </row>
    <row r="1825" spans="1:14" ht="9.75" customHeight="1">
      <c r="A1825" s="89"/>
      <c r="B1825" s="90"/>
      <c r="C1825" s="91" t="s">
        <v>37</v>
      </c>
      <c r="D1825" s="92"/>
      <c r="E1825" s="93">
        <v>0</v>
      </c>
      <c r="F1825" s="93">
        <v>-0.01</v>
      </c>
      <c r="G1825" s="93">
        <v>0.01</v>
      </c>
      <c r="H1825" s="93">
        <v>13.7084</v>
      </c>
      <c r="I1825" s="93">
        <v>-12.519</v>
      </c>
      <c r="J1825" s="93">
        <v>1.7346</v>
      </c>
      <c r="K1825" s="93">
        <v>0.0007</v>
      </c>
      <c r="L1825" s="93">
        <v>-0.0237</v>
      </c>
      <c r="M1825" s="93">
        <v>0</v>
      </c>
      <c r="N1825" s="93">
        <v>-0.0237</v>
      </c>
    </row>
    <row r="1826" spans="1:14" ht="9.75" customHeight="1">
      <c r="A1826" s="89"/>
      <c r="B1826" s="90"/>
      <c r="C1826" s="91" t="s">
        <v>38</v>
      </c>
      <c r="D1826" s="92"/>
      <c r="E1826" s="93">
        <v>0</v>
      </c>
      <c r="F1826" s="93">
        <v>-0.01</v>
      </c>
      <c r="G1826" s="93">
        <v>0.01</v>
      </c>
      <c r="H1826" s="93">
        <v>13.7349</v>
      </c>
      <c r="I1826" s="93">
        <v>-12.5177</v>
      </c>
      <c r="J1826" s="93">
        <v>1.4151</v>
      </c>
      <c r="K1826" s="93">
        <v>0.0009</v>
      </c>
      <c r="L1826" s="93">
        <v>-0.0315</v>
      </c>
      <c r="M1826" s="93">
        <v>0</v>
      </c>
      <c r="N1826" s="93">
        <v>-0.0316</v>
      </c>
    </row>
    <row r="1827" spans="1:14" ht="9.75" customHeight="1">
      <c r="A1827" s="89"/>
      <c r="B1827" s="90"/>
      <c r="C1827" s="91" t="s">
        <v>39</v>
      </c>
      <c r="D1827" s="92"/>
      <c r="E1827" s="93">
        <v>0</v>
      </c>
      <c r="F1827" s="93">
        <v>-0.01</v>
      </c>
      <c r="G1827" s="93">
        <v>0.01</v>
      </c>
      <c r="H1827" s="93">
        <v>13.7654</v>
      </c>
      <c r="I1827" s="93">
        <v>-12.5162</v>
      </c>
      <c r="J1827" s="93">
        <v>1.0493</v>
      </c>
      <c r="K1827" s="93">
        <v>0.0008</v>
      </c>
      <c r="L1827" s="93">
        <v>-0.026</v>
      </c>
      <c r="M1827" s="93">
        <v>0</v>
      </c>
      <c r="N1827" s="93">
        <v>-0.0261</v>
      </c>
    </row>
    <row r="1828" spans="1:14" ht="9.75" customHeight="1">
      <c r="A1828" s="89"/>
      <c r="B1828" s="90"/>
      <c r="C1828" s="91" t="s">
        <v>40</v>
      </c>
      <c r="D1828" s="92"/>
      <c r="E1828" s="93">
        <v>0</v>
      </c>
      <c r="F1828" s="93">
        <v>-0.01</v>
      </c>
      <c r="G1828" s="93">
        <v>0.01</v>
      </c>
      <c r="H1828" s="93">
        <v>13.7953</v>
      </c>
      <c r="I1828" s="93">
        <v>-12.5146</v>
      </c>
      <c r="J1828" s="93">
        <v>0.6469</v>
      </c>
      <c r="K1828" s="93">
        <v>0.0011</v>
      </c>
      <c r="L1828" s="93">
        <v>-0.0309</v>
      </c>
      <c r="M1828" s="93">
        <v>0</v>
      </c>
      <c r="N1828" s="93">
        <v>-0.0309</v>
      </c>
    </row>
    <row r="1829" spans="1:14" ht="9.75" customHeight="1">
      <c r="A1829" s="89"/>
      <c r="B1829" s="90"/>
      <c r="C1829" s="91" t="s">
        <v>41</v>
      </c>
      <c r="D1829" s="92"/>
      <c r="E1829" s="93">
        <v>0</v>
      </c>
      <c r="F1829" s="93">
        <v>-0.01</v>
      </c>
      <c r="G1829" s="93">
        <v>0.01</v>
      </c>
      <c r="H1829" s="93">
        <v>13.0322</v>
      </c>
      <c r="I1829" s="93">
        <v>-12.5335</v>
      </c>
      <c r="J1829" s="93">
        <v>1.752</v>
      </c>
      <c r="K1829" s="93">
        <v>0.0001</v>
      </c>
      <c r="L1829" s="93">
        <v>-0.0089</v>
      </c>
      <c r="M1829" s="93">
        <v>0</v>
      </c>
      <c r="N1829" s="93">
        <v>-0.0089</v>
      </c>
    </row>
    <row r="1830" spans="1:14" ht="9.75" customHeight="1">
      <c r="A1830" s="89"/>
      <c r="B1830" s="90"/>
      <c r="C1830" s="91" t="s">
        <v>42</v>
      </c>
      <c r="D1830" s="92"/>
      <c r="E1830" s="93">
        <v>0</v>
      </c>
      <c r="F1830" s="93">
        <v>-0.01</v>
      </c>
      <c r="G1830" s="93">
        <v>0.01</v>
      </c>
      <c r="H1830" s="93">
        <v>13.0627</v>
      </c>
      <c r="I1830" s="93">
        <v>-12.5333</v>
      </c>
      <c r="J1830" s="93">
        <v>1.4158</v>
      </c>
      <c r="K1830" s="93">
        <v>0.0002</v>
      </c>
      <c r="L1830" s="93">
        <v>-0.0116</v>
      </c>
      <c r="M1830" s="93">
        <v>0</v>
      </c>
      <c r="N1830" s="93">
        <v>-0.0116</v>
      </c>
    </row>
    <row r="1831" spans="1:14" ht="9.75" customHeight="1">
      <c r="A1831" s="89"/>
      <c r="B1831" s="90"/>
      <c r="C1831" s="91" t="s">
        <v>43</v>
      </c>
      <c r="D1831" s="92"/>
      <c r="E1831" s="93">
        <v>0</v>
      </c>
      <c r="F1831" s="93">
        <v>-0.01</v>
      </c>
      <c r="G1831" s="93">
        <v>0.01</v>
      </c>
      <c r="H1831" s="93">
        <v>13.0951</v>
      </c>
      <c r="I1831" s="93">
        <v>-12.5331</v>
      </c>
      <c r="J1831" s="93">
        <v>1.049</v>
      </c>
      <c r="K1831" s="93">
        <v>0.0003</v>
      </c>
      <c r="L1831" s="93">
        <v>-0.0167</v>
      </c>
      <c r="M1831" s="93">
        <v>0</v>
      </c>
      <c r="N1831" s="93">
        <v>-0.0167</v>
      </c>
    </row>
    <row r="1832" spans="1:14" ht="9.75" customHeight="1">
      <c r="A1832" s="89"/>
      <c r="B1832" s="90"/>
      <c r="C1832" s="91" t="s">
        <v>44</v>
      </c>
      <c r="D1832" s="92"/>
      <c r="E1832" s="93">
        <v>0</v>
      </c>
      <c r="F1832" s="93">
        <v>-0.01</v>
      </c>
      <c r="G1832" s="93">
        <v>0.01</v>
      </c>
      <c r="H1832" s="93">
        <v>13.2054</v>
      </c>
      <c r="I1832" s="93">
        <v>-12.5312</v>
      </c>
      <c r="J1832" s="93">
        <v>0.6777</v>
      </c>
      <c r="K1832" s="93">
        <v>0.0006</v>
      </c>
      <c r="L1832" s="93">
        <v>-0.0267</v>
      </c>
      <c r="M1832" s="93">
        <v>0</v>
      </c>
      <c r="N1832" s="93">
        <v>-0.0267</v>
      </c>
    </row>
    <row r="1833" spans="1:14" ht="9.75" customHeight="1">
      <c r="A1833" s="89"/>
      <c r="B1833" s="90"/>
      <c r="C1833" s="91" t="s">
        <v>45</v>
      </c>
      <c r="D1833" s="92"/>
      <c r="E1833" s="93">
        <v>0</v>
      </c>
      <c r="F1833" s="93">
        <v>-0.01</v>
      </c>
      <c r="G1833" s="93">
        <v>0.01</v>
      </c>
      <c r="H1833" s="93">
        <v>12.2445</v>
      </c>
      <c r="I1833" s="93">
        <v>-12.5422</v>
      </c>
      <c r="J1833" s="93">
        <v>1.6924</v>
      </c>
      <c r="K1833" s="93">
        <v>0.0001</v>
      </c>
      <c r="L1833" s="93">
        <v>-0.0183</v>
      </c>
      <c r="M1833" s="93">
        <v>0</v>
      </c>
      <c r="N1833" s="93">
        <v>-0.0183</v>
      </c>
    </row>
    <row r="1834" spans="1:14" ht="9.75" customHeight="1">
      <c r="A1834" s="89"/>
      <c r="B1834" s="90"/>
      <c r="C1834" s="91" t="s">
        <v>46</v>
      </c>
      <c r="D1834" s="92"/>
      <c r="E1834" s="93">
        <v>0</v>
      </c>
      <c r="F1834" s="93">
        <v>-0.01</v>
      </c>
      <c r="G1834" s="93">
        <v>0.01</v>
      </c>
      <c r="H1834" s="93">
        <v>12.2434</v>
      </c>
      <c r="I1834" s="93">
        <v>-12.5431</v>
      </c>
      <c r="J1834" s="93">
        <v>1.3677</v>
      </c>
      <c r="K1834" s="93">
        <v>0.0001</v>
      </c>
      <c r="L1834" s="93">
        <v>-0.0174</v>
      </c>
      <c r="M1834" s="93">
        <v>0</v>
      </c>
      <c r="N1834" s="93">
        <v>-0.0174</v>
      </c>
    </row>
    <row r="1835" spans="1:14" ht="9.75" customHeight="1">
      <c r="A1835" s="89"/>
      <c r="B1835" s="90"/>
      <c r="C1835" s="91" t="s">
        <v>47</v>
      </c>
      <c r="D1835" s="92"/>
      <c r="E1835" s="93">
        <v>0</v>
      </c>
      <c r="F1835" s="93">
        <v>-0.01</v>
      </c>
      <c r="G1835" s="93">
        <v>0.01</v>
      </c>
      <c r="H1835" s="93">
        <v>12.2428</v>
      </c>
      <c r="I1835" s="93">
        <v>-12.5439</v>
      </c>
      <c r="J1835" s="93">
        <v>1.0463</v>
      </c>
      <c r="K1835" s="93">
        <v>0.0002</v>
      </c>
      <c r="L1835" s="93">
        <v>-0.0204</v>
      </c>
      <c r="M1835" s="93">
        <v>0.0001</v>
      </c>
      <c r="N1835" s="93">
        <v>-0.0204</v>
      </c>
    </row>
    <row r="1836" spans="1:14" ht="9.75" customHeight="1">
      <c r="A1836" s="89"/>
      <c r="B1836" s="90"/>
      <c r="C1836" s="91" t="s">
        <v>48</v>
      </c>
      <c r="D1836" s="92"/>
      <c r="E1836" s="93">
        <v>0</v>
      </c>
      <c r="F1836" s="93">
        <v>-0.01</v>
      </c>
      <c r="G1836" s="93">
        <v>0.01</v>
      </c>
      <c r="H1836" s="93">
        <v>12.2417</v>
      </c>
      <c r="I1836" s="93">
        <v>-12.5449</v>
      </c>
      <c r="J1836" s="93">
        <v>0.6557</v>
      </c>
      <c r="K1836" s="93">
        <v>0.0002</v>
      </c>
      <c r="L1836" s="93">
        <v>-0.027</v>
      </c>
      <c r="M1836" s="93">
        <v>0.0001</v>
      </c>
      <c r="N1836" s="93">
        <v>-0.027</v>
      </c>
    </row>
    <row r="1837" ht="12.75" customHeight="1">
      <c r="A1837" s="94"/>
    </row>
    <row r="1838" spans="1:14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  <c r="N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6"/>
      <c r="C1840" s="96"/>
      <c r="D1840" s="95"/>
      <c r="E1840" s="95"/>
      <c r="F1840" s="9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5"/>
      <c r="C1845" s="5"/>
      <c r="D1845" s="5"/>
      <c r="E1845" s="5"/>
      <c r="F1845" s="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5"/>
      <c r="C1846" s="5"/>
      <c r="D1846" s="5"/>
      <c r="E1846" s="5"/>
      <c r="F1846" s="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5"/>
      <c r="C1847" s="5"/>
      <c r="D1847" s="5"/>
      <c r="E1847" s="5"/>
      <c r="F1847" s="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8" t="s">
        <v>49</v>
      </c>
      <c r="C1849" s="99"/>
      <c r="D1849" s="100"/>
      <c r="E1849" s="101"/>
      <c r="F1849" s="102">
        <v>12</v>
      </c>
      <c r="G1849" s="103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104" t="s">
        <v>50</v>
      </c>
      <c r="C1850" s="105"/>
      <c r="D1850" s="106"/>
      <c r="E1850" s="107"/>
      <c r="F1850" s="108">
        <v>11</v>
      </c>
      <c r="G1850" s="65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109" t="s">
        <v>51</v>
      </c>
      <c r="C1851" s="110"/>
      <c r="D1851" s="111"/>
      <c r="E1851" s="112"/>
      <c r="F1851" s="113">
        <v>0.08333333333333337</v>
      </c>
      <c r="G1851" s="114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115"/>
      <c r="G1852" s="115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116" t="s">
        <v>52</v>
      </c>
      <c r="D1853" s="117"/>
      <c r="E1853" s="118"/>
      <c r="F1853" s="119">
        <v>-0.021608333333333337</v>
      </c>
      <c r="G1853" s="120"/>
      <c r="H1853" s="97"/>
      <c r="I1853" s="97"/>
      <c r="J1853" s="97"/>
      <c r="K1853" s="97"/>
      <c r="L1853" s="97"/>
      <c r="M1853" s="97"/>
    </row>
    <row r="1854" spans="1:14" ht="12.75" customHeight="1">
      <c r="A1854" s="95"/>
      <c r="B1854" s="5"/>
      <c r="C1854" s="116" t="s">
        <v>53</v>
      </c>
      <c r="D1854" s="117"/>
      <c r="E1854" s="121"/>
      <c r="F1854" s="119">
        <v>0.007271295787151177</v>
      </c>
      <c r="G1854" s="120"/>
      <c r="H1854" s="5"/>
      <c r="I1854" s="5"/>
      <c r="J1854" s="5"/>
      <c r="K1854" s="97"/>
      <c r="L1854" s="5"/>
      <c r="M1854" s="5"/>
      <c r="N1854" s="5"/>
    </row>
    <row r="1855" spans="1:14" ht="12.75" customHeight="1">
      <c r="A1855" s="95"/>
      <c r="B1855" s="5"/>
      <c r="C1855" s="5"/>
      <c r="D1855" s="5"/>
      <c r="E1855" s="5"/>
      <c r="F1855" s="122"/>
      <c r="G1855" s="122"/>
      <c r="H1855" s="5"/>
      <c r="I1855" s="5"/>
      <c r="J1855" s="5"/>
      <c r="K1855" s="123"/>
      <c r="L1855" s="5"/>
      <c r="M1855" s="5"/>
      <c r="N1855" s="5"/>
    </row>
    <row r="1856" spans="1:14" ht="12.75" customHeight="1">
      <c r="A1856" s="95"/>
      <c r="B1856" s="5"/>
      <c r="C1856" s="98" t="s">
        <v>54</v>
      </c>
      <c r="D1856" s="117"/>
      <c r="E1856" s="118"/>
      <c r="F1856" s="119">
        <v>-0.0089</v>
      </c>
      <c r="G1856" s="120"/>
      <c r="H1856" s="97"/>
      <c r="I1856" s="123"/>
      <c r="J1856" s="97"/>
      <c r="K1856" s="124"/>
      <c r="L1856" s="125"/>
      <c r="M1856" s="97"/>
      <c r="N1856" s="97"/>
    </row>
    <row r="1857" spans="1:14" ht="12.75" customHeight="1">
      <c r="A1857" s="95"/>
      <c r="B1857" s="96"/>
      <c r="C1857" s="98" t="s">
        <v>55</v>
      </c>
      <c r="D1857" s="117"/>
      <c r="E1857" s="118"/>
      <c r="F1857" s="119">
        <v>-0.0316</v>
      </c>
      <c r="G1857" s="120"/>
      <c r="H1857" s="97"/>
      <c r="I1857" s="97"/>
      <c r="J1857" s="97"/>
      <c r="K1857" s="97"/>
      <c r="L1857" s="97"/>
      <c r="M1857" s="97"/>
      <c r="N1857" s="97"/>
    </row>
    <row r="1858" spans="1:14" ht="9.75" customHeight="1" thickBot="1">
      <c r="A1858" s="40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ht="16.5" customHeight="1" thickBot="1">
      <c r="A1859" s="41"/>
      <c r="B1859" s="42" t="s">
        <v>117</v>
      </c>
      <c r="C1859" s="43"/>
      <c r="D1859" s="43"/>
      <c r="E1859" s="43"/>
      <c r="F1859" s="43"/>
      <c r="G1859" s="44"/>
      <c r="H1859" s="44"/>
      <c r="I1859" s="44"/>
      <c r="J1859" s="44"/>
      <c r="K1859" s="44"/>
      <c r="L1859" s="44"/>
      <c r="M1859" s="44"/>
      <c r="N1859" s="45"/>
    </row>
    <row r="1860" spans="1:14" ht="10.5" customHeight="1" thickBot="1">
      <c r="A1860" s="5"/>
      <c r="B1860" s="46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8"/>
    </row>
    <row r="1861" spans="1:14" ht="4.5" customHeight="1">
      <c r="A1861" s="49"/>
      <c r="B1861" s="50"/>
      <c r="C1861" s="51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</row>
    <row r="1862" spans="1:14" ht="12.75" customHeight="1">
      <c r="A1862" s="5"/>
      <c r="B1862" s="54" t="s">
        <v>118</v>
      </c>
      <c r="C1862" s="55"/>
      <c r="D1862" s="56"/>
      <c r="E1862" s="57"/>
      <c r="F1862" s="57"/>
      <c r="G1862" s="57"/>
      <c r="H1862" s="57"/>
      <c r="I1862" s="57"/>
      <c r="J1862" s="57"/>
      <c r="K1862" s="57"/>
      <c r="L1862" s="57"/>
      <c r="M1862" s="58"/>
      <c r="N1862" s="59"/>
    </row>
    <row r="1863" spans="1:14" ht="12.75" customHeight="1">
      <c r="A1863" s="5"/>
      <c r="B1863" s="60" t="s">
        <v>14</v>
      </c>
      <c r="C1863" s="61"/>
      <c r="D1863" s="56"/>
      <c r="E1863" s="56"/>
      <c r="F1863" s="62">
        <v>-0.1</v>
      </c>
      <c r="G1863" s="63">
        <v>0.1</v>
      </c>
      <c r="H1863" s="64">
        <v>1</v>
      </c>
      <c r="I1863" s="65"/>
      <c r="J1863" s="66">
        <v>0.9989</v>
      </c>
      <c r="K1863" s="65"/>
      <c r="L1863" s="67">
        <v>-0.0010999999999999899</v>
      </c>
      <c r="M1863" s="65"/>
      <c r="N1863" s="68" t="s">
        <v>5</v>
      </c>
    </row>
    <row r="1864" spans="1:14" ht="12.75" customHeight="1">
      <c r="A1864" s="5"/>
      <c r="B1864" s="69"/>
      <c r="C1864" s="56"/>
      <c r="D1864" s="56"/>
      <c r="E1864" s="56"/>
      <c r="F1864" s="70" t="s">
        <v>15</v>
      </c>
      <c r="G1864" s="71" t="s">
        <v>16</v>
      </c>
      <c r="H1864" s="72" t="s">
        <v>17</v>
      </c>
      <c r="I1864" s="65"/>
      <c r="J1864" s="72" t="s">
        <v>18</v>
      </c>
      <c r="K1864" s="65"/>
      <c r="L1864" s="72" t="s">
        <v>19</v>
      </c>
      <c r="M1864" s="65"/>
      <c r="N1864" s="73" t="s">
        <v>20</v>
      </c>
    </row>
    <row r="1865" spans="1:14" ht="12.75" customHeight="1">
      <c r="A1865" s="5"/>
      <c r="B1865" s="69"/>
      <c r="C1865" s="56"/>
      <c r="D1865" s="56"/>
      <c r="E1865" s="74" t="s">
        <v>21</v>
      </c>
      <c r="F1865" s="75">
        <v>0</v>
      </c>
      <c r="G1865" s="75">
        <v>0</v>
      </c>
      <c r="H1865" s="76">
        <v>2.95</v>
      </c>
      <c r="I1865" s="65"/>
      <c r="J1865" s="76">
        <v>2.9458</v>
      </c>
      <c r="K1865" s="65"/>
      <c r="L1865" s="67">
        <v>-0.0041999999999999815</v>
      </c>
      <c r="M1865" s="65"/>
      <c r="N1865" s="68" t="s">
        <v>5</v>
      </c>
    </row>
    <row r="1866" spans="1:14" ht="12.75" customHeight="1">
      <c r="A1866" s="5"/>
      <c r="B1866" s="60" t="s">
        <v>22</v>
      </c>
      <c r="C1866" s="56"/>
      <c r="D1866" s="56"/>
      <c r="E1866" s="74" t="s">
        <v>23</v>
      </c>
      <c r="F1866" s="77">
        <v>0</v>
      </c>
      <c r="G1866" s="77">
        <v>0</v>
      </c>
      <c r="H1866" s="76">
        <v>13.749</v>
      </c>
      <c r="I1866" s="65"/>
      <c r="J1866" s="76">
        <v>13.7438</v>
      </c>
      <c r="K1866" s="65"/>
      <c r="L1866" s="67">
        <v>-0.0052000000000003155</v>
      </c>
      <c r="M1866" s="65"/>
      <c r="N1866" s="68" t="s">
        <v>5</v>
      </c>
    </row>
    <row r="1867" spans="1:14" ht="12.75" customHeight="1" thickBot="1">
      <c r="A1867" s="5"/>
      <c r="B1867" s="69"/>
      <c r="C1867" s="56"/>
      <c r="D1867" s="56"/>
      <c r="E1867" s="74" t="s">
        <v>24</v>
      </c>
      <c r="F1867" s="77">
        <v>0</v>
      </c>
      <c r="G1867" s="77">
        <v>0</v>
      </c>
      <c r="H1867" s="76">
        <v>8.536</v>
      </c>
      <c r="I1867" s="65"/>
      <c r="J1867" s="76">
        <v>8.5326</v>
      </c>
      <c r="K1867" s="65"/>
      <c r="L1867" s="67">
        <v>-0.0033999999999991815</v>
      </c>
      <c r="M1867" s="65"/>
      <c r="N1867" s="68" t="s">
        <v>5</v>
      </c>
    </row>
    <row r="1868" spans="1:14" ht="5.25" customHeight="1" thickBot="1">
      <c r="A1868" s="78"/>
      <c r="B1868" s="79"/>
      <c r="C1868" s="79"/>
      <c r="D1868" s="79"/>
      <c r="E1868" s="79"/>
      <c r="F1868" s="79"/>
      <c r="G1868" s="79"/>
      <c r="H1868" s="79"/>
      <c r="I1868" s="79"/>
      <c r="J1868" s="79"/>
      <c r="K1868" s="79"/>
      <c r="L1868" s="79"/>
      <c r="M1868" s="79"/>
      <c r="N1868" s="79"/>
    </row>
    <row r="1869" spans="1:14" ht="4.5" customHeight="1">
      <c r="A1869" s="49"/>
      <c r="B1869" s="50"/>
      <c r="C1869" s="51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3"/>
    </row>
    <row r="1870" spans="1:14" ht="12.75" customHeight="1">
      <c r="A1870" s="5"/>
      <c r="B1870" s="54" t="s">
        <v>119</v>
      </c>
      <c r="C1870" s="55"/>
      <c r="D1870" s="56"/>
      <c r="E1870" s="57"/>
      <c r="F1870" s="57"/>
      <c r="G1870" s="57"/>
      <c r="H1870" s="57"/>
      <c r="I1870" s="57"/>
      <c r="J1870" s="57"/>
      <c r="K1870" s="57"/>
      <c r="L1870" s="57"/>
      <c r="M1870" s="58"/>
      <c r="N1870" s="59"/>
    </row>
    <row r="1871" spans="1:14" ht="12.75" customHeight="1">
      <c r="A1871" s="5"/>
      <c r="B1871" s="60" t="s">
        <v>14</v>
      </c>
      <c r="C1871" s="61"/>
      <c r="D1871" s="56"/>
      <c r="E1871" s="56"/>
      <c r="F1871" s="62">
        <v>-0.1</v>
      </c>
      <c r="G1871" s="63">
        <v>0.1</v>
      </c>
      <c r="H1871" s="64">
        <v>1</v>
      </c>
      <c r="I1871" s="65"/>
      <c r="J1871" s="66">
        <v>0.9966</v>
      </c>
      <c r="K1871" s="65"/>
      <c r="L1871" s="67">
        <v>-0.0033999999999999586</v>
      </c>
      <c r="M1871" s="65"/>
      <c r="N1871" s="68" t="s">
        <v>5</v>
      </c>
    </row>
    <row r="1872" spans="1:14" ht="12.75" customHeight="1">
      <c r="A1872" s="5"/>
      <c r="B1872" s="69"/>
      <c r="C1872" s="56"/>
      <c r="D1872" s="56"/>
      <c r="E1872" s="56"/>
      <c r="F1872" s="70" t="s">
        <v>15</v>
      </c>
      <c r="G1872" s="71" t="s">
        <v>16</v>
      </c>
      <c r="H1872" s="72" t="s">
        <v>17</v>
      </c>
      <c r="I1872" s="65"/>
      <c r="J1872" s="72" t="s">
        <v>18</v>
      </c>
      <c r="K1872" s="65"/>
      <c r="L1872" s="72" t="s">
        <v>19</v>
      </c>
      <c r="M1872" s="65"/>
      <c r="N1872" s="73" t="s">
        <v>20</v>
      </c>
    </row>
    <row r="1873" spans="1:14" ht="12.75" customHeight="1">
      <c r="A1873" s="5"/>
      <c r="B1873" s="69"/>
      <c r="C1873" s="56"/>
      <c r="D1873" s="56"/>
      <c r="E1873" s="74" t="s">
        <v>21</v>
      </c>
      <c r="F1873" s="75">
        <v>0</v>
      </c>
      <c r="G1873" s="75">
        <v>0</v>
      </c>
      <c r="H1873" s="76">
        <v>26.419</v>
      </c>
      <c r="I1873" s="65"/>
      <c r="J1873" s="76">
        <v>26.4154</v>
      </c>
      <c r="K1873" s="65"/>
      <c r="L1873" s="67">
        <v>-0.0035999999999987153</v>
      </c>
      <c r="M1873" s="65"/>
      <c r="N1873" s="68" t="s">
        <v>5</v>
      </c>
    </row>
    <row r="1874" spans="1:14" ht="12.75" customHeight="1">
      <c r="A1874" s="5"/>
      <c r="B1874" s="60" t="s">
        <v>22</v>
      </c>
      <c r="C1874" s="56"/>
      <c r="D1874" s="56"/>
      <c r="E1874" s="74" t="s">
        <v>23</v>
      </c>
      <c r="F1874" s="77">
        <v>0</v>
      </c>
      <c r="G1874" s="77">
        <v>0</v>
      </c>
      <c r="H1874" s="76">
        <v>8.125</v>
      </c>
      <c r="I1874" s="65"/>
      <c r="J1874" s="76">
        <v>8.1231</v>
      </c>
      <c r="K1874" s="65"/>
      <c r="L1874" s="67">
        <v>-0.0018999999999991246</v>
      </c>
      <c r="M1874" s="65"/>
      <c r="N1874" s="68" t="s">
        <v>5</v>
      </c>
    </row>
    <row r="1875" spans="1:14" ht="12.75" customHeight="1" thickBot="1">
      <c r="A1875" s="5"/>
      <c r="B1875" s="69"/>
      <c r="C1875" s="56"/>
      <c r="D1875" s="56"/>
      <c r="E1875" s="74" t="s">
        <v>24</v>
      </c>
      <c r="F1875" s="77">
        <v>0</v>
      </c>
      <c r="G1875" s="77">
        <v>0</v>
      </c>
      <c r="H1875" s="76">
        <v>19.226</v>
      </c>
      <c r="I1875" s="65"/>
      <c r="J1875" s="76">
        <v>19.2344</v>
      </c>
      <c r="K1875" s="65"/>
      <c r="L1875" s="67">
        <v>0.00840000000000174</v>
      </c>
      <c r="M1875" s="65"/>
      <c r="N1875" s="68" t="s">
        <v>5</v>
      </c>
    </row>
    <row r="1876" spans="1:14" ht="5.25" customHeight="1" thickBot="1">
      <c r="A1876" s="78"/>
      <c r="B1876" s="79"/>
      <c r="C1876" s="79"/>
      <c r="D1876" s="79"/>
      <c r="E1876" s="79"/>
      <c r="F1876" s="79"/>
      <c r="G1876" s="79"/>
      <c r="H1876" s="79"/>
      <c r="I1876" s="79"/>
      <c r="J1876" s="79"/>
      <c r="K1876" s="79"/>
      <c r="L1876" s="79"/>
      <c r="M1876" s="79"/>
      <c r="N1876" s="79"/>
    </row>
    <row r="1877" spans="1:14" ht="4.5" customHeight="1">
      <c r="A1877" s="49"/>
      <c r="B1877" s="50"/>
      <c r="C1877" s="51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3"/>
    </row>
    <row r="1878" spans="1:14" ht="12.75" customHeight="1">
      <c r="A1878" s="5"/>
      <c r="B1878" s="54" t="s">
        <v>120</v>
      </c>
      <c r="C1878" s="55"/>
      <c r="D1878" s="56"/>
      <c r="E1878" s="57"/>
      <c r="F1878" s="57"/>
      <c r="G1878" s="57"/>
      <c r="H1878" s="57"/>
      <c r="I1878" s="57"/>
      <c r="J1878" s="57"/>
      <c r="K1878" s="57"/>
      <c r="L1878" s="57"/>
      <c r="M1878" s="58"/>
      <c r="N1878" s="59"/>
    </row>
    <row r="1879" spans="1:14" ht="12.75" customHeight="1">
      <c r="A1879" s="5"/>
      <c r="B1879" s="60" t="s">
        <v>14</v>
      </c>
      <c r="C1879" s="61"/>
      <c r="D1879" s="56"/>
      <c r="E1879" s="56"/>
      <c r="F1879" s="62">
        <v>-0.1</v>
      </c>
      <c r="G1879" s="63">
        <v>0.1</v>
      </c>
      <c r="H1879" s="64">
        <v>1</v>
      </c>
      <c r="I1879" s="65"/>
      <c r="J1879" s="66">
        <v>0.9974</v>
      </c>
      <c r="K1879" s="65"/>
      <c r="L1879" s="67">
        <v>-0.0026000000000000467</v>
      </c>
      <c r="M1879" s="65"/>
      <c r="N1879" s="68" t="s">
        <v>5</v>
      </c>
    </row>
    <row r="1880" spans="1:14" ht="12.75" customHeight="1">
      <c r="A1880" s="5"/>
      <c r="B1880" s="69"/>
      <c r="C1880" s="56"/>
      <c r="D1880" s="56"/>
      <c r="E1880" s="56"/>
      <c r="F1880" s="70" t="s">
        <v>15</v>
      </c>
      <c r="G1880" s="71" t="s">
        <v>16</v>
      </c>
      <c r="H1880" s="72" t="s">
        <v>17</v>
      </c>
      <c r="I1880" s="65"/>
      <c r="J1880" s="72" t="s">
        <v>18</v>
      </c>
      <c r="K1880" s="65"/>
      <c r="L1880" s="72" t="s">
        <v>19</v>
      </c>
      <c r="M1880" s="65"/>
      <c r="N1880" s="73" t="s">
        <v>20</v>
      </c>
    </row>
    <row r="1881" spans="1:14" ht="12.75" customHeight="1">
      <c r="A1881" s="5"/>
      <c r="B1881" s="69"/>
      <c r="C1881" s="56"/>
      <c r="D1881" s="56"/>
      <c r="E1881" s="74" t="s">
        <v>21</v>
      </c>
      <c r="F1881" s="75">
        <v>0</v>
      </c>
      <c r="G1881" s="75">
        <v>0</v>
      </c>
      <c r="H1881" s="76">
        <v>-19.459</v>
      </c>
      <c r="I1881" s="65"/>
      <c r="J1881" s="76">
        <v>-19.4519</v>
      </c>
      <c r="K1881" s="65"/>
      <c r="L1881" s="67">
        <v>0.0071000000000012164</v>
      </c>
      <c r="M1881" s="65"/>
      <c r="N1881" s="68" t="s">
        <v>5</v>
      </c>
    </row>
    <row r="1882" spans="1:14" ht="12.75" customHeight="1">
      <c r="A1882" s="5"/>
      <c r="B1882" s="60" t="s">
        <v>22</v>
      </c>
      <c r="C1882" s="56"/>
      <c r="D1882" s="56"/>
      <c r="E1882" s="74" t="s">
        <v>23</v>
      </c>
      <c r="F1882" s="77">
        <v>0</v>
      </c>
      <c r="G1882" s="77">
        <v>0</v>
      </c>
      <c r="H1882" s="76">
        <v>-12.702</v>
      </c>
      <c r="I1882" s="65"/>
      <c r="J1882" s="76">
        <v>-12.7047</v>
      </c>
      <c r="K1882" s="65"/>
      <c r="L1882" s="67">
        <v>-0.002700000000000813</v>
      </c>
      <c r="M1882" s="65"/>
      <c r="N1882" s="68" t="s">
        <v>5</v>
      </c>
    </row>
    <row r="1883" spans="1:14" ht="12.75" customHeight="1" thickBot="1">
      <c r="A1883" s="5"/>
      <c r="B1883" s="69"/>
      <c r="C1883" s="56"/>
      <c r="D1883" s="56"/>
      <c r="E1883" s="74" t="s">
        <v>24</v>
      </c>
      <c r="F1883" s="77">
        <v>0</v>
      </c>
      <c r="G1883" s="77">
        <v>0</v>
      </c>
      <c r="H1883" s="76">
        <v>0.1582</v>
      </c>
      <c r="I1883" s="65"/>
      <c r="J1883" s="76">
        <v>0.1629</v>
      </c>
      <c r="K1883" s="65"/>
      <c r="L1883" s="67">
        <v>0.004699999999999982</v>
      </c>
      <c r="M1883" s="65"/>
      <c r="N1883" s="68" t="s">
        <v>5</v>
      </c>
    </row>
    <row r="1884" spans="1:14" ht="5.25" customHeight="1">
      <c r="A1884" s="78"/>
      <c r="B1884" s="79"/>
      <c r="C1884" s="79"/>
      <c r="D1884" s="79"/>
      <c r="E1884" s="79"/>
      <c r="F1884" s="79"/>
      <c r="G1884" s="79"/>
      <c r="H1884" s="79"/>
      <c r="I1884" s="79"/>
      <c r="J1884" s="79"/>
      <c r="K1884" s="79"/>
      <c r="L1884" s="79"/>
      <c r="M1884" s="79"/>
      <c r="N1884" s="79"/>
    </row>
    <row r="1885" spans="1:14" ht="15" customHeight="1">
      <c r="A1885" s="126"/>
      <c r="B1885" s="126"/>
      <c r="C1885" s="126"/>
      <c r="D1885" s="126"/>
      <c r="E1885" s="126"/>
      <c r="F1885" s="126"/>
      <c r="G1885" s="126"/>
      <c r="H1885" s="126"/>
      <c r="I1885" s="126"/>
      <c r="J1885" s="126"/>
      <c r="K1885" s="126"/>
      <c r="L1885" s="126"/>
      <c r="M1885" s="126"/>
      <c r="N1885" s="126"/>
    </row>
  </sheetData>
  <mergeCells count="3">
    <mergeCell ref="K1:M1"/>
    <mergeCell ref="J6:L6"/>
    <mergeCell ref="G8:J8"/>
  </mergeCells>
  <conditionalFormatting sqref="L27 L29:L31 L35 L37:L39 L43 L45:L47 L51 L53:L55 L59 L61:L63 L1863 L1865:L1867 L1871 L1873:L1875 L1879 L1881:L188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863 N1865:N1867 N1871 N1873:N1875 N1879 N1881:N188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17:N128 N155:N166 N193:N204 N231:N242 N269:N280 N307:N318 N345:N356 N383:N394 N421:N432 N459:N470 N497:N508 N535:N546 N573:N584 N611:N622 N649:N660 N687:N698 N725:N736 N763:N774 N801:N812 N839:N850 N877:N888 N915:N926 N953:N964 N991:N1002 N1029:N1040 N1067:N1078 N1105:N1116 N1143:N1152 N1179:N1190 N1217:N1228 N1255:N1266 N1293:N1304 N1331:N1342 N1369:N1380 N1407:N1418 N1445:N1456 N1483:N1494 N1521:N1532 N1559:N1570 N1597:N1608 N1635:N1646 N1673:N1684 N1711:N1722 N1749:N1760 N1787:N1798 N1825:N1836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48" max="255" man="1"/>
    <brk id="102" max="255" man="1"/>
    <brk id="149" max="255" man="1"/>
    <brk id="204" max="255" man="1"/>
    <brk id="242" max="255" man="1"/>
    <brk id="280" max="255" man="1"/>
    <brk id="318" max="255" man="1"/>
    <brk id="356" max="255" man="1"/>
    <brk id="394" max="255" man="1"/>
    <brk id="432" max="255" man="1"/>
    <brk id="470" max="255" man="1"/>
    <brk id="508" max="255" man="1"/>
    <brk id="546" max="255" man="1"/>
    <brk id="584" max="255" man="1"/>
    <brk id="622" max="255" man="1"/>
    <brk id="660" max="255" man="1"/>
    <brk id="698" max="255" man="1"/>
    <brk id="736" max="255" man="1"/>
    <brk id="774" max="255" man="1"/>
    <brk id="812" max="255" man="1"/>
    <brk id="850" max="255" man="1"/>
    <brk id="888" max="255" man="1"/>
    <brk id="926" max="255" man="1"/>
    <brk id="964" max="255" man="1"/>
    <brk id="1002" max="255" man="1"/>
    <brk id="1040" max="255" man="1"/>
    <brk id="1078" max="255" man="1"/>
    <brk id="1116" max="255" man="1"/>
    <brk id="1152" max="255" man="1"/>
    <brk id="1190" max="255" man="1"/>
    <brk id="1228" max="255" man="1"/>
    <brk id="1266" max="255" man="1"/>
    <brk id="1304" max="255" man="1"/>
    <brk id="1342" max="255" man="1"/>
    <brk id="1380" max="255" man="1"/>
    <brk id="1418" max="255" man="1"/>
    <brk id="1456" max="255" man="1"/>
    <brk id="1494" max="255" man="1"/>
    <brk id="1532" max="255" man="1"/>
    <brk id="1570" max="255" man="1"/>
    <brk id="1608" max="255" man="1"/>
    <brk id="1646" max="255" man="1"/>
    <brk id="1684" max="255" man="1"/>
    <brk id="1722" max="255" man="1"/>
    <brk id="1760" max="255" man="1"/>
    <brk id="1798" max="255" man="1"/>
    <brk id="18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2005-03-07T22:56:59Z</dcterms:created>
  <dcterms:modified xsi:type="dcterms:W3CDTF">2005-03-07T22:59:09Z</dcterms:modified>
  <cp:category/>
  <cp:version/>
  <cp:contentType/>
  <cp:contentStatus/>
</cp:coreProperties>
</file>