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00" windowHeight="11952" activeTab="0"/>
  </bookViews>
  <sheets>
    <sheet name="Master part" sheetId="1" r:id="rId1"/>
  </sheets>
  <definedNames>
    <definedName name="_xlnm.Print_Area" localSheetId="0">'Master part'!$A$1:$N$1989</definedName>
  </definedNames>
  <calcPr fullCalcOnLoad="1" refMode="R1C1"/>
</workbook>
</file>

<file path=xl/sharedStrings.xml><?xml version="1.0" encoding="utf-8"?>
<sst xmlns="http://schemas.openxmlformats.org/spreadsheetml/2006/main" count="1772" uniqueCount="123">
  <si>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</si>
  <si>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</si>
  <si>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</si>
  <si>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</si>
  <si>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</si>
  <si>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</si>
  <si>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</si>
  <si>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</si>
  <si>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</si>
  <si>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</si>
  <si>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</si>
  <si>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</si>
  <si>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Mesaure Spheres_start</t>
  </si>
  <si>
    <t>Sphere 1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</si>
  <si>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</si>
  <si>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</si>
  <si>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</si>
  <si>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</si>
  <si>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</si>
  <si>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</si>
  <si>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</si>
  <si>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</si>
  <si>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</si>
  <si>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</si>
  <si>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</si>
  <si>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Sphere 2</t>
  </si>
  <si>
    <t>Sphere 3</t>
  </si>
  <si>
    <t>Sphere 4</t>
  </si>
  <si>
    <t>Sphere 5</t>
  </si>
  <si>
    <t>N1L3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</si>
  <si>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</si>
  <si>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</si>
  <si>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</si>
  <si>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</si>
  <si>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</si>
  <si>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</si>
  <si>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</si>
  <si>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</si>
  <si>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</si>
  <si>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</si>
  <si>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</si>
  <si>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</si>
  <si>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</si>
  <si>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</si>
  <si>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</si>
  <si>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</si>
  <si>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</si>
  <si>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</si>
  <si>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</si>
  <si>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</si>
  <si>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</si>
  <si>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</si>
  <si>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</si>
  <si>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</si>
  <si>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</si>
  <si>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</si>
  <si>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N2L3</t>
  </si>
  <si>
    <t>N3L3</t>
  </si>
  <si>
    <t>N4L3</t>
  </si>
  <si>
    <t>N5L3</t>
  </si>
  <si>
    <t>N6L3</t>
  </si>
  <si>
    <t>N7L3</t>
  </si>
  <si>
    <t>N8L3</t>
  </si>
  <si>
    <t>N9L3</t>
  </si>
  <si>
    <t>N10L3</t>
  </si>
  <si>
    <t>N11L3</t>
  </si>
  <si>
    <t>N12L3</t>
  </si>
  <si>
    <t>N13L3</t>
  </si>
  <si>
    <t>N14L3</t>
  </si>
  <si>
    <t>N15L3</t>
  </si>
  <si>
    <t>N16L3</t>
  </si>
  <si>
    <t>N17L3</t>
  </si>
  <si>
    <t>N18L3</t>
  </si>
  <si>
    <t>N19L3</t>
  </si>
  <si>
    <t>N20L3</t>
  </si>
  <si>
    <t>N21L3</t>
  </si>
  <si>
    <t>SP-13</t>
  </si>
  <si>
    <t>SP-14</t>
  </si>
  <si>
    <t>N22L3</t>
  </si>
  <si>
    <t>N23L3</t>
  </si>
  <si>
    <t>N24L3</t>
  </si>
  <si>
    <t>N25L3</t>
  </si>
  <si>
    <t>N26L3</t>
  </si>
  <si>
    <t>N27L3</t>
  </si>
  <si>
    <t>N28L3</t>
  </si>
  <si>
    <t>N29L3</t>
  </si>
  <si>
    <t>N30L3</t>
  </si>
  <si>
    <t>N31L3</t>
  </si>
  <si>
    <t>N32L3</t>
  </si>
  <si>
    <t>N33L3</t>
  </si>
  <si>
    <t>N34L3</t>
  </si>
  <si>
    <t>SP-15</t>
  </si>
  <si>
    <t>SP-16</t>
  </si>
  <si>
    <t>SP-17</t>
  </si>
  <si>
    <t>SP-18</t>
  </si>
  <si>
    <t>SP-19</t>
  </si>
  <si>
    <t>SP-20</t>
  </si>
  <si>
    <t>SP-21</t>
  </si>
  <si>
    <t>N35L3</t>
  </si>
  <si>
    <t>N36L3</t>
  </si>
  <si>
    <t>N37L3</t>
  </si>
  <si>
    <t>N38L3</t>
  </si>
  <si>
    <t>N39L3</t>
  </si>
  <si>
    <t>N40L3</t>
  </si>
  <si>
    <t>N41L3</t>
  </si>
  <si>
    <t>N42L3</t>
  </si>
  <si>
    <t>N43L3</t>
  </si>
  <si>
    <t>N44L3</t>
  </si>
  <si>
    <t>N45L3</t>
  </si>
  <si>
    <t>N46L3</t>
  </si>
  <si>
    <t>N47L3</t>
  </si>
  <si>
    <t>N48L3</t>
  </si>
  <si>
    <t>N49L3</t>
  </si>
  <si>
    <t>N50L3</t>
  </si>
  <si>
    <t>Measure Spheres_end</t>
  </si>
  <si>
    <t>Sphere 1_end</t>
  </si>
  <si>
    <t>Radius</t>
  </si>
  <si>
    <t>Sphere 2_end</t>
  </si>
  <si>
    <t>Sphere 3_end</t>
  </si>
  <si>
    <t>Sphere 4_end</t>
  </si>
  <si>
    <t>Sphere 5_end</t>
  </si>
  <si>
    <t>N49L3_looseClamp</t>
  </si>
  <si>
    <t>N49L3_retightened clamps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</si>
</sst>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20" fillId="0" borderId="13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4" fontId="21" fillId="0" borderId="15" xfId="20" applyFont="1" applyBorder="1">
      <alignment horizontal="center"/>
      <protection/>
    </xf>
    <xf numFmtId="164" fontId="21" fillId="0" borderId="1" xfId="20" applyFont="1" applyBorder="1">
      <alignment horizontal="center"/>
      <protection/>
    </xf>
    <xf numFmtId="164" fontId="21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21" fillId="0" borderId="15" xfId="20" applyFont="1" applyBorder="1" applyAlignment="1">
      <alignment horizontal="centerContinuous"/>
      <protection/>
    </xf>
    <xf numFmtId="164" fontId="22" fillId="0" borderId="15" xfId="20" applyFont="1" applyBorder="1" applyAlignment="1">
      <alignment horizontal="centerContinuous"/>
      <protection/>
    </xf>
    <xf numFmtId="164" fontId="22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2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82</xdr:row>
      <xdr:rowOff>0</xdr:rowOff>
    </xdr:from>
    <xdr:to>
      <xdr:col>14</xdr:col>
      <xdr:colOff>9525</xdr:colOff>
      <xdr:row>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43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</xdr:row>
      <xdr:rowOff>0</xdr:rowOff>
    </xdr:from>
    <xdr:to>
      <xdr:col>12</xdr:col>
      <xdr:colOff>9525</xdr:colOff>
      <xdr:row>102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421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</xdr:row>
      <xdr:rowOff>0</xdr:rowOff>
    </xdr:from>
    <xdr:to>
      <xdr:col>14</xdr:col>
      <xdr:colOff>9525</xdr:colOff>
      <xdr:row>136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908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</xdr:row>
      <xdr:rowOff>0</xdr:rowOff>
    </xdr:from>
    <xdr:to>
      <xdr:col>12</xdr:col>
      <xdr:colOff>9525</xdr:colOff>
      <xdr:row>146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086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14</xdr:col>
      <xdr:colOff>9525</xdr:colOff>
      <xdr:row>174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481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</xdr:row>
      <xdr:rowOff>0</xdr:rowOff>
    </xdr:from>
    <xdr:to>
      <xdr:col>12</xdr:col>
      <xdr:colOff>9525</xdr:colOff>
      <xdr:row>184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659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0537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2318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14</xdr:col>
      <xdr:colOff>9525</xdr:colOff>
      <xdr:row>250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26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</xdr:row>
      <xdr:rowOff>0</xdr:rowOff>
    </xdr:from>
    <xdr:to>
      <xdr:col>12</xdr:col>
      <xdr:colOff>9525</xdr:colOff>
      <xdr:row>260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804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278</xdr:row>
      <xdr:rowOff>0</xdr:rowOff>
    </xdr:from>
    <xdr:to>
      <xdr:col>14</xdr:col>
      <xdr:colOff>9525</xdr:colOff>
      <xdr:row>288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198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</xdr:row>
      <xdr:rowOff>0</xdr:rowOff>
    </xdr:from>
    <xdr:to>
      <xdr:col>12</xdr:col>
      <xdr:colOff>9525</xdr:colOff>
      <xdr:row>298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376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</xdr:row>
      <xdr:rowOff>0</xdr:rowOff>
    </xdr:from>
    <xdr:to>
      <xdr:col>14</xdr:col>
      <xdr:colOff>9525</xdr:colOff>
      <xdr:row>326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771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12</xdr:col>
      <xdr:colOff>9525</xdr:colOff>
      <xdr:row>336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949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14</xdr:col>
      <xdr:colOff>9525</xdr:colOff>
      <xdr:row>364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343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12</xdr:col>
      <xdr:colOff>9525</xdr:colOff>
      <xdr:row>374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521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392</xdr:row>
      <xdr:rowOff>0</xdr:rowOff>
    </xdr:from>
    <xdr:to>
      <xdr:col>14</xdr:col>
      <xdr:colOff>9525</xdr:colOff>
      <xdr:row>402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915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403</xdr:row>
      <xdr:rowOff>0</xdr:rowOff>
    </xdr:from>
    <xdr:to>
      <xdr:col>12</xdr:col>
      <xdr:colOff>9525</xdr:colOff>
      <xdr:row>412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094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14</xdr:col>
      <xdr:colOff>9525</xdr:colOff>
      <xdr:row>440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488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441</xdr:row>
      <xdr:rowOff>0</xdr:rowOff>
    </xdr:from>
    <xdr:to>
      <xdr:col>12</xdr:col>
      <xdr:colOff>9525</xdr:colOff>
      <xdr:row>450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666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14</xdr:col>
      <xdr:colOff>9525</xdr:colOff>
      <xdr:row>478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060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12</xdr:col>
      <xdr:colOff>9525</xdr:colOff>
      <xdr:row>488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239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506</xdr:row>
      <xdr:rowOff>0</xdr:rowOff>
    </xdr:from>
    <xdr:to>
      <xdr:col>14</xdr:col>
      <xdr:colOff>9525</xdr:colOff>
      <xdr:row>516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633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517</xdr:row>
      <xdr:rowOff>0</xdr:rowOff>
    </xdr:from>
    <xdr:to>
      <xdr:col>12</xdr:col>
      <xdr:colOff>9525</xdr:colOff>
      <xdr:row>526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811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544</xdr:row>
      <xdr:rowOff>0</xdr:rowOff>
    </xdr:from>
    <xdr:to>
      <xdr:col>14</xdr:col>
      <xdr:colOff>9525</xdr:colOff>
      <xdr:row>554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205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555</xdr:row>
      <xdr:rowOff>0</xdr:rowOff>
    </xdr:from>
    <xdr:to>
      <xdr:col>12</xdr:col>
      <xdr:colOff>9525</xdr:colOff>
      <xdr:row>564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383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14</xdr:col>
      <xdr:colOff>9525</xdr:colOff>
      <xdr:row>592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7782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12</xdr:col>
      <xdr:colOff>9525</xdr:colOff>
      <xdr:row>602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9563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14</xdr:col>
      <xdr:colOff>9525</xdr:colOff>
      <xdr:row>630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350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631</xdr:row>
      <xdr:rowOff>0</xdr:rowOff>
    </xdr:from>
    <xdr:to>
      <xdr:col>12</xdr:col>
      <xdr:colOff>9525</xdr:colOff>
      <xdr:row>640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528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658</xdr:row>
      <xdr:rowOff>0</xdr:rowOff>
    </xdr:from>
    <xdr:to>
      <xdr:col>14</xdr:col>
      <xdr:colOff>9525</xdr:colOff>
      <xdr:row>668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9231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669</xdr:row>
      <xdr:rowOff>0</xdr:rowOff>
    </xdr:from>
    <xdr:to>
      <xdr:col>12</xdr:col>
      <xdr:colOff>9525</xdr:colOff>
      <xdr:row>678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1012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14</xdr:col>
      <xdr:colOff>9525</xdr:colOff>
      <xdr:row>706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495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707</xdr:row>
      <xdr:rowOff>0</xdr:rowOff>
    </xdr:from>
    <xdr:to>
      <xdr:col>12</xdr:col>
      <xdr:colOff>9525</xdr:colOff>
      <xdr:row>716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0673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14</xdr:col>
      <xdr:colOff>9525</xdr:colOff>
      <xdr:row>744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068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12</xdr:col>
      <xdr:colOff>9525</xdr:colOff>
      <xdr:row>754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246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14</xdr:col>
      <xdr:colOff>9525</xdr:colOff>
      <xdr:row>784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16652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12</xdr:col>
      <xdr:colOff>9525</xdr:colOff>
      <xdr:row>794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18433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812</xdr:row>
      <xdr:rowOff>0</xdr:rowOff>
    </xdr:from>
    <xdr:to>
      <xdr:col>14</xdr:col>
      <xdr:colOff>9525</xdr:colOff>
      <xdr:row>822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2377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823</xdr:row>
      <xdr:rowOff>0</xdr:rowOff>
    </xdr:from>
    <xdr:to>
      <xdr:col>12</xdr:col>
      <xdr:colOff>9525</xdr:colOff>
      <xdr:row>832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4158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850</xdr:row>
      <xdr:rowOff>0</xdr:rowOff>
    </xdr:from>
    <xdr:to>
      <xdr:col>14</xdr:col>
      <xdr:colOff>9525</xdr:colOff>
      <xdr:row>860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2810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861</xdr:row>
      <xdr:rowOff>0</xdr:rowOff>
    </xdr:from>
    <xdr:to>
      <xdr:col>12</xdr:col>
      <xdr:colOff>9525</xdr:colOff>
      <xdr:row>870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2988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888</xdr:row>
      <xdr:rowOff>0</xdr:rowOff>
    </xdr:from>
    <xdr:to>
      <xdr:col>14</xdr:col>
      <xdr:colOff>9525</xdr:colOff>
      <xdr:row>898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382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899</xdr:row>
      <xdr:rowOff>0</xdr:rowOff>
    </xdr:from>
    <xdr:to>
      <xdr:col>12</xdr:col>
      <xdr:colOff>9525</xdr:colOff>
      <xdr:row>908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560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926</xdr:row>
      <xdr:rowOff>0</xdr:rowOff>
    </xdr:from>
    <xdr:to>
      <xdr:col>14</xdr:col>
      <xdr:colOff>9525</xdr:colOff>
      <xdr:row>936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3955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937</xdr:row>
      <xdr:rowOff>0</xdr:rowOff>
    </xdr:from>
    <xdr:to>
      <xdr:col>12</xdr:col>
      <xdr:colOff>9525</xdr:colOff>
      <xdr:row>946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133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964</xdr:row>
      <xdr:rowOff>0</xdr:rowOff>
    </xdr:from>
    <xdr:to>
      <xdr:col>14</xdr:col>
      <xdr:colOff>9525</xdr:colOff>
      <xdr:row>974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527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975</xdr:row>
      <xdr:rowOff>0</xdr:rowOff>
    </xdr:from>
    <xdr:to>
      <xdr:col>12</xdr:col>
      <xdr:colOff>9525</xdr:colOff>
      <xdr:row>984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4705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1003</xdr:row>
      <xdr:rowOff>0</xdr:rowOff>
    </xdr:from>
    <xdr:to>
      <xdr:col>14</xdr:col>
      <xdr:colOff>9525</xdr:colOff>
      <xdr:row>1013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112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1014</xdr:row>
      <xdr:rowOff>0</xdr:rowOff>
    </xdr:from>
    <xdr:to>
      <xdr:col>12</xdr:col>
      <xdr:colOff>9525</xdr:colOff>
      <xdr:row>1023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290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14</xdr:col>
      <xdr:colOff>9525</xdr:colOff>
      <xdr:row>1051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5684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1052</xdr:row>
      <xdr:rowOff>0</xdr:rowOff>
    </xdr:from>
    <xdr:to>
      <xdr:col>12</xdr:col>
      <xdr:colOff>9525</xdr:colOff>
      <xdr:row>1061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5862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1079</xdr:row>
      <xdr:rowOff>0</xdr:rowOff>
    </xdr:from>
    <xdr:to>
      <xdr:col>14</xdr:col>
      <xdr:colOff>9525</xdr:colOff>
      <xdr:row>1089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2572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1090</xdr:row>
      <xdr:rowOff>0</xdr:rowOff>
    </xdr:from>
    <xdr:to>
      <xdr:col>12</xdr:col>
      <xdr:colOff>9525</xdr:colOff>
      <xdr:row>1099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4353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1117</xdr:row>
      <xdr:rowOff>0</xdr:rowOff>
    </xdr:from>
    <xdr:to>
      <xdr:col>14</xdr:col>
      <xdr:colOff>9525</xdr:colOff>
      <xdr:row>1127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6829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1128</xdr:row>
      <xdr:rowOff>0</xdr:rowOff>
    </xdr:from>
    <xdr:to>
      <xdr:col>12</xdr:col>
      <xdr:colOff>9525</xdr:colOff>
      <xdr:row>1137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007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14</xdr:col>
      <xdr:colOff>9525</xdr:colOff>
      <xdr:row>1165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402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1166</xdr:row>
      <xdr:rowOff>0</xdr:rowOff>
    </xdr:from>
    <xdr:to>
      <xdr:col>12</xdr:col>
      <xdr:colOff>9525</xdr:colOff>
      <xdr:row>1175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580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1193</xdr:row>
      <xdr:rowOff>0</xdr:rowOff>
    </xdr:from>
    <xdr:to>
      <xdr:col>14</xdr:col>
      <xdr:colOff>9525</xdr:colOff>
      <xdr:row>1203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79746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1204</xdr:row>
      <xdr:rowOff>0</xdr:rowOff>
    </xdr:from>
    <xdr:to>
      <xdr:col>12</xdr:col>
      <xdr:colOff>9525</xdr:colOff>
      <xdr:row>1213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1527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1231</xdr:row>
      <xdr:rowOff>0</xdr:rowOff>
    </xdr:from>
    <xdr:to>
      <xdr:col>14</xdr:col>
      <xdr:colOff>9525</xdr:colOff>
      <xdr:row>1241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547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1242</xdr:row>
      <xdr:rowOff>0</xdr:rowOff>
    </xdr:from>
    <xdr:to>
      <xdr:col>12</xdr:col>
      <xdr:colOff>9525</xdr:colOff>
      <xdr:row>1251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8725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1269</xdr:row>
      <xdr:rowOff>0</xdr:rowOff>
    </xdr:from>
    <xdr:to>
      <xdr:col>14</xdr:col>
      <xdr:colOff>9525</xdr:colOff>
      <xdr:row>1279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119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1280</xdr:row>
      <xdr:rowOff>0</xdr:rowOff>
    </xdr:from>
    <xdr:to>
      <xdr:col>12</xdr:col>
      <xdr:colOff>9525</xdr:colOff>
      <xdr:row>1289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297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1307</xdr:row>
      <xdr:rowOff>0</xdr:rowOff>
    </xdr:from>
    <xdr:to>
      <xdr:col>14</xdr:col>
      <xdr:colOff>9525</xdr:colOff>
      <xdr:row>1317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691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1318</xdr:row>
      <xdr:rowOff>0</xdr:rowOff>
    </xdr:from>
    <xdr:to>
      <xdr:col>12</xdr:col>
      <xdr:colOff>9525</xdr:colOff>
      <xdr:row>1327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9870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1336</xdr:row>
      <xdr:rowOff>0</xdr:rowOff>
    </xdr:from>
    <xdr:to>
      <xdr:col>14</xdr:col>
      <xdr:colOff>9525</xdr:colOff>
      <xdr:row>1346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152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1370</xdr:row>
      <xdr:rowOff>0</xdr:rowOff>
    </xdr:from>
    <xdr:to>
      <xdr:col>14</xdr:col>
      <xdr:colOff>9525</xdr:colOff>
      <xdr:row>1380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4300" y="20675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1381</xdr:row>
      <xdr:rowOff>0</xdr:rowOff>
    </xdr:from>
    <xdr:to>
      <xdr:col>12</xdr:col>
      <xdr:colOff>9525</xdr:colOff>
      <xdr:row>1390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466975" y="20854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1404</xdr:row>
      <xdr:rowOff>0</xdr:rowOff>
    </xdr:from>
    <xdr:to>
      <xdr:col>14</xdr:col>
      <xdr:colOff>9525</xdr:colOff>
      <xdr:row>1414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4300" y="21198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1415</xdr:row>
      <xdr:rowOff>0</xdr:rowOff>
    </xdr:from>
    <xdr:to>
      <xdr:col>12</xdr:col>
      <xdr:colOff>9525</xdr:colOff>
      <xdr:row>1424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466975" y="21376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1434</xdr:row>
      <xdr:rowOff>0</xdr:rowOff>
    </xdr:from>
    <xdr:to>
      <xdr:col>14</xdr:col>
      <xdr:colOff>9525</xdr:colOff>
      <xdr:row>1444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4300" y="216722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1445</xdr:row>
      <xdr:rowOff>0</xdr:rowOff>
    </xdr:from>
    <xdr:to>
      <xdr:col>12</xdr:col>
      <xdr:colOff>9525</xdr:colOff>
      <xdr:row>1454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466975" y="218503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1468</xdr:row>
      <xdr:rowOff>0</xdr:rowOff>
    </xdr:from>
    <xdr:to>
      <xdr:col>14</xdr:col>
      <xdr:colOff>9525</xdr:colOff>
      <xdr:row>1478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4300" y="22195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1479</xdr:row>
      <xdr:rowOff>0</xdr:rowOff>
    </xdr:from>
    <xdr:to>
      <xdr:col>12</xdr:col>
      <xdr:colOff>9525</xdr:colOff>
      <xdr:row>1488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466975" y="22373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1506</xdr:row>
      <xdr:rowOff>0</xdr:rowOff>
    </xdr:from>
    <xdr:to>
      <xdr:col>14</xdr:col>
      <xdr:colOff>9525</xdr:colOff>
      <xdr:row>1516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14300" y="22767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1517</xdr:row>
      <xdr:rowOff>0</xdr:rowOff>
    </xdr:from>
    <xdr:to>
      <xdr:col>12</xdr:col>
      <xdr:colOff>9525</xdr:colOff>
      <xdr:row>1526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466975" y="22945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1544</xdr:row>
      <xdr:rowOff>0</xdr:rowOff>
    </xdr:from>
    <xdr:to>
      <xdr:col>14</xdr:col>
      <xdr:colOff>9525</xdr:colOff>
      <xdr:row>1554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4300" y="23340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12</xdr:col>
      <xdr:colOff>9525</xdr:colOff>
      <xdr:row>1564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466975" y="23518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1582</xdr:row>
      <xdr:rowOff>0</xdr:rowOff>
    </xdr:from>
    <xdr:to>
      <xdr:col>14</xdr:col>
      <xdr:colOff>9525</xdr:colOff>
      <xdr:row>1592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4300" y="23912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1593</xdr:row>
      <xdr:rowOff>0</xdr:rowOff>
    </xdr:from>
    <xdr:to>
      <xdr:col>12</xdr:col>
      <xdr:colOff>9525</xdr:colOff>
      <xdr:row>1602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466975" y="24090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1620</xdr:row>
      <xdr:rowOff>0</xdr:rowOff>
    </xdr:from>
    <xdr:to>
      <xdr:col>14</xdr:col>
      <xdr:colOff>9525</xdr:colOff>
      <xdr:row>1630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4300" y="24484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1631</xdr:row>
      <xdr:rowOff>0</xdr:rowOff>
    </xdr:from>
    <xdr:to>
      <xdr:col>12</xdr:col>
      <xdr:colOff>9525</xdr:colOff>
      <xdr:row>1640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466975" y="24663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1658</xdr:row>
      <xdr:rowOff>0</xdr:rowOff>
    </xdr:from>
    <xdr:to>
      <xdr:col>14</xdr:col>
      <xdr:colOff>9525</xdr:colOff>
      <xdr:row>1668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4300" y="25057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1669</xdr:row>
      <xdr:rowOff>0</xdr:rowOff>
    </xdr:from>
    <xdr:to>
      <xdr:col>12</xdr:col>
      <xdr:colOff>9525</xdr:colOff>
      <xdr:row>1678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466975" y="25235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1696</xdr:row>
      <xdr:rowOff>0</xdr:rowOff>
    </xdr:from>
    <xdr:to>
      <xdr:col>14</xdr:col>
      <xdr:colOff>9525</xdr:colOff>
      <xdr:row>1706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14300" y="25629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1707</xdr:row>
      <xdr:rowOff>0</xdr:rowOff>
    </xdr:from>
    <xdr:to>
      <xdr:col>12</xdr:col>
      <xdr:colOff>9525</xdr:colOff>
      <xdr:row>1716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466975" y="25807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1734</xdr:row>
      <xdr:rowOff>0</xdr:rowOff>
    </xdr:from>
    <xdr:to>
      <xdr:col>14</xdr:col>
      <xdr:colOff>9525</xdr:colOff>
      <xdr:row>1744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4300" y="26202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1745</xdr:row>
      <xdr:rowOff>0</xdr:rowOff>
    </xdr:from>
    <xdr:to>
      <xdr:col>12</xdr:col>
      <xdr:colOff>9525</xdr:colOff>
      <xdr:row>1754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466975" y="26380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1772</xdr:row>
      <xdr:rowOff>0</xdr:rowOff>
    </xdr:from>
    <xdr:to>
      <xdr:col>14</xdr:col>
      <xdr:colOff>9525</xdr:colOff>
      <xdr:row>1782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4300" y="26774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1783</xdr:row>
      <xdr:rowOff>0</xdr:rowOff>
    </xdr:from>
    <xdr:to>
      <xdr:col>12</xdr:col>
      <xdr:colOff>9525</xdr:colOff>
      <xdr:row>1792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466975" y="26952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1810</xdr:row>
      <xdr:rowOff>0</xdr:rowOff>
    </xdr:from>
    <xdr:to>
      <xdr:col>14</xdr:col>
      <xdr:colOff>9525</xdr:colOff>
      <xdr:row>1820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14300" y="27347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1821</xdr:row>
      <xdr:rowOff>0</xdr:rowOff>
    </xdr:from>
    <xdr:to>
      <xdr:col>12</xdr:col>
      <xdr:colOff>9525</xdr:colOff>
      <xdr:row>1830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466975" y="27525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1848</xdr:row>
      <xdr:rowOff>0</xdr:rowOff>
    </xdr:from>
    <xdr:to>
      <xdr:col>14</xdr:col>
      <xdr:colOff>9525</xdr:colOff>
      <xdr:row>1858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14300" y="27919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1859</xdr:row>
      <xdr:rowOff>0</xdr:rowOff>
    </xdr:from>
    <xdr:to>
      <xdr:col>12</xdr:col>
      <xdr:colOff>9525</xdr:colOff>
      <xdr:row>1868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466975" y="28097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4300" y="29086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466975" y="29264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1967</xdr:row>
      <xdr:rowOff>0</xdr:rowOff>
    </xdr:from>
    <xdr:to>
      <xdr:col>14</xdr:col>
      <xdr:colOff>9525</xdr:colOff>
      <xdr:row>1977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14300" y="29658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1978</xdr:row>
      <xdr:rowOff>0</xdr:rowOff>
    </xdr:from>
    <xdr:to>
      <xdr:col>12</xdr:col>
      <xdr:colOff>9525</xdr:colOff>
      <xdr:row>1987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466975" y="29837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8"/>
  <sheetViews>
    <sheetView showGridLines="0" tabSelected="1" workbookViewId="0" topLeftCell="A373">
      <selection activeCell="A1988" sqref="A1988:N198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38384.57600787037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 t="s">
        <v>14</v>
      </c>
      <c r="C27" s="61"/>
      <c r="D27" s="56"/>
      <c r="E27" s="56"/>
      <c r="F27" s="62">
        <v>-0.1</v>
      </c>
      <c r="G27" s="63">
        <v>0.1</v>
      </c>
      <c r="H27" s="64">
        <v>1</v>
      </c>
      <c r="I27" s="65"/>
      <c r="J27" s="66">
        <v>1.00128561365023</v>
      </c>
      <c r="K27" s="65"/>
      <c r="L27" s="67">
        <v>0.0012856136502299442</v>
      </c>
      <c r="M27" s="65"/>
      <c r="N27" s="68" t="s">
        <v>5</v>
      </c>
    </row>
    <row r="28" spans="1:14" ht="12.75" customHeight="1">
      <c r="A28" s="5"/>
      <c r="B28" s="69"/>
      <c r="C28" s="56"/>
      <c r="D28" s="56"/>
      <c r="E28" s="56"/>
      <c r="F28" s="70" t="s">
        <v>15</v>
      </c>
      <c r="G28" s="71" t="s">
        <v>16</v>
      </c>
      <c r="H28" s="72" t="s">
        <v>17</v>
      </c>
      <c r="I28" s="65"/>
      <c r="J28" s="72" t="s">
        <v>18</v>
      </c>
      <c r="K28" s="65"/>
      <c r="L28" s="72" t="s">
        <v>19</v>
      </c>
      <c r="M28" s="65"/>
      <c r="N28" s="73" t="s">
        <v>20</v>
      </c>
    </row>
    <row r="29" spans="1:14" ht="12.75" customHeight="1">
      <c r="A29" s="5"/>
      <c r="B29" s="69"/>
      <c r="C29" s="56"/>
      <c r="D29" s="56"/>
      <c r="E29" s="74" t="s">
        <v>21</v>
      </c>
      <c r="F29" s="75">
        <v>0</v>
      </c>
      <c r="G29" s="75">
        <v>0</v>
      </c>
      <c r="H29" s="76">
        <v>2.952</v>
      </c>
      <c r="I29" s="65"/>
      <c r="J29" s="76">
        <v>2.94363943160405</v>
      </c>
      <c r="K29" s="65"/>
      <c r="L29" s="67">
        <v>-0.008360568395950008</v>
      </c>
      <c r="M29" s="65"/>
      <c r="N29" s="68" t="s">
        <v>5</v>
      </c>
    </row>
    <row r="30" spans="1:14" ht="12.75" customHeight="1">
      <c r="A30" s="5"/>
      <c r="B30" s="60" t="s">
        <v>22</v>
      </c>
      <c r="C30" s="56"/>
      <c r="D30" s="56"/>
      <c r="E30" s="74" t="s">
        <v>23</v>
      </c>
      <c r="F30" s="77">
        <v>0</v>
      </c>
      <c r="G30" s="77">
        <v>0</v>
      </c>
      <c r="H30" s="76">
        <v>13.744</v>
      </c>
      <c r="I30" s="65"/>
      <c r="J30" s="76">
        <v>13.7480568232901</v>
      </c>
      <c r="K30" s="65"/>
      <c r="L30" s="67">
        <v>0.004056823290099487</v>
      </c>
      <c r="M30" s="65"/>
      <c r="N30" s="68" t="s">
        <v>5</v>
      </c>
    </row>
    <row r="31" spans="1:14" ht="12.75" customHeight="1" thickBot="1">
      <c r="A31" s="5"/>
      <c r="B31" s="69"/>
      <c r="C31" s="56"/>
      <c r="D31" s="56"/>
      <c r="E31" s="74" t="s">
        <v>24</v>
      </c>
      <c r="F31" s="77">
        <v>0</v>
      </c>
      <c r="G31" s="77">
        <v>0</v>
      </c>
      <c r="H31" s="76">
        <v>8.531</v>
      </c>
      <c r="I31" s="65"/>
      <c r="J31" s="76">
        <v>8.53517952998432</v>
      </c>
      <c r="K31" s="65"/>
      <c r="L31" s="67">
        <v>0.0041795299843201406</v>
      </c>
      <c r="M31" s="65"/>
      <c r="N31" s="68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 t="s">
        <v>14</v>
      </c>
      <c r="C35" s="61"/>
      <c r="D35" s="56"/>
      <c r="E35" s="56"/>
      <c r="F35" s="62">
        <v>-0.1</v>
      </c>
      <c r="G35" s="63">
        <v>0.1</v>
      </c>
      <c r="H35" s="64">
        <v>1</v>
      </c>
      <c r="I35" s="65"/>
      <c r="J35" s="66">
        <v>1.00128005262292</v>
      </c>
      <c r="K35" s="65"/>
      <c r="L35" s="67">
        <v>0.0012800526229199694</v>
      </c>
      <c r="M35" s="65"/>
      <c r="N35" s="68" t="s">
        <v>5</v>
      </c>
    </row>
    <row r="36" spans="1:14" ht="12.75" customHeight="1">
      <c r="A36" s="5"/>
      <c r="B36" s="69"/>
      <c r="C36" s="56"/>
      <c r="D36" s="56"/>
      <c r="E36" s="56"/>
      <c r="F36" s="70" t="s">
        <v>15</v>
      </c>
      <c r="G36" s="71" t="s">
        <v>16</v>
      </c>
      <c r="H36" s="72" t="s">
        <v>17</v>
      </c>
      <c r="I36" s="65"/>
      <c r="J36" s="72" t="s">
        <v>18</v>
      </c>
      <c r="K36" s="65"/>
      <c r="L36" s="72" t="s">
        <v>19</v>
      </c>
      <c r="M36" s="65"/>
      <c r="N36" s="73" t="s">
        <v>20</v>
      </c>
    </row>
    <row r="37" spans="1:14" ht="12.75" customHeight="1">
      <c r="A37" s="5"/>
      <c r="B37" s="69"/>
      <c r="C37" s="56"/>
      <c r="D37" s="56"/>
      <c r="E37" s="74" t="s">
        <v>21</v>
      </c>
      <c r="F37" s="75">
        <v>0</v>
      </c>
      <c r="G37" s="75">
        <v>0</v>
      </c>
      <c r="H37" s="76">
        <v>26.411</v>
      </c>
      <c r="I37" s="65"/>
      <c r="J37" s="76">
        <v>26.4169398839451</v>
      </c>
      <c r="K37" s="65"/>
      <c r="L37" s="67">
        <v>0.005939883945099922</v>
      </c>
      <c r="M37" s="65"/>
      <c r="N37" s="68" t="s">
        <v>5</v>
      </c>
    </row>
    <row r="38" spans="1:14" ht="12.75" customHeight="1">
      <c r="A38" s="5"/>
      <c r="B38" s="60" t="s">
        <v>22</v>
      </c>
      <c r="C38" s="56"/>
      <c r="D38" s="56"/>
      <c r="E38" s="74" t="s">
        <v>23</v>
      </c>
      <c r="F38" s="77">
        <v>0</v>
      </c>
      <c r="G38" s="77">
        <v>0</v>
      </c>
      <c r="H38" s="76">
        <v>8.126</v>
      </c>
      <c r="I38" s="65"/>
      <c r="J38" s="76">
        <v>8.12640055262374</v>
      </c>
      <c r="K38" s="65"/>
      <c r="L38" s="67">
        <v>0.00040055262374139033</v>
      </c>
      <c r="M38" s="65"/>
      <c r="N38" s="68" t="s">
        <v>5</v>
      </c>
    </row>
    <row r="39" spans="1:14" ht="12.75" customHeight="1" thickBot="1">
      <c r="A39" s="5"/>
      <c r="B39" s="69"/>
      <c r="C39" s="56"/>
      <c r="D39" s="56"/>
      <c r="E39" s="74" t="s">
        <v>24</v>
      </c>
      <c r="F39" s="77">
        <v>0</v>
      </c>
      <c r="G39" s="77">
        <v>0</v>
      </c>
      <c r="H39" s="76">
        <v>19.229</v>
      </c>
      <c r="I39" s="65"/>
      <c r="J39" s="76">
        <v>19.2279760834234</v>
      </c>
      <c r="K39" s="65"/>
      <c r="L39" s="67">
        <v>-0.001023916576599504</v>
      </c>
      <c r="M39" s="65"/>
      <c r="N39" s="68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 t="s">
        <v>14</v>
      </c>
      <c r="C43" s="61"/>
      <c r="D43" s="56"/>
      <c r="E43" s="56"/>
      <c r="F43" s="62">
        <v>-0.1</v>
      </c>
      <c r="G43" s="63">
        <v>0.1</v>
      </c>
      <c r="H43" s="64">
        <v>1</v>
      </c>
      <c r="I43" s="65"/>
      <c r="J43" s="66">
        <v>1.00351796774069</v>
      </c>
      <c r="K43" s="65"/>
      <c r="L43" s="67">
        <v>0.00351796774069002</v>
      </c>
      <c r="M43" s="65"/>
      <c r="N43" s="68" t="s">
        <v>5</v>
      </c>
    </row>
    <row r="44" spans="1:14" ht="12.75" customHeight="1">
      <c r="A44" s="5"/>
      <c r="B44" s="69"/>
      <c r="C44" s="56"/>
      <c r="D44" s="56"/>
      <c r="E44" s="56"/>
      <c r="F44" s="70" t="s">
        <v>15</v>
      </c>
      <c r="G44" s="71" t="s">
        <v>16</v>
      </c>
      <c r="H44" s="72" t="s">
        <v>17</v>
      </c>
      <c r="I44" s="65"/>
      <c r="J44" s="72" t="s">
        <v>18</v>
      </c>
      <c r="K44" s="65"/>
      <c r="L44" s="72" t="s">
        <v>19</v>
      </c>
      <c r="M44" s="65"/>
      <c r="N44" s="73" t="s">
        <v>20</v>
      </c>
    </row>
    <row r="45" spans="1:14" ht="12.75" customHeight="1">
      <c r="A45" s="5"/>
      <c r="B45" s="69"/>
      <c r="C45" s="56"/>
      <c r="D45" s="56"/>
      <c r="E45" s="74" t="s">
        <v>21</v>
      </c>
      <c r="F45" s="75">
        <v>0</v>
      </c>
      <c r="G45" s="75">
        <v>0</v>
      </c>
      <c r="H45" s="76">
        <v>23.981</v>
      </c>
      <c r="I45" s="65"/>
      <c r="J45" s="76">
        <v>23.9729603183243</v>
      </c>
      <c r="K45" s="65"/>
      <c r="L45" s="67">
        <v>-0.008039681675700905</v>
      </c>
      <c r="M45" s="65"/>
      <c r="N45" s="68" t="s">
        <v>5</v>
      </c>
    </row>
    <row r="46" spans="1:14" ht="12.75" customHeight="1">
      <c r="A46" s="5"/>
      <c r="B46" s="60" t="s">
        <v>22</v>
      </c>
      <c r="C46" s="56"/>
      <c r="D46" s="56"/>
      <c r="E46" s="74" t="s">
        <v>23</v>
      </c>
      <c r="F46" s="77">
        <v>0</v>
      </c>
      <c r="G46" s="77">
        <v>0</v>
      </c>
      <c r="H46" s="76">
        <v>-13.775</v>
      </c>
      <c r="I46" s="65"/>
      <c r="J46" s="76">
        <v>-13.7747709672005</v>
      </c>
      <c r="K46" s="65"/>
      <c r="L46" s="67">
        <v>0.0002290327995009278</v>
      </c>
      <c r="M46" s="65"/>
      <c r="N46" s="68" t="s">
        <v>5</v>
      </c>
    </row>
    <row r="47" spans="1:14" ht="12.75" customHeight="1" thickBot="1">
      <c r="A47" s="5"/>
      <c r="B47" s="69"/>
      <c r="C47" s="56"/>
      <c r="D47" s="56"/>
      <c r="E47" s="74" t="s">
        <v>24</v>
      </c>
      <c r="F47" s="77">
        <v>0</v>
      </c>
      <c r="G47" s="77">
        <v>0</v>
      </c>
      <c r="H47" s="76">
        <v>1.948</v>
      </c>
      <c r="I47" s="65"/>
      <c r="J47" s="76">
        <v>1.94793735340203</v>
      </c>
      <c r="K47" s="65"/>
      <c r="L47" s="67">
        <v>-6.264659797006189E-05</v>
      </c>
      <c r="M47" s="65"/>
      <c r="N47" s="68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 t="s">
        <v>14</v>
      </c>
      <c r="C51" s="61"/>
      <c r="D51" s="56"/>
      <c r="E51" s="56"/>
      <c r="F51" s="62">
        <v>-0.1</v>
      </c>
      <c r="G51" s="63">
        <v>0.1</v>
      </c>
      <c r="H51" s="64">
        <v>1</v>
      </c>
      <c r="I51" s="65"/>
      <c r="J51" s="66">
        <v>1.00157814600166</v>
      </c>
      <c r="K51" s="65"/>
      <c r="L51" s="67">
        <v>0.0015781460016599524</v>
      </c>
      <c r="M51" s="65"/>
      <c r="N51" s="68" t="s">
        <v>5</v>
      </c>
    </row>
    <row r="52" spans="1:14" ht="12.75" customHeight="1">
      <c r="A52" s="5"/>
      <c r="B52" s="69"/>
      <c r="C52" s="56"/>
      <c r="D52" s="56"/>
      <c r="E52" s="56"/>
      <c r="F52" s="70" t="s">
        <v>15</v>
      </c>
      <c r="G52" s="71" t="s">
        <v>16</v>
      </c>
      <c r="H52" s="72" t="s">
        <v>17</v>
      </c>
      <c r="I52" s="65"/>
      <c r="J52" s="72" t="s">
        <v>18</v>
      </c>
      <c r="K52" s="65"/>
      <c r="L52" s="72" t="s">
        <v>19</v>
      </c>
      <c r="M52" s="65"/>
      <c r="N52" s="73" t="s">
        <v>20</v>
      </c>
    </row>
    <row r="53" spans="1:14" ht="12.75" customHeight="1">
      <c r="A53" s="5"/>
      <c r="B53" s="69"/>
      <c r="C53" s="56"/>
      <c r="D53" s="56"/>
      <c r="E53" s="74" t="s">
        <v>21</v>
      </c>
      <c r="F53" s="75">
        <v>0</v>
      </c>
      <c r="G53" s="75">
        <v>0</v>
      </c>
      <c r="H53" s="76">
        <v>-19.456</v>
      </c>
      <c r="I53" s="65"/>
      <c r="J53" s="76">
        <v>-19.4538946532526</v>
      </c>
      <c r="K53" s="65"/>
      <c r="L53" s="67">
        <v>0.0021053467473990395</v>
      </c>
      <c r="M53" s="65"/>
      <c r="N53" s="68" t="s">
        <v>5</v>
      </c>
    </row>
    <row r="54" spans="1:14" ht="12.75" customHeight="1">
      <c r="A54" s="5"/>
      <c r="B54" s="60" t="s">
        <v>22</v>
      </c>
      <c r="C54" s="56"/>
      <c r="D54" s="56"/>
      <c r="E54" s="74" t="s">
        <v>23</v>
      </c>
      <c r="F54" s="77">
        <v>0</v>
      </c>
      <c r="G54" s="77">
        <v>0</v>
      </c>
      <c r="H54" s="76">
        <v>-12.704</v>
      </c>
      <c r="I54" s="65"/>
      <c r="J54" s="76">
        <v>-12.7084534710648</v>
      </c>
      <c r="K54" s="65"/>
      <c r="L54" s="67">
        <v>-0.00445347106479943</v>
      </c>
      <c r="M54" s="65"/>
      <c r="N54" s="68" t="s">
        <v>5</v>
      </c>
    </row>
    <row r="55" spans="1:14" ht="12.75" customHeight="1" thickBot="1">
      <c r="A55" s="5"/>
      <c r="B55" s="69"/>
      <c r="C55" s="56"/>
      <c r="D55" s="56"/>
      <c r="E55" s="74" t="s">
        <v>24</v>
      </c>
      <c r="F55" s="77">
        <v>0</v>
      </c>
      <c r="G55" s="77">
        <v>0</v>
      </c>
      <c r="H55" s="76">
        <v>0.161</v>
      </c>
      <c r="I55" s="65"/>
      <c r="J55" s="76">
        <v>0.159822836017</v>
      </c>
      <c r="K55" s="65"/>
      <c r="L55" s="67">
        <v>-0.0011771639829999958</v>
      </c>
      <c r="M55" s="65"/>
      <c r="N55" s="68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 t="s">
        <v>14</v>
      </c>
      <c r="C59" s="61"/>
      <c r="D59" s="56"/>
      <c r="E59" s="56"/>
      <c r="F59" s="62">
        <v>-0.1</v>
      </c>
      <c r="G59" s="63">
        <v>0.1</v>
      </c>
      <c r="H59" s="64">
        <v>1</v>
      </c>
      <c r="I59" s="65"/>
      <c r="J59" s="66">
        <v>1.00239172726187</v>
      </c>
      <c r="K59" s="65"/>
      <c r="L59" s="67">
        <v>0.0023917272618700913</v>
      </c>
      <c r="M59" s="65"/>
      <c r="N59" s="68" t="s">
        <v>5</v>
      </c>
    </row>
    <row r="60" spans="1:14" ht="12.75" customHeight="1">
      <c r="A60" s="5"/>
      <c r="B60" s="69"/>
      <c r="C60" s="56"/>
      <c r="D60" s="56"/>
      <c r="E60" s="56"/>
      <c r="F60" s="70" t="s">
        <v>15</v>
      </c>
      <c r="G60" s="71" t="s">
        <v>16</v>
      </c>
      <c r="H60" s="72" t="s">
        <v>17</v>
      </c>
      <c r="I60" s="65"/>
      <c r="J60" s="72" t="s">
        <v>18</v>
      </c>
      <c r="K60" s="65"/>
      <c r="L60" s="72" t="s">
        <v>19</v>
      </c>
      <c r="M60" s="65"/>
      <c r="N60" s="73" t="s">
        <v>20</v>
      </c>
    </row>
    <row r="61" spans="1:14" ht="12.75" customHeight="1">
      <c r="A61" s="5"/>
      <c r="B61" s="69"/>
      <c r="C61" s="56"/>
      <c r="D61" s="56"/>
      <c r="E61" s="74" t="s">
        <v>21</v>
      </c>
      <c r="F61" s="75">
        <v>0</v>
      </c>
      <c r="G61" s="75">
        <v>0</v>
      </c>
      <c r="H61" s="76">
        <v>-24.041</v>
      </c>
      <c r="I61" s="65"/>
      <c r="J61" s="76">
        <v>-24.0326449806208</v>
      </c>
      <c r="K61" s="65"/>
      <c r="L61" s="67">
        <v>0.008355019379202133</v>
      </c>
      <c r="M61" s="65"/>
      <c r="N61" s="68" t="s">
        <v>5</v>
      </c>
    </row>
    <row r="62" spans="1:14" ht="12.75" customHeight="1">
      <c r="A62" s="5"/>
      <c r="B62" s="60" t="s">
        <v>22</v>
      </c>
      <c r="C62" s="56"/>
      <c r="D62" s="56"/>
      <c r="E62" s="74" t="s">
        <v>23</v>
      </c>
      <c r="F62" s="77">
        <v>0</v>
      </c>
      <c r="G62" s="77">
        <v>0</v>
      </c>
      <c r="H62" s="76">
        <v>12.32</v>
      </c>
      <c r="I62" s="65"/>
      <c r="J62" s="76">
        <v>12.3197670623516</v>
      </c>
      <c r="K62" s="65"/>
      <c r="L62" s="67">
        <v>-0.00023293764840026654</v>
      </c>
      <c r="M62" s="65"/>
      <c r="N62" s="68" t="s">
        <v>5</v>
      </c>
    </row>
    <row r="63" spans="1:14" ht="12.75" customHeight="1" thickBot="1">
      <c r="A63" s="5"/>
      <c r="B63" s="69"/>
      <c r="C63" s="56"/>
      <c r="D63" s="56"/>
      <c r="E63" s="74" t="s">
        <v>24</v>
      </c>
      <c r="F63" s="77">
        <v>0</v>
      </c>
      <c r="G63" s="77">
        <v>0</v>
      </c>
      <c r="H63" s="76">
        <v>3.014</v>
      </c>
      <c r="I63" s="65"/>
      <c r="J63" s="76">
        <v>3.01208419717324</v>
      </c>
      <c r="K63" s="65"/>
      <c r="L63" s="67">
        <v>-0.0019158028267596272</v>
      </c>
      <c r="M63" s="65"/>
      <c r="N63" s="68" t="s">
        <v>5</v>
      </c>
    </row>
    <row r="64" spans="1:14" ht="5.25" customHeigh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9.75" customHeight="1" thickBot="1">
      <c r="A65" s="40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 thickBot="1">
      <c r="A66" s="41"/>
      <c r="B66" s="42" t="s">
        <v>29</v>
      </c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5"/>
    </row>
    <row r="67" spans="1:14" ht="10.5" customHeight="1" thickBot="1">
      <c r="A67" s="5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</row>
    <row r="68" spans="1:14" ht="15.75" customHeight="1" thickBot="1">
      <c r="A68" s="5"/>
      <c r="B68" s="80"/>
      <c r="C68" s="81" t="s">
        <v>30</v>
      </c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2"/>
    </row>
    <row r="69" spans="1:14" ht="13.5" customHeight="1" thickBot="1">
      <c r="A69" s="5"/>
      <c r="B69" s="83"/>
      <c r="C69" s="84" t="s">
        <v>31</v>
      </c>
      <c r="D69" s="85"/>
      <c r="E69" s="85" t="s">
        <v>32</v>
      </c>
      <c r="F69" s="86" t="s">
        <v>15</v>
      </c>
      <c r="G69" s="86" t="s">
        <v>16</v>
      </c>
      <c r="H69" s="87" t="s">
        <v>21</v>
      </c>
      <c r="I69" s="87" t="s">
        <v>23</v>
      </c>
      <c r="J69" s="87" t="s">
        <v>24</v>
      </c>
      <c r="K69" s="87" t="s">
        <v>33</v>
      </c>
      <c r="L69" s="87" t="s">
        <v>34</v>
      </c>
      <c r="M69" s="87" t="s">
        <v>35</v>
      </c>
      <c r="N69" s="88" t="s">
        <v>36</v>
      </c>
    </row>
    <row r="70" spans="1:14" ht="9.75" customHeight="1">
      <c r="A70" s="89"/>
      <c r="B70" s="90"/>
      <c r="C70" s="91" t="s">
        <v>37</v>
      </c>
      <c r="D70" s="92"/>
      <c r="E70" s="93">
        <v>0</v>
      </c>
      <c r="F70" s="93">
        <v>-0.01</v>
      </c>
      <c r="G70" s="93">
        <v>0.01</v>
      </c>
      <c r="H70" s="93">
        <v>10.9481</v>
      </c>
      <c r="I70" s="93">
        <v>-11.7189</v>
      </c>
      <c r="J70" s="93">
        <v>-1.8542</v>
      </c>
      <c r="K70" s="93">
        <v>0.0001</v>
      </c>
      <c r="L70" s="93">
        <v>0.0283</v>
      </c>
      <c r="M70" s="93">
        <v>-0.0001</v>
      </c>
      <c r="N70" s="93">
        <v>0.0283</v>
      </c>
    </row>
    <row r="71" spans="1:14" ht="9.75" customHeight="1">
      <c r="A71" s="89"/>
      <c r="B71" s="90"/>
      <c r="C71" s="91" t="s">
        <v>38</v>
      </c>
      <c r="D71" s="92"/>
      <c r="E71" s="93">
        <v>0</v>
      </c>
      <c r="F71" s="93">
        <v>-0.01</v>
      </c>
      <c r="G71" s="93">
        <v>0.01</v>
      </c>
      <c r="H71" s="93">
        <v>10.9447</v>
      </c>
      <c r="I71" s="93">
        <v>-11.7179</v>
      </c>
      <c r="J71" s="93">
        <v>-1.4406</v>
      </c>
      <c r="K71" s="93">
        <v>0</v>
      </c>
      <c r="L71" s="93">
        <v>0.007</v>
      </c>
      <c r="M71" s="93">
        <v>0</v>
      </c>
      <c r="N71" s="93">
        <v>0.007</v>
      </c>
    </row>
    <row r="72" spans="1:14" ht="9.75" customHeight="1">
      <c r="A72" s="89"/>
      <c r="B72" s="90"/>
      <c r="C72" s="91" t="s">
        <v>39</v>
      </c>
      <c r="D72" s="92"/>
      <c r="E72" s="93">
        <v>0</v>
      </c>
      <c r="F72" s="93">
        <v>-0.01</v>
      </c>
      <c r="G72" s="93">
        <v>0.01</v>
      </c>
      <c r="H72" s="93">
        <v>10.9411</v>
      </c>
      <c r="I72" s="93">
        <v>-11.717</v>
      </c>
      <c r="J72" s="93">
        <v>-1.0347</v>
      </c>
      <c r="K72" s="93">
        <v>0</v>
      </c>
      <c r="L72" s="93">
        <v>-0.0052</v>
      </c>
      <c r="M72" s="93">
        <v>0</v>
      </c>
      <c r="N72" s="93">
        <v>-0.0052</v>
      </c>
    </row>
    <row r="73" spans="1:14" ht="9.75" customHeight="1">
      <c r="A73" s="89"/>
      <c r="B73" s="90"/>
      <c r="C73" s="91" t="s">
        <v>40</v>
      </c>
      <c r="D73" s="92"/>
      <c r="E73" s="93">
        <v>0</v>
      </c>
      <c r="F73" s="93">
        <v>-0.01</v>
      </c>
      <c r="G73" s="93">
        <v>0.01</v>
      </c>
      <c r="H73" s="93">
        <v>10.9393</v>
      </c>
      <c r="I73" s="93">
        <v>-11.7163</v>
      </c>
      <c r="J73" s="93">
        <v>-0.7096</v>
      </c>
      <c r="K73" s="93">
        <v>0</v>
      </c>
      <c r="L73" s="93">
        <v>-0.0126</v>
      </c>
      <c r="M73" s="93">
        <v>0</v>
      </c>
      <c r="N73" s="93">
        <v>-0.0126</v>
      </c>
    </row>
    <row r="74" spans="1:14" ht="9.75" customHeight="1">
      <c r="A74" s="89"/>
      <c r="B74" s="90"/>
      <c r="C74" s="91" t="s">
        <v>41</v>
      </c>
      <c r="D74" s="92"/>
      <c r="E74" s="93">
        <v>0</v>
      </c>
      <c r="F74" s="93">
        <v>-0.01</v>
      </c>
      <c r="G74" s="93">
        <v>0.01</v>
      </c>
      <c r="H74" s="93">
        <v>9.9748</v>
      </c>
      <c r="I74" s="93">
        <v>-11.7139</v>
      </c>
      <c r="J74" s="93">
        <v>-1.9291</v>
      </c>
      <c r="K74" s="93">
        <v>0.0004</v>
      </c>
      <c r="L74" s="93">
        <v>0.0657</v>
      </c>
      <c r="M74" s="93">
        <v>-0.0001</v>
      </c>
      <c r="N74" s="93">
        <v>0.0657</v>
      </c>
    </row>
    <row r="75" spans="1:14" ht="9.75" customHeight="1">
      <c r="A75" s="89"/>
      <c r="B75" s="90"/>
      <c r="C75" s="91" t="s">
        <v>42</v>
      </c>
      <c r="D75" s="92"/>
      <c r="E75" s="93">
        <v>0</v>
      </c>
      <c r="F75" s="93">
        <v>-0.01</v>
      </c>
      <c r="G75" s="93">
        <v>0.01</v>
      </c>
      <c r="H75" s="93">
        <v>9.9729</v>
      </c>
      <c r="I75" s="93">
        <v>-11.7135</v>
      </c>
      <c r="J75" s="93">
        <v>-1.5665</v>
      </c>
      <c r="K75" s="93">
        <v>0.0002</v>
      </c>
      <c r="L75" s="93">
        <v>0.0343</v>
      </c>
      <c r="M75" s="93">
        <v>0</v>
      </c>
      <c r="N75" s="93">
        <v>0.0343</v>
      </c>
    </row>
    <row r="76" spans="1:14" ht="9.75" customHeight="1">
      <c r="A76" s="89"/>
      <c r="B76" s="90"/>
      <c r="C76" s="91" t="s">
        <v>43</v>
      </c>
      <c r="D76" s="92"/>
      <c r="E76" s="93">
        <v>0</v>
      </c>
      <c r="F76" s="93">
        <v>-0.01</v>
      </c>
      <c r="G76" s="93">
        <v>0.01</v>
      </c>
      <c r="H76" s="93">
        <v>9.9574</v>
      </c>
      <c r="I76" s="93">
        <v>-11.7131</v>
      </c>
      <c r="J76" s="93">
        <v>-1.1757</v>
      </c>
      <c r="K76" s="93">
        <v>0.0001</v>
      </c>
      <c r="L76" s="93">
        <v>0.0269</v>
      </c>
      <c r="M76" s="93">
        <v>0</v>
      </c>
      <c r="N76" s="93">
        <v>0.0269</v>
      </c>
    </row>
    <row r="77" spans="1:14" ht="9.75" customHeight="1">
      <c r="A77" s="89"/>
      <c r="B77" s="90"/>
      <c r="C77" s="91" t="s">
        <v>44</v>
      </c>
      <c r="D77" s="92"/>
      <c r="E77" s="93">
        <v>0</v>
      </c>
      <c r="F77" s="93">
        <v>-0.01</v>
      </c>
      <c r="G77" s="93">
        <v>0.01</v>
      </c>
      <c r="H77" s="93">
        <v>10.0265</v>
      </c>
      <c r="I77" s="93">
        <v>-11.713</v>
      </c>
      <c r="J77" s="93">
        <v>-0.7612</v>
      </c>
      <c r="K77" s="93">
        <v>0</v>
      </c>
      <c r="L77" s="93">
        <v>0.0011</v>
      </c>
      <c r="M77" s="93">
        <v>0</v>
      </c>
      <c r="N77" s="93">
        <v>0.0011</v>
      </c>
    </row>
    <row r="78" spans="1:14" ht="9.75" customHeight="1">
      <c r="A78" s="89"/>
      <c r="B78" s="90"/>
      <c r="C78" s="91" t="s">
        <v>45</v>
      </c>
      <c r="D78" s="92"/>
      <c r="E78" s="93">
        <v>0</v>
      </c>
      <c r="F78" s="93">
        <v>-0.01</v>
      </c>
      <c r="G78" s="93">
        <v>0.01</v>
      </c>
      <c r="H78" s="93">
        <v>9.1885</v>
      </c>
      <c r="I78" s="93">
        <v>-11.7099</v>
      </c>
      <c r="J78" s="93">
        <v>-1.9328</v>
      </c>
      <c r="K78" s="93">
        <v>0.0004</v>
      </c>
      <c r="L78" s="93">
        <v>0.0919</v>
      </c>
      <c r="M78" s="93">
        <v>0</v>
      </c>
      <c r="N78" s="93">
        <v>0.0919</v>
      </c>
    </row>
    <row r="79" spans="1:14" ht="9.75" customHeight="1">
      <c r="A79" s="89"/>
      <c r="B79" s="90"/>
      <c r="C79" s="91" t="s">
        <v>46</v>
      </c>
      <c r="D79" s="92"/>
      <c r="E79" s="93">
        <v>0</v>
      </c>
      <c r="F79" s="93">
        <v>-0.01</v>
      </c>
      <c r="G79" s="93">
        <v>0.01</v>
      </c>
      <c r="H79" s="93">
        <v>9.1898</v>
      </c>
      <c r="I79" s="93">
        <v>-11.7098</v>
      </c>
      <c r="J79" s="93">
        <v>-1.6344</v>
      </c>
      <c r="K79" s="93">
        <v>0.0002</v>
      </c>
      <c r="L79" s="93">
        <v>0.0594</v>
      </c>
      <c r="M79" s="93">
        <v>0</v>
      </c>
      <c r="N79" s="93">
        <v>0.0594</v>
      </c>
    </row>
    <row r="80" spans="1:14" ht="9.75" customHeight="1">
      <c r="A80" s="89"/>
      <c r="B80" s="90"/>
      <c r="C80" s="91" t="s">
        <v>47</v>
      </c>
      <c r="D80" s="92"/>
      <c r="E80" s="93">
        <v>0</v>
      </c>
      <c r="F80" s="93">
        <v>-0.01</v>
      </c>
      <c r="G80" s="93">
        <v>0.01</v>
      </c>
      <c r="H80" s="93">
        <v>9.1801</v>
      </c>
      <c r="I80" s="93">
        <v>-11.7097</v>
      </c>
      <c r="J80" s="93">
        <v>-1.2634</v>
      </c>
      <c r="K80" s="93">
        <v>0.0002</v>
      </c>
      <c r="L80" s="93">
        <v>0.0509</v>
      </c>
      <c r="M80" s="93">
        <v>0</v>
      </c>
      <c r="N80" s="93">
        <v>0.0509</v>
      </c>
    </row>
    <row r="81" spans="1:14" ht="9.75" customHeight="1">
      <c r="A81" s="89"/>
      <c r="B81" s="90"/>
      <c r="C81" s="91" t="s">
        <v>48</v>
      </c>
      <c r="D81" s="92"/>
      <c r="E81" s="93">
        <v>0</v>
      </c>
      <c r="F81" s="93">
        <v>-0.01</v>
      </c>
      <c r="G81" s="93">
        <v>0.01</v>
      </c>
      <c r="H81" s="93">
        <v>9.1212</v>
      </c>
      <c r="I81" s="93">
        <v>-11.7095</v>
      </c>
      <c r="J81" s="93">
        <v>-0.8077</v>
      </c>
      <c r="K81" s="93">
        <v>0.0001</v>
      </c>
      <c r="L81" s="93">
        <v>0.0296</v>
      </c>
      <c r="M81" s="93">
        <v>0</v>
      </c>
      <c r="N81" s="93">
        <v>0.0296</v>
      </c>
    </row>
    <row r="82" ht="12.75" customHeight="1">
      <c r="A82" s="94"/>
    </row>
    <row r="83" spans="1:14" ht="12.75" customHeight="1">
      <c r="A83" s="95"/>
      <c r="B83" s="96"/>
      <c r="C83" s="96"/>
      <c r="D83" s="95"/>
      <c r="E83" s="95"/>
      <c r="F83" s="95"/>
      <c r="G83" s="97"/>
      <c r="H83" s="97"/>
      <c r="I83" s="97"/>
      <c r="J83" s="97"/>
      <c r="K83" s="97"/>
      <c r="L83" s="97"/>
      <c r="M83" s="97"/>
      <c r="N83" s="97"/>
    </row>
    <row r="84" spans="1:13" ht="12.75" customHeight="1">
      <c r="A84" s="95"/>
      <c r="B84" s="96"/>
      <c r="C84" s="96"/>
      <c r="D84" s="95"/>
      <c r="E84" s="95"/>
      <c r="F84" s="95"/>
      <c r="G84" s="97"/>
      <c r="H84" s="97"/>
      <c r="I84" s="97"/>
      <c r="J84" s="97"/>
      <c r="K84" s="97"/>
      <c r="L84" s="97"/>
      <c r="M84" s="97"/>
    </row>
    <row r="85" spans="1:13" ht="12.75" customHeight="1">
      <c r="A85" s="95"/>
      <c r="B85" s="96"/>
      <c r="C85" s="96"/>
      <c r="D85" s="95"/>
      <c r="E85" s="95"/>
      <c r="F85" s="95"/>
      <c r="G85" s="97"/>
      <c r="H85" s="97"/>
      <c r="I85" s="97"/>
      <c r="J85" s="97"/>
      <c r="K85" s="97"/>
      <c r="L85" s="97"/>
      <c r="M85" s="97"/>
    </row>
    <row r="86" spans="1:13" ht="12.75" customHeight="1">
      <c r="A86" s="95"/>
      <c r="B86" s="96"/>
      <c r="C86" s="96"/>
      <c r="D86" s="95"/>
      <c r="E86" s="95"/>
      <c r="F86" s="95"/>
      <c r="G86" s="97"/>
      <c r="H86" s="97"/>
      <c r="I86" s="97"/>
      <c r="J86" s="97"/>
      <c r="K86" s="97"/>
      <c r="L86" s="97"/>
      <c r="M86" s="97"/>
    </row>
    <row r="87" spans="1:13" ht="12.75" customHeight="1">
      <c r="A87" s="95"/>
      <c r="B87" s="96"/>
      <c r="C87" s="96"/>
      <c r="D87" s="95"/>
      <c r="E87" s="95"/>
      <c r="F87" s="95"/>
      <c r="G87" s="97"/>
      <c r="H87" s="97"/>
      <c r="I87" s="97"/>
      <c r="J87" s="97"/>
      <c r="K87" s="97"/>
      <c r="L87" s="97"/>
      <c r="M87" s="97"/>
    </row>
    <row r="88" spans="1:13" ht="12.75" customHeight="1">
      <c r="A88" s="95"/>
      <c r="B88" s="96"/>
      <c r="C88" s="96"/>
      <c r="D88" s="95"/>
      <c r="E88" s="95"/>
      <c r="F88" s="95"/>
      <c r="G88" s="97"/>
      <c r="H88" s="97"/>
      <c r="I88" s="97"/>
      <c r="J88" s="97"/>
      <c r="K88" s="97"/>
      <c r="L88" s="97"/>
      <c r="M88" s="97"/>
    </row>
    <row r="89" spans="1:13" ht="12.75" customHeight="1">
      <c r="A89" s="95"/>
      <c r="B89" s="96"/>
      <c r="C89" s="96"/>
      <c r="D89" s="95"/>
      <c r="E89" s="95"/>
      <c r="F89" s="95"/>
      <c r="G89" s="97"/>
      <c r="H89" s="97"/>
      <c r="I89" s="97"/>
      <c r="J89" s="97"/>
      <c r="K89" s="97"/>
      <c r="L89" s="97"/>
      <c r="M89" s="97"/>
    </row>
    <row r="90" spans="1:13" ht="12.75" customHeight="1">
      <c r="A90" s="95"/>
      <c r="B90" s="5"/>
      <c r="C90" s="5"/>
      <c r="D90" s="5"/>
      <c r="E90" s="5"/>
      <c r="F90" s="5"/>
      <c r="G90" s="97"/>
      <c r="H90" s="97"/>
      <c r="I90" s="97"/>
      <c r="J90" s="97"/>
      <c r="K90" s="97"/>
      <c r="L90" s="97"/>
      <c r="M90" s="97"/>
    </row>
    <row r="91" spans="1:13" ht="12.75" customHeight="1">
      <c r="A91" s="95"/>
      <c r="B91" s="5"/>
      <c r="C91" s="5"/>
      <c r="D91" s="5"/>
      <c r="E91" s="5"/>
      <c r="F91" s="5"/>
      <c r="G91" s="97"/>
      <c r="H91" s="97"/>
      <c r="I91" s="97"/>
      <c r="J91" s="97"/>
      <c r="K91" s="97"/>
      <c r="L91" s="97"/>
      <c r="M91" s="97"/>
    </row>
    <row r="92" spans="1:13" ht="12.75" customHeight="1">
      <c r="A92" s="95"/>
      <c r="B92" s="5"/>
      <c r="C92" s="5"/>
      <c r="D92" s="5"/>
      <c r="E92" s="5"/>
      <c r="F92" s="5"/>
      <c r="G92" s="97"/>
      <c r="H92" s="97"/>
      <c r="I92" s="97"/>
      <c r="J92" s="97"/>
      <c r="K92" s="97"/>
      <c r="L92" s="97"/>
      <c r="M92" s="97"/>
    </row>
    <row r="93" spans="1:13" ht="12.75" customHeight="1">
      <c r="A93" s="95"/>
      <c r="B93" s="5"/>
      <c r="C93" s="5"/>
      <c r="D93" s="5"/>
      <c r="E93" s="5"/>
      <c r="F93" s="5"/>
      <c r="G93" s="97"/>
      <c r="H93" s="97"/>
      <c r="I93" s="97"/>
      <c r="J93" s="97"/>
      <c r="K93" s="97"/>
      <c r="L93" s="97"/>
      <c r="M93" s="97"/>
    </row>
    <row r="94" spans="1:13" ht="12.75" customHeight="1">
      <c r="A94" s="95"/>
      <c r="B94" s="98" t="s">
        <v>49</v>
      </c>
      <c r="C94" s="99"/>
      <c r="D94" s="100"/>
      <c r="E94" s="101"/>
      <c r="F94" s="102">
        <v>12</v>
      </c>
      <c r="G94" s="103"/>
      <c r="H94" s="97"/>
      <c r="I94" s="97"/>
      <c r="J94" s="97"/>
      <c r="K94" s="97"/>
      <c r="L94" s="97"/>
      <c r="M94" s="97"/>
    </row>
    <row r="95" spans="1:13" ht="12.75" customHeight="1">
      <c r="A95" s="95"/>
      <c r="B95" s="104" t="s">
        <v>50</v>
      </c>
      <c r="C95" s="105"/>
      <c r="D95" s="106"/>
      <c r="E95" s="107"/>
      <c r="F95" s="108">
        <v>9</v>
      </c>
      <c r="G95" s="65"/>
      <c r="H95" s="97"/>
      <c r="I95" s="97"/>
      <c r="J95" s="97"/>
      <c r="K95" s="97"/>
      <c r="L95" s="97"/>
      <c r="M95" s="97"/>
    </row>
    <row r="96" spans="1:13" ht="12.75" customHeight="1">
      <c r="A96" s="95"/>
      <c r="B96" s="109" t="s">
        <v>51</v>
      </c>
      <c r="C96" s="110"/>
      <c r="D96" s="111"/>
      <c r="E96" s="112"/>
      <c r="F96" s="113">
        <v>0.25</v>
      </c>
      <c r="G96" s="114"/>
      <c r="H96" s="97"/>
      <c r="I96" s="97"/>
      <c r="J96" s="97"/>
      <c r="K96" s="97"/>
      <c r="L96" s="97"/>
      <c r="M96" s="97"/>
    </row>
    <row r="97" spans="1:13" ht="12.75" customHeight="1">
      <c r="A97" s="95"/>
      <c r="B97" s="96"/>
      <c r="C97" s="96"/>
      <c r="D97" s="95"/>
      <c r="E97" s="95"/>
      <c r="F97" s="115"/>
      <c r="G97" s="115"/>
      <c r="H97" s="97"/>
      <c r="I97" s="97"/>
      <c r="J97" s="97"/>
      <c r="K97" s="97"/>
      <c r="L97" s="97"/>
      <c r="M97" s="97"/>
    </row>
    <row r="98" spans="1:13" ht="12.75" customHeight="1">
      <c r="A98" s="95"/>
      <c r="B98" s="96"/>
      <c r="C98" s="116" t="s">
        <v>52</v>
      </c>
      <c r="D98" s="117"/>
      <c r="E98" s="118"/>
      <c r="F98" s="119">
        <v>0.031441666666666666</v>
      </c>
      <c r="G98" s="120"/>
      <c r="H98" s="97"/>
      <c r="I98" s="97"/>
      <c r="J98" s="97"/>
      <c r="K98" s="97"/>
      <c r="L98" s="97"/>
      <c r="M98" s="97"/>
    </row>
    <row r="99" spans="1:14" ht="12.75" customHeight="1">
      <c r="A99" s="95"/>
      <c r="B99" s="5"/>
      <c r="C99" s="116" t="s">
        <v>53</v>
      </c>
      <c r="D99" s="117"/>
      <c r="E99" s="121"/>
      <c r="F99" s="119">
        <v>0.03137962449318559</v>
      </c>
      <c r="G99" s="120"/>
      <c r="H99" s="5"/>
      <c r="I99" s="5"/>
      <c r="J99" s="5"/>
      <c r="K99" s="97"/>
      <c r="L99" s="5"/>
      <c r="M99" s="5"/>
      <c r="N99" s="5"/>
    </row>
    <row r="100" spans="1:14" ht="12.75" customHeight="1">
      <c r="A100" s="95"/>
      <c r="B100" s="5"/>
      <c r="C100" s="5"/>
      <c r="D100" s="5"/>
      <c r="E100" s="5"/>
      <c r="F100" s="122"/>
      <c r="G100" s="122"/>
      <c r="H100" s="5"/>
      <c r="I100" s="5"/>
      <c r="J100" s="5"/>
      <c r="K100" s="123"/>
      <c r="L100" s="5"/>
      <c r="M100" s="5"/>
      <c r="N100" s="5"/>
    </row>
    <row r="101" spans="1:14" ht="12.75" customHeight="1">
      <c r="A101" s="95"/>
      <c r="B101" s="5"/>
      <c r="C101" s="98" t="s">
        <v>54</v>
      </c>
      <c r="D101" s="117"/>
      <c r="E101" s="118"/>
      <c r="F101" s="119">
        <v>0.0919</v>
      </c>
      <c r="G101" s="120"/>
      <c r="H101" s="97"/>
      <c r="I101" s="123"/>
      <c r="J101" s="97"/>
      <c r="K101" s="124"/>
      <c r="L101" s="125"/>
      <c r="M101" s="97"/>
      <c r="N101" s="97"/>
    </row>
    <row r="102" spans="1:14" ht="12.75" customHeight="1">
      <c r="A102" s="95"/>
      <c r="B102" s="96"/>
      <c r="C102" s="98" t="s">
        <v>55</v>
      </c>
      <c r="D102" s="117"/>
      <c r="E102" s="118"/>
      <c r="F102" s="119">
        <v>-0.0126</v>
      </c>
      <c r="G102" s="120"/>
      <c r="H102" s="97"/>
      <c r="I102" s="97"/>
      <c r="J102" s="97"/>
      <c r="K102" s="97"/>
      <c r="L102" s="97"/>
      <c r="M102" s="97"/>
      <c r="N102" s="97"/>
    </row>
    <row r="103" spans="1:14" ht="9.75" customHeight="1" thickBot="1">
      <c r="A103" s="4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6.5" customHeight="1" thickBot="1">
      <c r="A104" s="41"/>
      <c r="B104" s="42" t="s">
        <v>56</v>
      </c>
      <c r="C104" s="43"/>
      <c r="D104" s="43"/>
      <c r="E104" s="43"/>
      <c r="F104" s="43"/>
      <c r="G104" s="44"/>
      <c r="H104" s="44"/>
      <c r="I104" s="44"/>
      <c r="J104" s="44"/>
      <c r="K104" s="44"/>
      <c r="L104" s="44"/>
      <c r="M104" s="44"/>
      <c r="N104" s="45"/>
    </row>
    <row r="105" spans="1:14" ht="10.5" customHeight="1">
      <c r="A105" s="5"/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</row>
    <row r="106" spans="1:14" ht="9.75" customHeight="1" thickBot="1">
      <c r="A106" s="4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6.5" customHeight="1" thickBot="1">
      <c r="A107" s="41"/>
      <c r="B107" s="42" t="s">
        <v>57</v>
      </c>
      <c r="C107" s="43"/>
      <c r="D107" s="43"/>
      <c r="E107" s="43"/>
      <c r="F107" s="43"/>
      <c r="G107" s="44"/>
      <c r="H107" s="44"/>
      <c r="I107" s="44"/>
      <c r="J107" s="44"/>
      <c r="K107" s="44"/>
      <c r="L107" s="44"/>
      <c r="M107" s="44"/>
      <c r="N107" s="45"/>
    </row>
    <row r="108" spans="1:14" ht="10.5" customHeight="1">
      <c r="A108" s="5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8"/>
    </row>
    <row r="109" spans="1:14" ht="9.75" customHeight="1" thickBot="1">
      <c r="A109" s="4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6.5" customHeight="1" thickBot="1">
      <c r="A110" s="41"/>
      <c r="B110" s="42" t="s">
        <v>58</v>
      </c>
      <c r="C110" s="43"/>
      <c r="D110" s="43"/>
      <c r="E110" s="43"/>
      <c r="F110" s="43"/>
      <c r="G110" s="44"/>
      <c r="H110" s="44"/>
      <c r="I110" s="44"/>
      <c r="J110" s="44"/>
      <c r="K110" s="44"/>
      <c r="L110" s="44"/>
      <c r="M110" s="44"/>
      <c r="N110" s="45"/>
    </row>
    <row r="111" spans="1:14" ht="10.5" customHeight="1" thickBot="1">
      <c r="A111" s="5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</row>
    <row r="112" spans="1:14" ht="15.75" customHeight="1" thickBot="1">
      <c r="A112" s="5"/>
      <c r="B112" s="80"/>
      <c r="C112" s="81" t="s">
        <v>30</v>
      </c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2"/>
    </row>
    <row r="113" spans="1:14" ht="13.5" customHeight="1" thickBot="1">
      <c r="A113" s="5"/>
      <c r="B113" s="83"/>
      <c r="C113" s="84" t="s">
        <v>31</v>
      </c>
      <c r="D113" s="85"/>
      <c r="E113" s="85" t="s">
        <v>32</v>
      </c>
      <c r="F113" s="86" t="s">
        <v>15</v>
      </c>
      <c r="G113" s="86" t="s">
        <v>16</v>
      </c>
      <c r="H113" s="87" t="s">
        <v>21</v>
      </c>
      <c r="I113" s="87" t="s">
        <v>23</v>
      </c>
      <c r="J113" s="87" t="s">
        <v>24</v>
      </c>
      <c r="K113" s="87" t="s">
        <v>33</v>
      </c>
      <c r="L113" s="87" t="s">
        <v>34</v>
      </c>
      <c r="M113" s="87" t="s">
        <v>35</v>
      </c>
      <c r="N113" s="88" t="s">
        <v>36</v>
      </c>
    </row>
    <row r="114" spans="1:14" ht="9.75" customHeight="1">
      <c r="A114" s="89"/>
      <c r="B114" s="90"/>
      <c r="C114" s="91" t="s">
        <v>37</v>
      </c>
      <c r="D114" s="92"/>
      <c r="E114" s="93">
        <v>0</v>
      </c>
      <c r="F114" s="93">
        <v>-0.01</v>
      </c>
      <c r="G114" s="93">
        <v>0.01</v>
      </c>
      <c r="H114" s="93">
        <v>2.0198</v>
      </c>
      <c r="I114" s="93">
        <v>-11.7175</v>
      </c>
      <c r="J114" s="93">
        <v>-1.8309</v>
      </c>
      <c r="K114" s="93">
        <v>-0.0001</v>
      </c>
      <c r="L114" s="93">
        <v>0.0524</v>
      </c>
      <c r="M114" s="93">
        <v>0</v>
      </c>
      <c r="N114" s="93">
        <v>0.0524</v>
      </c>
    </row>
    <row r="115" spans="1:14" ht="9.75" customHeight="1">
      <c r="A115" s="89"/>
      <c r="B115" s="90"/>
      <c r="C115" s="91" t="s">
        <v>38</v>
      </c>
      <c r="D115" s="92"/>
      <c r="E115" s="93">
        <v>0</v>
      </c>
      <c r="F115" s="93">
        <v>-0.01</v>
      </c>
      <c r="G115" s="93">
        <v>0.01</v>
      </c>
      <c r="H115" s="93">
        <v>1.9952</v>
      </c>
      <c r="I115" s="93">
        <v>-11.7174</v>
      </c>
      <c r="J115" s="93">
        <v>-1.4941</v>
      </c>
      <c r="K115" s="93">
        <v>-0.0001</v>
      </c>
      <c r="L115" s="93">
        <v>0.0463</v>
      </c>
      <c r="M115" s="93">
        <v>0</v>
      </c>
      <c r="N115" s="93">
        <v>0.0463</v>
      </c>
    </row>
    <row r="116" spans="1:14" ht="9.75" customHeight="1">
      <c r="A116" s="89"/>
      <c r="B116" s="90"/>
      <c r="C116" s="91" t="s">
        <v>39</v>
      </c>
      <c r="D116" s="92"/>
      <c r="E116" s="93">
        <v>0</v>
      </c>
      <c r="F116" s="93">
        <v>-0.01</v>
      </c>
      <c r="G116" s="93">
        <v>0.01</v>
      </c>
      <c r="H116" s="93">
        <v>1.9662</v>
      </c>
      <c r="I116" s="93">
        <v>-11.7174</v>
      </c>
      <c r="J116" s="93">
        <v>-1.0739</v>
      </c>
      <c r="K116" s="93">
        <v>-0.0001</v>
      </c>
      <c r="L116" s="93">
        <v>0.0263</v>
      </c>
      <c r="M116" s="93">
        <v>0</v>
      </c>
      <c r="N116" s="93">
        <v>0.0263</v>
      </c>
    </row>
    <row r="117" spans="1:14" ht="9.75" customHeight="1">
      <c r="A117" s="89"/>
      <c r="B117" s="90"/>
      <c r="C117" s="91" t="s">
        <v>40</v>
      </c>
      <c r="D117" s="92"/>
      <c r="E117" s="93">
        <v>0</v>
      </c>
      <c r="F117" s="93">
        <v>-0.01</v>
      </c>
      <c r="G117" s="93">
        <v>0.01</v>
      </c>
      <c r="H117" s="93">
        <v>1.9805</v>
      </c>
      <c r="I117" s="93">
        <v>-11.7173</v>
      </c>
      <c r="J117" s="93">
        <v>-0.6881</v>
      </c>
      <c r="K117" s="93">
        <v>0</v>
      </c>
      <c r="L117" s="93">
        <v>0.0139</v>
      </c>
      <c r="M117" s="93">
        <v>0</v>
      </c>
      <c r="N117" s="93">
        <v>0.0139</v>
      </c>
    </row>
    <row r="118" spans="1:14" ht="9.75" customHeight="1">
      <c r="A118" s="89"/>
      <c r="B118" s="90"/>
      <c r="C118" s="91" t="s">
        <v>41</v>
      </c>
      <c r="D118" s="92"/>
      <c r="E118" s="93">
        <v>0</v>
      </c>
      <c r="F118" s="93">
        <v>-0.01</v>
      </c>
      <c r="G118" s="93">
        <v>0.01</v>
      </c>
      <c r="H118" s="93">
        <v>1.3537</v>
      </c>
      <c r="I118" s="93">
        <v>-11.7191</v>
      </c>
      <c r="J118" s="93">
        <v>-1.8434</v>
      </c>
      <c r="K118" s="93">
        <v>-0.0001</v>
      </c>
      <c r="L118" s="93">
        <v>0.0391</v>
      </c>
      <c r="M118" s="93">
        <v>0</v>
      </c>
      <c r="N118" s="93">
        <v>0.0391</v>
      </c>
    </row>
    <row r="119" spans="1:14" ht="9.75" customHeight="1">
      <c r="A119" s="89"/>
      <c r="B119" s="90"/>
      <c r="C119" s="91" t="s">
        <v>42</v>
      </c>
      <c r="D119" s="92"/>
      <c r="E119" s="93">
        <v>0</v>
      </c>
      <c r="F119" s="93">
        <v>-0.01</v>
      </c>
      <c r="G119" s="93">
        <v>0.01</v>
      </c>
      <c r="H119" s="93">
        <v>1.3774</v>
      </c>
      <c r="I119" s="93">
        <v>-11.7188</v>
      </c>
      <c r="J119" s="93">
        <v>-1.4452</v>
      </c>
      <c r="K119" s="93">
        <v>-0.0001</v>
      </c>
      <c r="L119" s="93">
        <v>0.0319</v>
      </c>
      <c r="M119" s="93">
        <v>0</v>
      </c>
      <c r="N119" s="93">
        <v>0.0319</v>
      </c>
    </row>
    <row r="120" spans="1:14" ht="9.75" customHeight="1">
      <c r="A120" s="89"/>
      <c r="B120" s="90"/>
      <c r="C120" s="91" t="s">
        <v>43</v>
      </c>
      <c r="D120" s="92"/>
      <c r="E120" s="93">
        <v>0</v>
      </c>
      <c r="F120" s="93">
        <v>-0.01</v>
      </c>
      <c r="G120" s="93">
        <v>0.01</v>
      </c>
      <c r="H120" s="93">
        <v>1.373</v>
      </c>
      <c r="I120" s="93">
        <v>-11.7187</v>
      </c>
      <c r="J120" s="93">
        <v>-1.1302</v>
      </c>
      <c r="K120" s="93">
        <v>0</v>
      </c>
      <c r="L120" s="93">
        <v>0.019</v>
      </c>
      <c r="M120" s="93">
        <v>0</v>
      </c>
      <c r="N120" s="93">
        <v>0.019</v>
      </c>
    </row>
    <row r="121" spans="1:14" ht="9.75" customHeight="1">
      <c r="A121" s="89"/>
      <c r="B121" s="90"/>
      <c r="C121" s="91" t="s">
        <v>44</v>
      </c>
      <c r="D121" s="92"/>
      <c r="E121" s="93">
        <v>0</v>
      </c>
      <c r="F121" s="93">
        <v>-0.01</v>
      </c>
      <c r="G121" s="93">
        <v>0.01</v>
      </c>
      <c r="H121" s="93">
        <v>1.3168</v>
      </c>
      <c r="I121" s="93">
        <v>-11.7186</v>
      </c>
      <c r="J121" s="93">
        <v>-0.6971</v>
      </c>
      <c r="K121" s="93">
        <v>0</v>
      </c>
      <c r="L121" s="93">
        <v>0.0017</v>
      </c>
      <c r="M121" s="93">
        <v>0</v>
      </c>
      <c r="N121" s="93">
        <v>0.0017</v>
      </c>
    </row>
    <row r="122" spans="1:14" ht="9.75" customHeight="1">
      <c r="A122" s="89"/>
      <c r="B122" s="90"/>
      <c r="C122" s="91" t="s">
        <v>45</v>
      </c>
      <c r="D122" s="92"/>
      <c r="E122" s="93">
        <v>0</v>
      </c>
      <c r="F122" s="93">
        <v>-0.01</v>
      </c>
      <c r="G122" s="93">
        <v>0.01</v>
      </c>
      <c r="H122" s="93">
        <v>0.631</v>
      </c>
      <c r="I122" s="93">
        <v>-11.7209</v>
      </c>
      <c r="J122" s="93">
        <v>-1.8513</v>
      </c>
      <c r="K122" s="93">
        <v>0</v>
      </c>
      <c r="L122" s="93">
        <v>0.0074</v>
      </c>
      <c r="M122" s="93">
        <v>0</v>
      </c>
      <c r="N122" s="93">
        <v>0.0074</v>
      </c>
    </row>
    <row r="123" spans="1:14" ht="9.75" customHeight="1">
      <c r="A123" s="89"/>
      <c r="B123" s="90"/>
      <c r="C123" s="91" t="s">
        <v>46</v>
      </c>
      <c r="D123" s="92"/>
      <c r="E123" s="93">
        <v>0</v>
      </c>
      <c r="F123" s="93">
        <v>-0.01</v>
      </c>
      <c r="G123" s="93">
        <v>0.01</v>
      </c>
      <c r="H123" s="93">
        <v>0.6284</v>
      </c>
      <c r="I123" s="93">
        <v>-11.7205</v>
      </c>
      <c r="J123" s="93">
        <v>-1.4535</v>
      </c>
      <c r="K123" s="93">
        <v>0</v>
      </c>
      <c r="L123" s="93">
        <v>-0.0003</v>
      </c>
      <c r="M123" s="93">
        <v>0</v>
      </c>
      <c r="N123" s="93">
        <v>-0.0003</v>
      </c>
    </row>
    <row r="124" spans="1:14" ht="9.75" customHeight="1">
      <c r="A124" s="89"/>
      <c r="B124" s="90"/>
      <c r="C124" s="91" t="s">
        <v>47</v>
      </c>
      <c r="D124" s="92"/>
      <c r="E124" s="93">
        <v>0</v>
      </c>
      <c r="F124" s="93">
        <v>-0.01</v>
      </c>
      <c r="G124" s="93">
        <v>0.01</v>
      </c>
      <c r="H124" s="93">
        <v>0.5925</v>
      </c>
      <c r="I124" s="93">
        <v>-11.7203</v>
      </c>
      <c r="J124" s="93">
        <v>-1.1252</v>
      </c>
      <c r="K124" s="93">
        <v>0</v>
      </c>
      <c r="L124" s="93">
        <v>-0.0118</v>
      </c>
      <c r="M124" s="93">
        <v>0</v>
      </c>
      <c r="N124" s="93">
        <v>-0.0118</v>
      </c>
    </row>
    <row r="125" spans="1:14" ht="9.75" customHeight="1">
      <c r="A125" s="89"/>
      <c r="B125" s="90"/>
      <c r="C125" s="91" t="s">
        <v>48</v>
      </c>
      <c r="D125" s="92"/>
      <c r="E125" s="93">
        <v>0</v>
      </c>
      <c r="F125" s="93">
        <v>-0.01</v>
      </c>
      <c r="G125" s="93">
        <v>0.01</v>
      </c>
      <c r="H125" s="93">
        <v>0.6051</v>
      </c>
      <c r="I125" s="93">
        <v>-11.7199</v>
      </c>
      <c r="J125" s="93">
        <v>-0.6864</v>
      </c>
      <c r="K125" s="93">
        <v>0</v>
      </c>
      <c r="L125" s="93">
        <v>-0.0211</v>
      </c>
      <c r="M125" s="93">
        <v>0</v>
      </c>
      <c r="N125" s="93">
        <v>-0.0211</v>
      </c>
    </row>
    <row r="126" ht="12.75" customHeight="1">
      <c r="A126" s="94"/>
    </row>
    <row r="127" spans="1:14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  <c r="N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96"/>
      <c r="D130" s="95"/>
      <c r="E130" s="95"/>
      <c r="F130" s="9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6"/>
      <c r="C131" s="96"/>
      <c r="D131" s="95"/>
      <c r="E131" s="95"/>
      <c r="F131" s="9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5"/>
      <c r="C134" s="5"/>
      <c r="D134" s="5"/>
      <c r="E134" s="5"/>
      <c r="F134" s="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5"/>
      <c r="C135" s="5"/>
      <c r="D135" s="5"/>
      <c r="E135" s="5"/>
      <c r="F135" s="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5"/>
      <c r="C136" s="5"/>
      <c r="D136" s="5"/>
      <c r="E136" s="5"/>
      <c r="F136" s="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5"/>
      <c r="C137" s="5"/>
      <c r="D137" s="5"/>
      <c r="E137" s="5"/>
      <c r="F137" s="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8" t="s">
        <v>49</v>
      </c>
      <c r="C138" s="99"/>
      <c r="D138" s="100"/>
      <c r="E138" s="101"/>
      <c r="F138" s="102">
        <v>12</v>
      </c>
      <c r="G138" s="103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104" t="s">
        <v>50</v>
      </c>
      <c r="C139" s="105"/>
      <c r="D139" s="106"/>
      <c r="E139" s="107"/>
      <c r="F139" s="108">
        <v>9</v>
      </c>
      <c r="G139" s="65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109" t="s">
        <v>51</v>
      </c>
      <c r="C140" s="110"/>
      <c r="D140" s="111"/>
      <c r="E140" s="112"/>
      <c r="F140" s="113">
        <v>0.25</v>
      </c>
      <c r="G140" s="114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115"/>
      <c r="G141" s="115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116" t="s">
        <v>52</v>
      </c>
      <c r="D142" s="117"/>
      <c r="E142" s="118"/>
      <c r="F142" s="119">
        <v>0.017066666666666664</v>
      </c>
      <c r="G142" s="120"/>
      <c r="H142" s="97"/>
      <c r="I142" s="97"/>
      <c r="J142" s="97"/>
      <c r="K142" s="97"/>
      <c r="L142" s="97"/>
      <c r="M142" s="97"/>
    </row>
    <row r="143" spans="1:14" ht="12.75" customHeight="1">
      <c r="A143" s="95"/>
      <c r="B143" s="5"/>
      <c r="C143" s="116" t="s">
        <v>53</v>
      </c>
      <c r="D143" s="117"/>
      <c r="E143" s="121"/>
      <c r="F143" s="119">
        <v>0.023019175142528985</v>
      </c>
      <c r="G143" s="120"/>
      <c r="H143" s="5"/>
      <c r="I143" s="5"/>
      <c r="J143" s="5"/>
      <c r="K143" s="97"/>
      <c r="L143" s="5"/>
      <c r="M143" s="5"/>
      <c r="N143" s="5"/>
    </row>
    <row r="144" spans="1:14" ht="12.75" customHeight="1">
      <c r="A144" s="95"/>
      <c r="B144" s="5"/>
      <c r="C144" s="5"/>
      <c r="D144" s="5"/>
      <c r="E144" s="5"/>
      <c r="F144" s="122"/>
      <c r="G144" s="122"/>
      <c r="H144" s="5"/>
      <c r="I144" s="5"/>
      <c r="J144" s="5"/>
      <c r="K144" s="123"/>
      <c r="L144" s="5"/>
      <c r="M144" s="5"/>
      <c r="N144" s="5"/>
    </row>
    <row r="145" spans="1:14" ht="12.75" customHeight="1">
      <c r="A145" s="95"/>
      <c r="B145" s="5"/>
      <c r="C145" s="98" t="s">
        <v>54</v>
      </c>
      <c r="D145" s="117"/>
      <c r="E145" s="118"/>
      <c r="F145" s="119">
        <v>0.0524</v>
      </c>
      <c r="G145" s="120"/>
      <c r="H145" s="97"/>
      <c r="I145" s="123"/>
      <c r="J145" s="97"/>
      <c r="K145" s="124"/>
      <c r="L145" s="125"/>
      <c r="M145" s="97"/>
      <c r="N145" s="97"/>
    </row>
    <row r="146" spans="1:14" ht="12.75" customHeight="1">
      <c r="A146" s="95"/>
      <c r="B146" s="96"/>
      <c r="C146" s="98" t="s">
        <v>55</v>
      </c>
      <c r="D146" s="117"/>
      <c r="E146" s="118"/>
      <c r="F146" s="119">
        <v>-0.0211</v>
      </c>
      <c r="G146" s="120"/>
      <c r="H146" s="97"/>
      <c r="I146" s="97"/>
      <c r="J146" s="97"/>
      <c r="K146" s="97"/>
      <c r="L146" s="97"/>
      <c r="M146" s="97"/>
      <c r="N146" s="97"/>
    </row>
    <row r="147" spans="1:14" ht="9.75" customHeight="1" thickBot="1">
      <c r="A147" s="4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6.5" customHeight="1" thickBot="1">
      <c r="A148" s="41"/>
      <c r="B148" s="42" t="s">
        <v>59</v>
      </c>
      <c r="C148" s="43"/>
      <c r="D148" s="43"/>
      <c r="E148" s="43"/>
      <c r="F148" s="43"/>
      <c r="G148" s="44"/>
      <c r="H148" s="44"/>
      <c r="I148" s="44"/>
      <c r="J148" s="44"/>
      <c r="K148" s="44"/>
      <c r="L148" s="44"/>
      <c r="M148" s="44"/>
      <c r="N148" s="45"/>
    </row>
    <row r="149" spans="1:14" ht="10.5" customHeight="1" thickBot="1">
      <c r="A149" s="5"/>
      <c r="B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8"/>
    </row>
    <row r="150" spans="1:14" ht="15.75" customHeight="1" thickBot="1">
      <c r="A150" s="5"/>
      <c r="B150" s="80"/>
      <c r="C150" s="81" t="s">
        <v>30</v>
      </c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2"/>
    </row>
    <row r="151" spans="1:14" ht="13.5" customHeight="1" thickBot="1">
      <c r="A151" s="5"/>
      <c r="B151" s="83"/>
      <c r="C151" s="84" t="s">
        <v>31</v>
      </c>
      <c r="D151" s="85"/>
      <c r="E151" s="85" t="s">
        <v>32</v>
      </c>
      <c r="F151" s="86" t="s">
        <v>15</v>
      </c>
      <c r="G151" s="86" t="s">
        <v>16</v>
      </c>
      <c r="H151" s="87" t="s">
        <v>21</v>
      </c>
      <c r="I151" s="87" t="s">
        <v>23</v>
      </c>
      <c r="J151" s="87" t="s">
        <v>24</v>
      </c>
      <c r="K151" s="87" t="s">
        <v>33</v>
      </c>
      <c r="L151" s="87" t="s">
        <v>34</v>
      </c>
      <c r="M151" s="87" t="s">
        <v>35</v>
      </c>
      <c r="N151" s="88" t="s">
        <v>36</v>
      </c>
    </row>
    <row r="152" spans="1:14" ht="9.75" customHeight="1">
      <c r="A152" s="89"/>
      <c r="B152" s="90"/>
      <c r="C152" s="91" t="s">
        <v>37</v>
      </c>
      <c r="D152" s="92"/>
      <c r="E152" s="93">
        <v>0</v>
      </c>
      <c r="F152" s="93">
        <v>-0.01</v>
      </c>
      <c r="G152" s="93">
        <v>0.01</v>
      </c>
      <c r="H152" s="93">
        <v>-0.851</v>
      </c>
      <c r="I152" s="93">
        <v>-11.7228</v>
      </c>
      <c r="J152" s="93">
        <v>-1.7703</v>
      </c>
      <c r="K152" s="93">
        <v>0</v>
      </c>
      <c r="L152" s="93">
        <v>-0.0286</v>
      </c>
      <c r="M152" s="93">
        <v>0</v>
      </c>
      <c r="N152" s="93">
        <v>-0.0286</v>
      </c>
    </row>
    <row r="153" spans="1:14" ht="9.75" customHeight="1">
      <c r="A153" s="89"/>
      <c r="B153" s="90"/>
      <c r="C153" s="91" t="s">
        <v>38</v>
      </c>
      <c r="D153" s="92"/>
      <c r="E153" s="93">
        <v>0</v>
      </c>
      <c r="F153" s="93">
        <v>-0.01</v>
      </c>
      <c r="G153" s="93">
        <v>0.01</v>
      </c>
      <c r="H153" s="93">
        <v>-0.8711</v>
      </c>
      <c r="I153" s="93">
        <v>-11.7224</v>
      </c>
      <c r="J153" s="93">
        <v>-1.4222</v>
      </c>
      <c r="K153" s="93">
        <v>0</v>
      </c>
      <c r="L153" s="93">
        <v>-0.0419</v>
      </c>
      <c r="M153" s="93">
        <v>0</v>
      </c>
      <c r="N153" s="93">
        <v>-0.0419</v>
      </c>
    </row>
    <row r="154" spans="1:14" ht="9.75" customHeight="1">
      <c r="A154" s="89"/>
      <c r="B154" s="90"/>
      <c r="C154" s="91" t="s">
        <v>39</v>
      </c>
      <c r="D154" s="92"/>
      <c r="E154" s="93">
        <v>0</v>
      </c>
      <c r="F154" s="93">
        <v>-0.01</v>
      </c>
      <c r="G154" s="93">
        <v>0.01</v>
      </c>
      <c r="H154" s="93">
        <v>-0.8927</v>
      </c>
      <c r="I154" s="93">
        <v>-11.7222</v>
      </c>
      <c r="J154" s="93">
        <v>-1.0943</v>
      </c>
      <c r="K154" s="93">
        <v>0</v>
      </c>
      <c r="L154" s="93">
        <v>-0.052</v>
      </c>
      <c r="M154" s="93">
        <v>0</v>
      </c>
      <c r="N154" s="93">
        <v>-0.052</v>
      </c>
    </row>
    <row r="155" spans="1:14" ht="9.75" customHeight="1">
      <c r="A155" s="89"/>
      <c r="B155" s="90"/>
      <c r="C155" s="91" t="s">
        <v>40</v>
      </c>
      <c r="D155" s="92"/>
      <c r="E155" s="93">
        <v>0</v>
      </c>
      <c r="F155" s="93">
        <v>-0.01</v>
      </c>
      <c r="G155" s="93">
        <v>0.01</v>
      </c>
      <c r="H155" s="93">
        <v>-0.922</v>
      </c>
      <c r="I155" s="93">
        <v>-11.7219</v>
      </c>
      <c r="J155" s="93">
        <v>-0.7054</v>
      </c>
      <c r="K155" s="93">
        <v>0</v>
      </c>
      <c r="L155" s="93">
        <v>-0.0601</v>
      </c>
      <c r="M155" s="93">
        <v>0.0001</v>
      </c>
      <c r="N155" s="93">
        <v>-0.0601</v>
      </c>
    </row>
    <row r="156" spans="1:14" ht="9.75" customHeight="1">
      <c r="A156" s="89"/>
      <c r="B156" s="90"/>
      <c r="C156" s="91" t="s">
        <v>41</v>
      </c>
      <c r="D156" s="92"/>
      <c r="E156" s="93">
        <v>0</v>
      </c>
      <c r="F156" s="93">
        <v>-0.01</v>
      </c>
      <c r="G156" s="93">
        <v>0.01</v>
      </c>
      <c r="H156" s="93">
        <v>-1.5028</v>
      </c>
      <c r="I156" s="93">
        <v>-11.7223</v>
      </c>
      <c r="J156" s="93">
        <v>-1.8386</v>
      </c>
      <c r="K156" s="93">
        <v>-0.0001</v>
      </c>
      <c r="L156" s="93">
        <v>-0.0308</v>
      </c>
      <c r="M156" s="93">
        <v>0</v>
      </c>
      <c r="N156" s="93">
        <v>-0.0308</v>
      </c>
    </row>
    <row r="157" spans="1:14" ht="9.75" customHeight="1">
      <c r="A157" s="89"/>
      <c r="B157" s="90"/>
      <c r="C157" s="91" t="s">
        <v>42</v>
      </c>
      <c r="D157" s="92"/>
      <c r="E157" s="93">
        <v>0</v>
      </c>
      <c r="F157" s="93">
        <v>-0.01</v>
      </c>
      <c r="G157" s="93">
        <v>0.01</v>
      </c>
      <c r="H157" s="93">
        <v>-1.5324</v>
      </c>
      <c r="I157" s="93">
        <v>-11.7222</v>
      </c>
      <c r="J157" s="93">
        <v>-1.4403</v>
      </c>
      <c r="K157" s="93">
        <v>0</v>
      </c>
      <c r="L157" s="93">
        <v>-0.0491</v>
      </c>
      <c r="M157" s="93">
        <v>0</v>
      </c>
      <c r="N157" s="93">
        <v>-0.0491</v>
      </c>
    </row>
    <row r="158" spans="1:14" ht="9.75" customHeight="1">
      <c r="A158" s="89"/>
      <c r="B158" s="90"/>
      <c r="C158" s="91" t="s">
        <v>43</v>
      </c>
      <c r="D158" s="92"/>
      <c r="E158" s="93">
        <v>0</v>
      </c>
      <c r="F158" s="93">
        <v>-0.01</v>
      </c>
      <c r="G158" s="93">
        <v>0.01</v>
      </c>
      <c r="H158" s="93">
        <v>-1.5541</v>
      </c>
      <c r="I158" s="93">
        <v>-11.7222</v>
      </c>
      <c r="J158" s="93">
        <v>-1.0677</v>
      </c>
      <c r="K158" s="93">
        <v>0</v>
      </c>
      <c r="L158" s="93">
        <v>-0.0574</v>
      </c>
      <c r="M158" s="93">
        <v>0</v>
      </c>
      <c r="N158" s="93">
        <v>-0.0574</v>
      </c>
    </row>
    <row r="159" spans="1:14" ht="9.75" customHeight="1">
      <c r="A159" s="89"/>
      <c r="B159" s="90"/>
      <c r="C159" s="91" t="s">
        <v>44</v>
      </c>
      <c r="D159" s="92"/>
      <c r="E159" s="93">
        <v>0</v>
      </c>
      <c r="F159" s="93">
        <v>-0.01</v>
      </c>
      <c r="G159" s="93">
        <v>0.01</v>
      </c>
      <c r="H159" s="93">
        <v>-1.5361</v>
      </c>
      <c r="I159" s="93">
        <v>-11.7222</v>
      </c>
      <c r="J159" s="93">
        <v>-0.6752</v>
      </c>
      <c r="K159" s="93">
        <v>0</v>
      </c>
      <c r="L159" s="93">
        <v>-0.055</v>
      </c>
      <c r="M159" s="93">
        <v>0</v>
      </c>
      <c r="N159" s="93">
        <v>-0.055</v>
      </c>
    </row>
    <row r="160" spans="1:14" ht="9.75" customHeight="1">
      <c r="A160" s="89"/>
      <c r="B160" s="90"/>
      <c r="C160" s="91" t="s">
        <v>45</v>
      </c>
      <c r="D160" s="92"/>
      <c r="E160" s="93">
        <v>0</v>
      </c>
      <c r="F160" s="93">
        <v>-0.01</v>
      </c>
      <c r="G160" s="93">
        <v>0.01</v>
      </c>
      <c r="H160" s="93">
        <v>-2.2084</v>
      </c>
      <c r="I160" s="93">
        <v>-11.7206</v>
      </c>
      <c r="J160" s="93">
        <v>-1.799</v>
      </c>
      <c r="K160" s="93">
        <v>-0.0002</v>
      </c>
      <c r="L160" s="93">
        <v>-0.056</v>
      </c>
      <c r="M160" s="93">
        <v>-0.0001</v>
      </c>
      <c r="N160" s="93">
        <v>-0.056</v>
      </c>
    </row>
    <row r="161" spans="1:14" ht="9.75" customHeight="1">
      <c r="A161" s="89"/>
      <c r="B161" s="90"/>
      <c r="C161" s="91" t="s">
        <v>46</v>
      </c>
      <c r="D161" s="92"/>
      <c r="E161" s="93">
        <v>0</v>
      </c>
      <c r="F161" s="93">
        <v>-0.01</v>
      </c>
      <c r="G161" s="93">
        <v>0.01</v>
      </c>
      <c r="H161" s="93">
        <v>-2.2056</v>
      </c>
      <c r="I161" s="93">
        <v>-11.7213</v>
      </c>
      <c r="J161" s="93">
        <v>-1.4292</v>
      </c>
      <c r="K161" s="93">
        <v>-0.0001</v>
      </c>
      <c r="L161" s="93">
        <v>-0.0607</v>
      </c>
      <c r="M161" s="93">
        <v>-0.0001</v>
      </c>
      <c r="N161" s="93">
        <v>-0.0607</v>
      </c>
    </row>
    <row r="162" spans="1:14" ht="9.75" customHeight="1">
      <c r="A162" s="89"/>
      <c r="B162" s="90"/>
      <c r="C162" s="91" t="s">
        <v>47</v>
      </c>
      <c r="D162" s="92"/>
      <c r="E162" s="93">
        <v>0</v>
      </c>
      <c r="F162" s="93">
        <v>-0.01</v>
      </c>
      <c r="G162" s="93">
        <v>0.01</v>
      </c>
      <c r="H162" s="93">
        <v>-2.2044</v>
      </c>
      <c r="I162" s="93">
        <v>-11.7219</v>
      </c>
      <c r="J162" s="93">
        <v>-1.04</v>
      </c>
      <c r="K162" s="93">
        <v>0</v>
      </c>
      <c r="L162" s="93">
        <v>-0.0663</v>
      </c>
      <c r="M162" s="93">
        <v>-0.0001</v>
      </c>
      <c r="N162" s="93">
        <v>-0.0663</v>
      </c>
    </row>
    <row r="163" spans="1:14" ht="9.75" customHeight="1">
      <c r="A163" s="89"/>
      <c r="B163" s="90"/>
      <c r="C163" s="91" t="s">
        <v>48</v>
      </c>
      <c r="D163" s="92"/>
      <c r="E163" s="93">
        <v>0</v>
      </c>
      <c r="F163" s="93">
        <v>-0.01</v>
      </c>
      <c r="G163" s="93">
        <v>0.01</v>
      </c>
      <c r="H163" s="93">
        <v>-2.2069</v>
      </c>
      <c r="I163" s="93">
        <v>-11.7225</v>
      </c>
      <c r="J163" s="93">
        <v>-0.6825</v>
      </c>
      <c r="K163" s="93">
        <v>0</v>
      </c>
      <c r="L163" s="93">
        <v>-0.0636</v>
      </c>
      <c r="M163" s="93">
        <v>-0.0001</v>
      </c>
      <c r="N163" s="93">
        <v>-0.0636</v>
      </c>
    </row>
    <row r="164" ht="12.75" customHeight="1">
      <c r="A164" s="94"/>
    </row>
    <row r="165" spans="1:14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  <c r="N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5"/>
      <c r="C173" s="5"/>
      <c r="D173" s="5"/>
      <c r="E173" s="5"/>
      <c r="F173" s="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5"/>
      <c r="C175" s="5"/>
      <c r="D175" s="5"/>
      <c r="E175" s="5"/>
      <c r="F175" s="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8" t="s">
        <v>49</v>
      </c>
      <c r="C176" s="99"/>
      <c r="D176" s="100"/>
      <c r="E176" s="101"/>
      <c r="F176" s="102">
        <v>12</v>
      </c>
      <c r="G176" s="103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104" t="s">
        <v>50</v>
      </c>
      <c r="C177" s="105"/>
      <c r="D177" s="106"/>
      <c r="E177" s="107"/>
      <c r="F177" s="108">
        <v>12</v>
      </c>
      <c r="G177" s="65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109" t="s">
        <v>51</v>
      </c>
      <c r="C178" s="110"/>
      <c r="D178" s="111"/>
      <c r="E178" s="112"/>
      <c r="F178" s="113">
        <v>0</v>
      </c>
      <c r="G178" s="114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115"/>
      <c r="G179" s="115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116" t="s">
        <v>52</v>
      </c>
      <c r="D180" s="117"/>
      <c r="E180" s="118"/>
      <c r="F180" s="119">
        <v>-0.05179166666666666</v>
      </c>
      <c r="G180" s="120"/>
      <c r="H180" s="97"/>
      <c r="I180" s="97"/>
      <c r="J180" s="97"/>
      <c r="K180" s="97"/>
      <c r="L180" s="97"/>
      <c r="M180" s="97"/>
    </row>
    <row r="181" spans="1:14" ht="12.75" customHeight="1">
      <c r="A181" s="95"/>
      <c r="B181" s="5"/>
      <c r="C181" s="116" t="s">
        <v>53</v>
      </c>
      <c r="D181" s="117"/>
      <c r="E181" s="121"/>
      <c r="F181" s="119">
        <v>0.012215523531618096</v>
      </c>
      <c r="G181" s="120"/>
      <c r="H181" s="5"/>
      <c r="I181" s="5"/>
      <c r="J181" s="5"/>
      <c r="K181" s="97"/>
      <c r="L181" s="5"/>
      <c r="M181" s="5"/>
      <c r="N181" s="5"/>
    </row>
    <row r="182" spans="1:14" ht="12.75" customHeight="1">
      <c r="A182" s="95"/>
      <c r="B182" s="5"/>
      <c r="C182" s="5"/>
      <c r="D182" s="5"/>
      <c r="E182" s="5"/>
      <c r="F182" s="122"/>
      <c r="G182" s="122"/>
      <c r="H182" s="5"/>
      <c r="I182" s="5"/>
      <c r="J182" s="5"/>
      <c r="K182" s="123"/>
      <c r="L182" s="5"/>
      <c r="M182" s="5"/>
      <c r="N182" s="5"/>
    </row>
    <row r="183" spans="1:14" ht="12.75" customHeight="1">
      <c r="A183" s="95"/>
      <c r="B183" s="5"/>
      <c r="C183" s="98" t="s">
        <v>54</v>
      </c>
      <c r="D183" s="117"/>
      <c r="E183" s="118"/>
      <c r="F183" s="119">
        <v>-0.0286</v>
      </c>
      <c r="G183" s="120"/>
      <c r="H183" s="97"/>
      <c r="I183" s="123"/>
      <c r="J183" s="97"/>
      <c r="K183" s="124"/>
      <c r="L183" s="125"/>
      <c r="M183" s="97"/>
      <c r="N183" s="97"/>
    </row>
    <row r="184" spans="1:14" ht="12.75" customHeight="1">
      <c r="A184" s="95"/>
      <c r="B184" s="96"/>
      <c r="C184" s="98" t="s">
        <v>55</v>
      </c>
      <c r="D184" s="117"/>
      <c r="E184" s="118"/>
      <c r="F184" s="119">
        <v>-0.0663</v>
      </c>
      <c r="G184" s="120"/>
      <c r="H184" s="97"/>
      <c r="I184" s="97"/>
      <c r="J184" s="97"/>
      <c r="K184" s="97"/>
      <c r="L184" s="97"/>
      <c r="M184" s="97"/>
      <c r="N184" s="97"/>
    </row>
    <row r="185" spans="1:14" ht="9.75" customHeight="1" thickBot="1">
      <c r="A185" s="4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6.5" customHeight="1" thickBot="1">
      <c r="A186" s="41"/>
      <c r="B186" s="42" t="s">
        <v>60</v>
      </c>
      <c r="C186" s="43"/>
      <c r="D186" s="43"/>
      <c r="E186" s="43"/>
      <c r="F186" s="43"/>
      <c r="G186" s="44"/>
      <c r="H186" s="44"/>
      <c r="I186" s="44"/>
      <c r="J186" s="44"/>
      <c r="K186" s="44"/>
      <c r="L186" s="44"/>
      <c r="M186" s="44"/>
      <c r="N186" s="45"/>
    </row>
    <row r="187" spans="1:14" ht="10.5" customHeight="1" thickBot="1">
      <c r="A187" s="5"/>
      <c r="B187" s="46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/>
    </row>
    <row r="188" spans="1:14" ht="15.75" customHeight="1" thickBot="1">
      <c r="A188" s="5"/>
      <c r="B188" s="80"/>
      <c r="C188" s="81" t="s">
        <v>30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2"/>
    </row>
    <row r="189" spans="1:14" ht="13.5" customHeight="1" thickBot="1">
      <c r="A189" s="5"/>
      <c r="B189" s="83"/>
      <c r="C189" s="84" t="s">
        <v>31</v>
      </c>
      <c r="D189" s="85"/>
      <c r="E189" s="85" t="s">
        <v>32</v>
      </c>
      <c r="F189" s="86" t="s">
        <v>15</v>
      </c>
      <c r="G189" s="86" t="s">
        <v>16</v>
      </c>
      <c r="H189" s="87" t="s">
        <v>21</v>
      </c>
      <c r="I189" s="87" t="s">
        <v>23</v>
      </c>
      <c r="J189" s="87" t="s">
        <v>24</v>
      </c>
      <c r="K189" s="87" t="s">
        <v>33</v>
      </c>
      <c r="L189" s="87" t="s">
        <v>34</v>
      </c>
      <c r="M189" s="87" t="s">
        <v>35</v>
      </c>
      <c r="N189" s="88" t="s">
        <v>36</v>
      </c>
    </row>
    <row r="190" spans="1:14" ht="9.75" customHeight="1">
      <c r="A190" s="89"/>
      <c r="B190" s="90"/>
      <c r="C190" s="91" t="s">
        <v>37</v>
      </c>
      <c r="D190" s="92"/>
      <c r="E190" s="93">
        <v>0</v>
      </c>
      <c r="F190" s="93">
        <v>-0.01</v>
      </c>
      <c r="G190" s="93">
        <v>0.01</v>
      </c>
      <c r="H190" s="93">
        <v>-3.6871</v>
      </c>
      <c r="I190" s="93">
        <v>-11.7164</v>
      </c>
      <c r="J190" s="93">
        <v>-1.7916</v>
      </c>
      <c r="K190" s="93">
        <v>-0.0001</v>
      </c>
      <c r="L190" s="93">
        <v>-0.0525</v>
      </c>
      <c r="M190" s="93">
        <v>-0.0004</v>
      </c>
      <c r="N190" s="93">
        <v>-0.0525</v>
      </c>
    </row>
    <row r="191" spans="1:14" ht="9.75" customHeight="1">
      <c r="A191" s="89"/>
      <c r="B191" s="90"/>
      <c r="C191" s="91" t="s">
        <v>38</v>
      </c>
      <c r="D191" s="92"/>
      <c r="E191" s="93">
        <v>0</v>
      </c>
      <c r="F191" s="93">
        <v>-0.01</v>
      </c>
      <c r="G191" s="93">
        <v>0.01</v>
      </c>
      <c r="H191" s="93">
        <v>-3.6814</v>
      </c>
      <c r="I191" s="93">
        <v>-11.7192</v>
      </c>
      <c r="J191" s="93">
        <v>-1.4089</v>
      </c>
      <c r="K191" s="93">
        <v>0</v>
      </c>
      <c r="L191" s="93">
        <v>-0.0507</v>
      </c>
      <c r="M191" s="93">
        <v>-0.0004</v>
      </c>
      <c r="N191" s="93">
        <v>-0.0507</v>
      </c>
    </row>
    <row r="192" spans="1:14" ht="9.75" customHeight="1">
      <c r="A192" s="89"/>
      <c r="B192" s="90"/>
      <c r="C192" s="91" t="s">
        <v>39</v>
      </c>
      <c r="D192" s="92"/>
      <c r="E192" s="93">
        <v>0</v>
      </c>
      <c r="F192" s="93">
        <v>-0.01</v>
      </c>
      <c r="G192" s="93">
        <v>0.01</v>
      </c>
      <c r="H192" s="93">
        <v>-3.6819</v>
      </c>
      <c r="I192" s="93">
        <v>-11.7214</v>
      </c>
      <c r="J192" s="93">
        <v>-1.0965</v>
      </c>
      <c r="K192" s="93">
        <v>0.0001</v>
      </c>
      <c r="L192" s="93">
        <v>-0.0502</v>
      </c>
      <c r="M192" s="93">
        <v>-0.0004</v>
      </c>
      <c r="N192" s="93">
        <v>-0.0502</v>
      </c>
    </row>
    <row r="193" spans="1:14" ht="9.75" customHeight="1">
      <c r="A193" s="89"/>
      <c r="B193" s="90"/>
      <c r="C193" s="91" t="s">
        <v>40</v>
      </c>
      <c r="D193" s="92"/>
      <c r="E193" s="93">
        <v>0</v>
      </c>
      <c r="F193" s="93">
        <v>-0.01</v>
      </c>
      <c r="G193" s="93">
        <v>0.01</v>
      </c>
      <c r="H193" s="93">
        <v>-3.677</v>
      </c>
      <c r="I193" s="93">
        <v>-11.7243</v>
      </c>
      <c r="J193" s="93">
        <v>-0.6923</v>
      </c>
      <c r="K193" s="93">
        <v>0.0001</v>
      </c>
      <c r="L193" s="93">
        <v>-0.0505</v>
      </c>
      <c r="M193" s="93">
        <v>-0.0004</v>
      </c>
      <c r="N193" s="93">
        <v>-0.0505</v>
      </c>
    </row>
    <row r="194" spans="1:14" ht="9.75" customHeight="1">
      <c r="A194" s="89"/>
      <c r="B194" s="90"/>
      <c r="C194" s="91" t="s">
        <v>41</v>
      </c>
      <c r="D194" s="92"/>
      <c r="E194" s="93">
        <v>0</v>
      </c>
      <c r="F194" s="93">
        <v>-0.01</v>
      </c>
      <c r="G194" s="93">
        <v>0.01</v>
      </c>
      <c r="H194" s="93">
        <v>-4.2399</v>
      </c>
      <c r="I194" s="93">
        <v>-11.7157</v>
      </c>
      <c r="J194" s="93">
        <v>-1.8671</v>
      </c>
      <c r="K194" s="93">
        <v>0.0001</v>
      </c>
      <c r="L194" s="93">
        <v>-0.0398</v>
      </c>
      <c r="M194" s="93">
        <v>-0.0004</v>
      </c>
      <c r="N194" s="93">
        <v>-0.0398</v>
      </c>
    </row>
    <row r="195" spans="1:14" ht="9.75" customHeight="1">
      <c r="A195" s="89"/>
      <c r="B195" s="90"/>
      <c r="C195" s="91" t="s">
        <v>42</v>
      </c>
      <c r="D195" s="92"/>
      <c r="E195" s="93">
        <v>0</v>
      </c>
      <c r="F195" s="93">
        <v>-0.01</v>
      </c>
      <c r="G195" s="93">
        <v>0.01</v>
      </c>
      <c r="H195" s="93">
        <v>-4.2037</v>
      </c>
      <c r="I195" s="93">
        <v>-11.7194</v>
      </c>
      <c r="J195" s="93">
        <v>-1.4441</v>
      </c>
      <c r="K195" s="93">
        <v>0.0001</v>
      </c>
      <c r="L195" s="93">
        <v>-0.0409</v>
      </c>
      <c r="M195" s="93">
        <v>-0.0004</v>
      </c>
      <c r="N195" s="93">
        <v>-0.0409</v>
      </c>
    </row>
    <row r="196" spans="1:14" ht="9.75" customHeight="1">
      <c r="A196" s="89"/>
      <c r="B196" s="90"/>
      <c r="C196" s="91" t="s">
        <v>43</v>
      </c>
      <c r="D196" s="92"/>
      <c r="E196" s="93">
        <v>0</v>
      </c>
      <c r="F196" s="93">
        <v>-0.01</v>
      </c>
      <c r="G196" s="93">
        <v>0.01</v>
      </c>
      <c r="H196" s="93">
        <v>-4.2526</v>
      </c>
      <c r="I196" s="93">
        <v>-11.723</v>
      </c>
      <c r="J196" s="93">
        <v>-1.0589</v>
      </c>
      <c r="K196" s="93">
        <v>0.0001</v>
      </c>
      <c r="L196" s="93">
        <v>-0.0344</v>
      </c>
      <c r="M196" s="93">
        <v>-0.0003</v>
      </c>
      <c r="N196" s="93">
        <v>-0.0344</v>
      </c>
    </row>
    <row r="197" spans="1:14" ht="9.75" customHeight="1">
      <c r="A197" s="89"/>
      <c r="B197" s="90"/>
      <c r="C197" s="91" t="s">
        <v>44</v>
      </c>
      <c r="D197" s="92"/>
      <c r="E197" s="93">
        <v>0</v>
      </c>
      <c r="F197" s="93">
        <v>-0.01</v>
      </c>
      <c r="G197" s="93">
        <v>0.01</v>
      </c>
      <c r="H197" s="93">
        <v>-4.2541</v>
      </c>
      <c r="I197" s="93">
        <v>-11.7262</v>
      </c>
      <c r="J197" s="93">
        <v>-0.7141</v>
      </c>
      <c r="K197" s="93">
        <v>0.0002</v>
      </c>
      <c r="L197" s="93">
        <v>-0.0394</v>
      </c>
      <c r="M197" s="93">
        <v>-0.0004</v>
      </c>
      <c r="N197" s="93">
        <v>-0.0394</v>
      </c>
    </row>
    <row r="198" spans="1:14" ht="9.75" customHeight="1">
      <c r="A198" s="89"/>
      <c r="B198" s="90"/>
      <c r="C198" s="91" t="s">
        <v>45</v>
      </c>
      <c r="D198" s="92"/>
      <c r="E198" s="93">
        <v>0</v>
      </c>
      <c r="F198" s="93">
        <v>-0.01</v>
      </c>
      <c r="G198" s="93">
        <v>0.01</v>
      </c>
      <c r="H198" s="93">
        <v>-5.0212</v>
      </c>
      <c r="I198" s="93">
        <v>-11.7207</v>
      </c>
      <c r="J198" s="93">
        <v>-1.7345</v>
      </c>
      <c r="K198" s="93">
        <v>0.0005</v>
      </c>
      <c r="L198" s="93">
        <v>-0.0557</v>
      </c>
      <c r="M198" s="93">
        <v>-0.0006</v>
      </c>
      <c r="N198" s="93">
        <v>-0.0557</v>
      </c>
    </row>
    <row r="199" spans="1:14" ht="9.75" customHeight="1">
      <c r="A199" s="89"/>
      <c r="B199" s="90"/>
      <c r="C199" s="91" t="s">
        <v>46</v>
      </c>
      <c r="D199" s="92"/>
      <c r="E199" s="93">
        <v>0</v>
      </c>
      <c r="F199" s="93">
        <v>-0.01</v>
      </c>
      <c r="G199" s="93">
        <v>0.01</v>
      </c>
      <c r="H199" s="93">
        <v>-5.0183</v>
      </c>
      <c r="I199" s="93">
        <v>-11.7236</v>
      </c>
      <c r="J199" s="93">
        <v>-1.445</v>
      </c>
      <c r="K199" s="93">
        <v>0.0004</v>
      </c>
      <c r="L199" s="93">
        <v>-0.0478</v>
      </c>
      <c r="M199" s="93">
        <v>-0.0005</v>
      </c>
      <c r="N199" s="93">
        <v>-0.0478</v>
      </c>
    </row>
    <row r="200" spans="1:14" ht="9.75" customHeight="1">
      <c r="A200" s="89"/>
      <c r="B200" s="90"/>
      <c r="C200" s="91" t="s">
        <v>47</v>
      </c>
      <c r="D200" s="92"/>
      <c r="E200" s="93">
        <v>0</v>
      </c>
      <c r="F200" s="93">
        <v>-0.01</v>
      </c>
      <c r="G200" s="93">
        <v>0.01</v>
      </c>
      <c r="H200" s="93">
        <v>-5.0132</v>
      </c>
      <c r="I200" s="93">
        <v>-11.7263</v>
      </c>
      <c r="J200" s="93">
        <v>-1.1654</v>
      </c>
      <c r="K200" s="93">
        <v>0.0004</v>
      </c>
      <c r="L200" s="93">
        <v>-0.0485</v>
      </c>
      <c r="M200" s="93">
        <v>-0.0005</v>
      </c>
      <c r="N200" s="93">
        <v>-0.0485</v>
      </c>
    </row>
    <row r="201" spans="1:14" ht="9.75" customHeight="1">
      <c r="A201" s="89"/>
      <c r="B201" s="90"/>
      <c r="C201" s="91" t="s">
        <v>48</v>
      </c>
      <c r="D201" s="92"/>
      <c r="E201" s="93">
        <v>0</v>
      </c>
      <c r="F201" s="93">
        <v>-0.01</v>
      </c>
      <c r="G201" s="93">
        <v>0.01</v>
      </c>
      <c r="H201" s="93">
        <v>-5.0078</v>
      </c>
      <c r="I201" s="93">
        <v>-11.7305</v>
      </c>
      <c r="J201" s="93">
        <v>-0.7396</v>
      </c>
      <c r="K201" s="93">
        <v>0.0003</v>
      </c>
      <c r="L201" s="93">
        <v>-0.0427</v>
      </c>
      <c r="M201" s="93">
        <v>-0.0004</v>
      </c>
      <c r="N201" s="93">
        <v>-0.0427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49</v>
      </c>
      <c r="C214" s="99"/>
      <c r="D214" s="100"/>
      <c r="E214" s="101"/>
      <c r="F214" s="102">
        <v>12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50</v>
      </c>
      <c r="C215" s="105"/>
      <c r="D215" s="106"/>
      <c r="E215" s="107"/>
      <c r="F215" s="108">
        <v>12</v>
      </c>
      <c r="G215" s="65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51</v>
      </c>
      <c r="C216" s="110"/>
      <c r="D216" s="111"/>
      <c r="E216" s="112"/>
      <c r="F216" s="113">
        <v>0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52</v>
      </c>
      <c r="D218" s="117"/>
      <c r="E218" s="118"/>
      <c r="F218" s="119">
        <v>-0.04609166666666667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53</v>
      </c>
      <c r="D219" s="117"/>
      <c r="E219" s="121"/>
      <c r="F219" s="119">
        <v>0.006460855323805937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54</v>
      </c>
      <c r="D221" s="117"/>
      <c r="E221" s="118"/>
      <c r="F221" s="119">
        <v>-0.0344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55</v>
      </c>
      <c r="D222" s="117"/>
      <c r="E222" s="118"/>
      <c r="F222" s="119">
        <v>-0.0557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61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30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31</v>
      </c>
      <c r="D227" s="85"/>
      <c r="E227" s="85" t="s">
        <v>32</v>
      </c>
      <c r="F227" s="86" t="s">
        <v>15</v>
      </c>
      <c r="G227" s="86" t="s">
        <v>16</v>
      </c>
      <c r="H227" s="87" t="s">
        <v>21</v>
      </c>
      <c r="I227" s="87" t="s">
        <v>23</v>
      </c>
      <c r="J227" s="87" t="s">
        <v>24</v>
      </c>
      <c r="K227" s="87" t="s">
        <v>33</v>
      </c>
      <c r="L227" s="87" t="s">
        <v>34</v>
      </c>
      <c r="M227" s="87" t="s">
        <v>35</v>
      </c>
      <c r="N227" s="88" t="s">
        <v>36</v>
      </c>
    </row>
    <row r="228" spans="1:14" ht="9.75" customHeight="1">
      <c r="A228" s="89"/>
      <c r="B228" s="90"/>
      <c r="C228" s="91" t="s">
        <v>37</v>
      </c>
      <c r="D228" s="92"/>
      <c r="E228" s="93">
        <v>0</v>
      </c>
      <c r="F228" s="93">
        <v>-0.01</v>
      </c>
      <c r="G228" s="93">
        <v>0.01</v>
      </c>
      <c r="H228" s="93">
        <v>-6.5035</v>
      </c>
      <c r="I228" s="93">
        <v>-11.7467</v>
      </c>
      <c r="J228" s="93">
        <v>-1.7857</v>
      </c>
      <c r="K228" s="93">
        <v>0.0018</v>
      </c>
      <c r="L228" s="93">
        <v>-0.0636</v>
      </c>
      <c r="M228" s="93">
        <v>0</v>
      </c>
      <c r="N228" s="93">
        <v>-0.0636</v>
      </c>
    </row>
    <row r="229" spans="1:14" ht="9.75" customHeight="1">
      <c r="A229" s="89"/>
      <c r="B229" s="90"/>
      <c r="C229" s="91" t="s">
        <v>38</v>
      </c>
      <c r="D229" s="92"/>
      <c r="E229" s="93">
        <v>0</v>
      </c>
      <c r="F229" s="93">
        <v>-0.01</v>
      </c>
      <c r="G229" s="93">
        <v>0.01</v>
      </c>
      <c r="H229" s="93">
        <v>-6.4978</v>
      </c>
      <c r="I229" s="93">
        <v>-11.7468</v>
      </c>
      <c r="J229" s="93">
        <v>-1.4448</v>
      </c>
      <c r="K229" s="93">
        <v>0.0018</v>
      </c>
      <c r="L229" s="93">
        <v>-0.0768</v>
      </c>
      <c r="M229" s="93">
        <v>-0.0001</v>
      </c>
      <c r="N229" s="93">
        <v>-0.0768</v>
      </c>
    </row>
    <row r="230" spans="1:14" ht="9.75" customHeight="1">
      <c r="A230" s="89"/>
      <c r="B230" s="90"/>
      <c r="C230" s="91" t="s">
        <v>39</v>
      </c>
      <c r="D230" s="92"/>
      <c r="E230" s="93">
        <v>0</v>
      </c>
      <c r="F230" s="93">
        <v>-0.01</v>
      </c>
      <c r="G230" s="93">
        <v>0.01</v>
      </c>
      <c r="H230" s="93">
        <v>-6.4899</v>
      </c>
      <c r="I230" s="93">
        <v>-11.7469</v>
      </c>
      <c r="J230" s="93">
        <v>-0.9773</v>
      </c>
      <c r="K230" s="93">
        <v>0.0011</v>
      </c>
      <c r="L230" s="93">
        <v>-0.0651</v>
      </c>
      <c r="M230" s="93">
        <v>0</v>
      </c>
      <c r="N230" s="93">
        <v>-0.0651</v>
      </c>
    </row>
    <row r="231" spans="1:14" ht="9.75" customHeight="1">
      <c r="A231" s="89"/>
      <c r="B231" s="90"/>
      <c r="C231" s="91" t="s">
        <v>40</v>
      </c>
      <c r="D231" s="92"/>
      <c r="E231" s="93">
        <v>0</v>
      </c>
      <c r="F231" s="93">
        <v>-0.01</v>
      </c>
      <c r="G231" s="93">
        <v>0.01</v>
      </c>
      <c r="H231" s="93">
        <v>-6.4837</v>
      </c>
      <c r="I231" s="93">
        <v>-11.747</v>
      </c>
      <c r="J231" s="93">
        <v>-0.6278</v>
      </c>
      <c r="K231" s="93">
        <v>0.0007</v>
      </c>
      <c r="L231" s="93">
        <v>-0.0566</v>
      </c>
      <c r="M231" s="93">
        <v>0</v>
      </c>
      <c r="N231" s="93">
        <v>-0.0566</v>
      </c>
    </row>
    <row r="232" spans="1:14" ht="9.75" customHeight="1">
      <c r="A232" s="89"/>
      <c r="B232" s="90"/>
      <c r="C232" s="91" t="s">
        <v>41</v>
      </c>
      <c r="D232" s="92"/>
      <c r="E232" s="93">
        <v>0</v>
      </c>
      <c r="F232" s="93">
        <v>-0.01</v>
      </c>
      <c r="G232" s="93">
        <v>0.01</v>
      </c>
      <c r="H232" s="93">
        <v>-7.2351</v>
      </c>
      <c r="I232" s="93">
        <v>-11.7701</v>
      </c>
      <c r="J232" s="93">
        <v>-1.7805</v>
      </c>
      <c r="K232" s="93">
        <v>0.0013</v>
      </c>
      <c r="L232" s="93">
        <v>-0.0345</v>
      </c>
      <c r="M232" s="93">
        <v>0.0004</v>
      </c>
      <c r="N232" s="93">
        <v>-0.0345</v>
      </c>
    </row>
    <row r="233" spans="1:14" ht="9.75" customHeight="1">
      <c r="A233" s="89"/>
      <c r="B233" s="90"/>
      <c r="C233" s="91" t="s">
        <v>42</v>
      </c>
      <c r="D233" s="92"/>
      <c r="E233" s="93">
        <v>0</v>
      </c>
      <c r="F233" s="93">
        <v>-0.01</v>
      </c>
      <c r="G233" s="93">
        <v>0.01</v>
      </c>
      <c r="H233" s="93">
        <v>-7.2573</v>
      </c>
      <c r="I233" s="93">
        <v>-11.7664</v>
      </c>
      <c r="J233" s="93">
        <v>-1.3992</v>
      </c>
      <c r="K233" s="93">
        <v>0.0016</v>
      </c>
      <c r="L233" s="93">
        <v>-0.0563</v>
      </c>
      <c r="M233" s="93">
        <v>0.0007</v>
      </c>
      <c r="N233" s="93">
        <v>-0.0563</v>
      </c>
    </row>
    <row r="234" spans="1:14" ht="9.75" customHeight="1">
      <c r="A234" s="89"/>
      <c r="B234" s="90"/>
      <c r="C234" s="91" t="s">
        <v>43</v>
      </c>
      <c r="D234" s="92"/>
      <c r="E234" s="93">
        <v>0</v>
      </c>
      <c r="F234" s="93">
        <v>-0.01</v>
      </c>
      <c r="G234" s="93">
        <v>0.01</v>
      </c>
      <c r="H234" s="93">
        <v>-7.2417</v>
      </c>
      <c r="I234" s="93">
        <v>-11.7616</v>
      </c>
      <c r="J234" s="93">
        <v>-1.0326</v>
      </c>
      <c r="K234" s="93">
        <v>0.0012</v>
      </c>
      <c r="L234" s="93">
        <v>-0.0556</v>
      </c>
      <c r="M234" s="93">
        <v>0.0007</v>
      </c>
      <c r="N234" s="93">
        <v>-0.0556</v>
      </c>
    </row>
    <row r="235" spans="1:14" ht="9.75" customHeight="1">
      <c r="A235" s="89"/>
      <c r="B235" s="90"/>
      <c r="C235" s="91" t="s">
        <v>44</v>
      </c>
      <c r="D235" s="92"/>
      <c r="E235" s="93">
        <v>0</v>
      </c>
      <c r="F235" s="93">
        <v>-0.01</v>
      </c>
      <c r="G235" s="93">
        <v>0.01</v>
      </c>
      <c r="H235" s="93">
        <v>-7.2386</v>
      </c>
      <c r="I235" s="93">
        <v>-11.7564</v>
      </c>
      <c r="J235" s="93">
        <v>-0.6115</v>
      </c>
      <c r="K235" s="93">
        <v>0.0007</v>
      </c>
      <c r="L235" s="93">
        <v>-0.0582</v>
      </c>
      <c r="M235" s="93">
        <v>0.0007</v>
      </c>
      <c r="N235" s="93">
        <v>-0.0582</v>
      </c>
    </row>
    <row r="236" spans="1:14" ht="9.75" customHeight="1">
      <c r="A236" s="89"/>
      <c r="B236" s="90"/>
      <c r="C236" s="91" t="s">
        <v>45</v>
      </c>
      <c r="D236" s="92"/>
      <c r="E236" s="93">
        <v>0</v>
      </c>
      <c r="F236" s="93">
        <v>-0.01</v>
      </c>
      <c r="G236" s="93">
        <v>0.01</v>
      </c>
      <c r="H236" s="93">
        <v>-8.1105</v>
      </c>
      <c r="I236" s="93">
        <v>-11.8035</v>
      </c>
      <c r="J236" s="93">
        <v>-1.7415</v>
      </c>
      <c r="K236" s="93">
        <v>0.0032</v>
      </c>
      <c r="L236" s="93">
        <v>-0.0799</v>
      </c>
      <c r="M236" s="93">
        <v>0.0026</v>
      </c>
      <c r="N236" s="93">
        <v>-0.08</v>
      </c>
    </row>
    <row r="237" spans="1:14" ht="9.75" customHeight="1">
      <c r="A237" s="89"/>
      <c r="B237" s="90"/>
      <c r="C237" s="91" t="s">
        <v>46</v>
      </c>
      <c r="D237" s="92"/>
      <c r="E237" s="93">
        <v>0</v>
      </c>
      <c r="F237" s="93">
        <v>-0.01</v>
      </c>
      <c r="G237" s="93">
        <v>0.01</v>
      </c>
      <c r="H237" s="93">
        <v>-8.0738</v>
      </c>
      <c r="I237" s="93">
        <v>-11.7894</v>
      </c>
      <c r="J237" s="93">
        <v>-1.3516</v>
      </c>
      <c r="K237" s="93">
        <v>0.0025</v>
      </c>
      <c r="L237" s="93">
        <v>-0.0879</v>
      </c>
      <c r="M237" s="93">
        <v>0.0029</v>
      </c>
      <c r="N237" s="93">
        <v>-0.088</v>
      </c>
    </row>
    <row r="238" spans="1:14" ht="9.75" customHeight="1">
      <c r="A238" s="89"/>
      <c r="B238" s="90"/>
      <c r="C238" s="91" t="s">
        <v>47</v>
      </c>
      <c r="D238" s="92"/>
      <c r="E238" s="93">
        <v>0</v>
      </c>
      <c r="F238" s="93">
        <v>-0.01</v>
      </c>
      <c r="G238" s="93">
        <v>0.01</v>
      </c>
      <c r="H238" s="93">
        <v>-8.0458</v>
      </c>
      <c r="I238" s="93">
        <v>-11.7769</v>
      </c>
      <c r="J238" s="93">
        <v>-0.9825</v>
      </c>
      <c r="K238" s="93">
        <v>0.0016</v>
      </c>
      <c r="L238" s="93">
        <v>-0.0898</v>
      </c>
      <c r="M238" s="93">
        <v>0.0029</v>
      </c>
      <c r="N238" s="93">
        <v>-0.0899</v>
      </c>
    </row>
    <row r="239" spans="1:14" ht="9.75" customHeight="1">
      <c r="A239" s="89"/>
      <c r="B239" s="90"/>
      <c r="C239" s="91" t="s">
        <v>48</v>
      </c>
      <c r="D239" s="92"/>
      <c r="E239" s="93">
        <v>0</v>
      </c>
      <c r="F239" s="93">
        <v>-0.01</v>
      </c>
      <c r="G239" s="93">
        <v>0.01</v>
      </c>
      <c r="H239" s="93">
        <v>-8.0185</v>
      </c>
      <c r="I239" s="93">
        <v>-11.7648</v>
      </c>
      <c r="J239" s="93">
        <v>-0.6144</v>
      </c>
      <c r="K239" s="93">
        <v>0.0007</v>
      </c>
      <c r="L239" s="93">
        <v>-0.0857</v>
      </c>
      <c r="M239" s="93">
        <v>0.0027</v>
      </c>
      <c r="N239" s="93">
        <v>-0.0857</v>
      </c>
    </row>
    <row r="240" ht="12.75" customHeight="1">
      <c r="A240" s="94"/>
    </row>
    <row r="241" spans="1:14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  <c r="N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5"/>
      <c r="C248" s="5"/>
      <c r="D248" s="5"/>
      <c r="E248" s="5"/>
      <c r="F248" s="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5"/>
      <c r="C249" s="5"/>
      <c r="D249" s="5"/>
      <c r="E249" s="5"/>
      <c r="F249" s="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5"/>
      <c r="C250" s="5"/>
      <c r="D250" s="5"/>
      <c r="E250" s="5"/>
      <c r="F250" s="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8" t="s">
        <v>49</v>
      </c>
      <c r="C252" s="99"/>
      <c r="D252" s="100"/>
      <c r="E252" s="101"/>
      <c r="F252" s="102">
        <v>12</v>
      </c>
      <c r="G252" s="103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104" t="s">
        <v>50</v>
      </c>
      <c r="C253" s="105"/>
      <c r="D253" s="106"/>
      <c r="E253" s="107"/>
      <c r="F253" s="108">
        <v>12</v>
      </c>
      <c r="G253" s="65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109" t="s">
        <v>51</v>
      </c>
      <c r="C254" s="110"/>
      <c r="D254" s="111"/>
      <c r="E254" s="112"/>
      <c r="F254" s="113">
        <v>0</v>
      </c>
      <c r="G254" s="114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115"/>
      <c r="G255" s="115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116" t="s">
        <v>52</v>
      </c>
      <c r="D256" s="117"/>
      <c r="E256" s="118"/>
      <c r="F256" s="119">
        <v>-0.06752499999999999</v>
      </c>
      <c r="G256" s="120"/>
      <c r="H256" s="97"/>
      <c r="I256" s="97"/>
      <c r="J256" s="97"/>
      <c r="K256" s="97"/>
      <c r="L256" s="97"/>
      <c r="M256" s="97"/>
    </row>
    <row r="257" spans="1:14" ht="12.75" customHeight="1">
      <c r="A257" s="95"/>
      <c r="B257" s="5"/>
      <c r="C257" s="116" t="s">
        <v>53</v>
      </c>
      <c r="D257" s="117"/>
      <c r="E257" s="121"/>
      <c r="F257" s="119">
        <v>0.016728588757518773</v>
      </c>
      <c r="G257" s="120"/>
      <c r="H257" s="5"/>
      <c r="I257" s="5"/>
      <c r="J257" s="5"/>
      <c r="K257" s="97"/>
      <c r="L257" s="5"/>
      <c r="M257" s="5"/>
      <c r="N257" s="5"/>
    </row>
    <row r="258" spans="1:14" ht="12.75" customHeight="1">
      <c r="A258" s="95"/>
      <c r="B258" s="5"/>
      <c r="C258" s="5"/>
      <c r="D258" s="5"/>
      <c r="E258" s="5"/>
      <c r="F258" s="122"/>
      <c r="G258" s="122"/>
      <c r="H258" s="5"/>
      <c r="I258" s="5"/>
      <c r="J258" s="5"/>
      <c r="K258" s="123"/>
      <c r="L258" s="5"/>
      <c r="M258" s="5"/>
      <c r="N258" s="5"/>
    </row>
    <row r="259" spans="1:14" ht="12.75" customHeight="1">
      <c r="A259" s="95"/>
      <c r="B259" s="5"/>
      <c r="C259" s="98" t="s">
        <v>54</v>
      </c>
      <c r="D259" s="117"/>
      <c r="E259" s="118"/>
      <c r="F259" s="119">
        <v>-0.0345</v>
      </c>
      <c r="G259" s="120"/>
      <c r="H259" s="97"/>
      <c r="I259" s="123"/>
      <c r="J259" s="97"/>
      <c r="K259" s="124"/>
      <c r="L259" s="125"/>
      <c r="M259" s="97"/>
      <c r="N259" s="97"/>
    </row>
    <row r="260" spans="1:14" ht="12.75" customHeight="1">
      <c r="A260" s="95"/>
      <c r="B260" s="96"/>
      <c r="C260" s="98" t="s">
        <v>55</v>
      </c>
      <c r="D260" s="117"/>
      <c r="E260" s="118"/>
      <c r="F260" s="119">
        <v>-0.0899</v>
      </c>
      <c r="G260" s="120"/>
      <c r="H260" s="97"/>
      <c r="I260" s="97"/>
      <c r="J260" s="97"/>
      <c r="K260" s="97"/>
      <c r="L260" s="97"/>
      <c r="M260" s="97"/>
      <c r="N260" s="97"/>
    </row>
    <row r="261" spans="1:14" ht="9.75" customHeight="1" thickBot="1">
      <c r="A261" s="40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6.5" customHeight="1" thickBot="1">
      <c r="A262" s="41"/>
      <c r="B262" s="42" t="s">
        <v>62</v>
      </c>
      <c r="C262" s="43"/>
      <c r="D262" s="43"/>
      <c r="E262" s="43"/>
      <c r="F262" s="43"/>
      <c r="G262" s="44"/>
      <c r="H262" s="44"/>
      <c r="I262" s="44"/>
      <c r="J262" s="44"/>
      <c r="K262" s="44"/>
      <c r="L262" s="44"/>
      <c r="M262" s="44"/>
      <c r="N262" s="45"/>
    </row>
    <row r="263" spans="1:14" ht="10.5" customHeight="1" thickBot="1">
      <c r="A263" s="5"/>
      <c r="B263" s="46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8"/>
    </row>
    <row r="264" spans="1:14" ht="15.75" customHeight="1" thickBot="1">
      <c r="A264" s="5"/>
      <c r="B264" s="80"/>
      <c r="C264" s="81" t="s">
        <v>30</v>
      </c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2"/>
    </row>
    <row r="265" spans="1:14" ht="13.5" customHeight="1" thickBot="1">
      <c r="A265" s="5"/>
      <c r="B265" s="83"/>
      <c r="C265" s="84" t="s">
        <v>31</v>
      </c>
      <c r="D265" s="85"/>
      <c r="E265" s="85" t="s">
        <v>32</v>
      </c>
      <c r="F265" s="86" t="s">
        <v>15</v>
      </c>
      <c r="G265" s="86" t="s">
        <v>16</v>
      </c>
      <c r="H265" s="87" t="s">
        <v>21</v>
      </c>
      <c r="I265" s="87" t="s">
        <v>23</v>
      </c>
      <c r="J265" s="87" t="s">
        <v>24</v>
      </c>
      <c r="K265" s="87" t="s">
        <v>33</v>
      </c>
      <c r="L265" s="87" t="s">
        <v>34</v>
      </c>
      <c r="M265" s="87" t="s">
        <v>35</v>
      </c>
      <c r="N265" s="88" t="s">
        <v>36</v>
      </c>
    </row>
    <row r="266" spans="1:14" ht="9.75" customHeight="1">
      <c r="A266" s="89"/>
      <c r="B266" s="90"/>
      <c r="C266" s="91" t="s">
        <v>37</v>
      </c>
      <c r="D266" s="92"/>
      <c r="E266" s="93">
        <v>0</v>
      </c>
      <c r="F266" s="93">
        <v>-0.01</v>
      </c>
      <c r="G266" s="93">
        <v>0.01</v>
      </c>
      <c r="H266" s="93">
        <v>-9.5408</v>
      </c>
      <c r="I266" s="93">
        <v>-11.8454</v>
      </c>
      <c r="J266" s="93">
        <v>-1.6712</v>
      </c>
      <c r="K266" s="93">
        <v>0.0009</v>
      </c>
      <c r="L266" s="93">
        <v>-0.0539</v>
      </c>
      <c r="M266" s="93">
        <v>0.0044</v>
      </c>
      <c r="N266" s="93">
        <v>-0.0541</v>
      </c>
    </row>
    <row r="267" spans="1:14" ht="9.75" customHeight="1">
      <c r="A267" s="89"/>
      <c r="B267" s="90"/>
      <c r="C267" s="91" t="s">
        <v>38</v>
      </c>
      <c r="D267" s="92"/>
      <c r="E267" s="93">
        <v>0</v>
      </c>
      <c r="F267" s="93">
        <v>-0.01</v>
      </c>
      <c r="G267" s="93">
        <v>0.01</v>
      </c>
      <c r="H267" s="93">
        <v>-9.5399</v>
      </c>
      <c r="I267" s="93">
        <v>-11.8156</v>
      </c>
      <c r="J267" s="93">
        <v>-1.3069</v>
      </c>
      <c r="K267" s="93">
        <v>0.0002</v>
      </c>
      <c r="L267" s="93">
        <v>-0.0701</v>
      </c>
      <c r="M267" s="93">
        <v>0.0057</v>
      </c>
      <c r="N267" s="93">
        <v>-0.0704</v>
      </c>
    </row>
    <row r="268" spans="1:14" ht="9.75" customHeight="1">
      <c r="A268" s="89"/>
      <c r="B268" s="90"/>
      <c r="C268" s="91" t="s">
        <v>39</v>
      </c>
      <c r="D268" s="92"/>
      <c r="E268" s="93">
        <v>0</v>
      </c>
      <c r="F268" s="93">
        <v>-0.01</v>
      </c>
      <c r="G268" s="93">
        <v>0.01</v>
      </c>
      <c r="H268" s="93">
        <v>-9.5117</v>
      </c>
      <c r="I268" s="93">
        <v>-11.7868</v>
      </c>
      <c r="J268" s="93">
        <v>-0.9531</v>
      </c>
      <c r="K268" s="93">
        <v>-0.0006</v>
      </c>
      <c r="L268" s="93">
        <v>-0.0697</v>
      </c>
      <c r="M268" s="93">
        <v>0.0057</v>
      </c>
      <c r="N268" s="93">
        <v>-0.07</v>
      </c>
    </row>
    <row r="269" spans="1:14" ht="9.75" customHeight="1">
      <c r="A269" s="89"/>
      <c r="B269" s="90"/>
      <c r="C269" s="91" t="s">
        <v>40</v>
      </c>
      <c r="D269" s="92"/>
      <c r="E269" s="93">
        <v>0</v>
      </c>
      <c r="F269" s="93">
        <v>-0.01</v>
      </c>
      <c r="G269" s="93">
        <v>0.01</v>
      </c>
      <c r="H269" s="93">
        <v>-9.4852</v>
      </c>
      <c r="I269" s="93">
        <v>-11.7573</v>
      </c>
      <c r="J269" s="93">
        <v>-0.583</v>
      </c>
      <c r="K269" s="93">
        <v>-0.0016</v>
      </c>
      <c r="L269" s="93">
        <v>-0.0764</v>
      </c>
      <c r="M269" s="93">
        <v>0.0062</v>
      </c>
      <c r="N269" s="93">
        <v>-0.0766</v>
      </c>
    </row>
    <row r="270" spans="1:14" ht="9.75" customHeight="1">
      <c r="A270" s="89"/>
      <c r="B270" s="90"/>
      <c r="C270" s="91" t="s">
        <v>41</v>
      </c>
      <c r="D270" s="92"/>
      <c r="E270" s="93">
        <v>0</v>
      </c>
      <c r="F270" s="93">
        <v>-0.01</v>
      </c>
      <c r="G270" s="93">
        <v>0.01</v>
      </c>
      <c r="H270" s="93">
        <v>-10.1353</v>
      </c>
      <c r="I270" s="93">
        <v>-11.8494</v>
      </c>
      <c r="J270" s="93">
        <v>-1.6794</v>
      </c>
      <c r="K270" s="93">
        <v>-0.0004</v>
      </c>
      <c r="L270" s="93">
        <v>-0.0596</v>
      </c>
      <c r="M270" s="93">
        <v>0.0062</v>
      </c>
      <c r="N270" s="93">
        <v>-0.06</v>
      </c>
    </row>
    <row r="271" spans="1:14" ht="9.75" customHeight="1">
      <c r="A271" s="89"/>
      <c r="B271" s="90"/>
      <c r="C271" s="91" t="s">
        <v>42</v>
      </c>
      <c r="D271" s="92"/>
      <c r="E271" s="93">
        <v>0</v>
      </c>
      <c r="F271" s="93">
        <v>-0.01</v>
      </c>
      <c r="G271" s="93">
        <v>0.01</v>
      </c>
      <c r="H271" s="93">
        <v>-10.1586</v>
      </c>
      <c r="I271" s="93">
        <v>-11.8008</v>
      </c>
      <c r="J271" s="93">
        <v>-1.216</v>
      </c>
      <c r="K271" s="93">
        <v>-0.0017</v>
      </c>
      <c r="L271" s="93">
        <v>-0.0693</v>
      </c>
      <c r="M271" s="93">
        <v>0.0072</v>
      </c>
      <c r="N271" s="93">
        <v>-0.0697</v>
      </c>
    </row>
    <row r="272" spans="1:14" ht="9.75" customHeight="1">
      <c r="A272" s="89"/>
      <c r="B272" s="90"/>
      <c r="C272" s="91" t="s">
        <v>43</v>
      </c>
      <c r="D272" s="92"/>
      <c r="E272" s="93">
        <v>0</v>
      </c>
      <c r="F272" s="93">
        <v>-0.01</v>
      </c>
      <c r="G272" s="93">
        <v>0.01</v>
      </c>
      <c r="H272" s="93">
        <v>-10.1174</v>
      </c>
      <c r="I272" s="93">
        <v>-11.7694</v>
      </c>
      <c r="J272" s="93">
        <v>-0.9013</v>
      </c>
      <c r="K272" s="93">
        <v>-0.0022</v>
      </c>
      <c r="L272" s="93">
        <v>-0.0652</v>
      </c>
      <c r="M272" s="93">
        <v>0.0067</v>
      </c>
      <c r="N272" s="93">
        <v>-0.0655</v>
      </c>
    </row>
    <row r="273" spans="1:14" ht="9.75" customHeight="1">
      <c r="A273" s="89"/>
      <c r="B273" s="90"/>
      <c r="C273" s="91" t="s">
        <v>44</v>
      </c>
      <c r="D273" s="92"/>
      <c r="E273" s="93">
        <v>0</v>
      </c>
      <c r="F273" s="93">
        <v>-0.01</v>
      </c>
      <c r="G273" s="93">
        <v>0.01</v>
      </c>
      <c r="H273" s="93">
        <v>-10.0813</v>
      </c>
      <c r="I273" s="93">
        <v>-11.7329</v>
      </c>
      <c r="J273" s="93">
        <v>-0.5325</v>
      </c>
      <c r="K273" s="93">
        <v>-0.0034</v>
      </c>
      <c r="L273" s="93">
        <v>-0.0743</v>
      </c>
      <c r="M273" s="93">
        <v>0.0076</v>
      </c>
      <c r="N273" s="93">
        <v>-0.0748</v>
      </c>
    </row>
    <row r="274" spans="1:14" ht="9.75" customHeight="1">
      <c r="A274" s="89"/>
      <c r="B274" s="90"/>
      <c r="C274" s="91" t="s">
        <v>45</v>
      </c>
      <c r="D274" s="92"/>
      <c r="E274" s="93">
        <v>0</v>
      </c>
      <c r="F274" s="93">
        <v>-0.01</v>
      </c>
      <c r="G274" s="93">
        <v>0.01</v>
      </c>
      <c r="H274" s="93">
        <v>-10.9809</v>
      </c>
      <c r="I274" s="93">
        <v>-11.8142</v>
      </c>
      <c r="J274" s="93">
        <v>-1.6152</v>
      </c>
      <c r="K274" s="93">
        <v>-0.0036</v>
      </c>
      <c r="L274" s="93">
        <v>-0.0595</v>
      </c>
      <c r="M274" s="93">
        <v>0.0079</v>
      </c>
      <c r="N274" s="93">
        <v>-0.0601</v>
      </c>
    </row>
    <row r="275" spans="1:14" ht="9.75" customHeight="1">
      <c r="A275" s="89"/>
      <c r="B275" s="90"/>
      <c r="C275" s="91" t="s">
        <v>46</v>
      </c>
      <c r="D275" s="92"/>
      <c r="E275" s="93">
        <v>0</v>
      </c>
      <c r="F275" s="93">
        <v>-0.01</v>
      </c>
      <c r="G275" s="93">
        <v>0.01</v>
      </c>
      <c r="H275" s="93">
        <v>-10.9807</v>
      </c>
      <c r="I275" s="93">
        <v>-11.7643</v>
      </c>
      <c r="J275" s="93">
        <v>-1.2383</v>
      </c>
      <c r="K275" s="93">
        <v>-0.0047</v>
      </c>
      <c r="L275" s="93">
        <v>-0.0649</v>
      </c>
      <c r="M275" s="93">
        <v>0.0086</v>
      </c>
      <c r="N275" s="93">
        <v>-0.0656</v>
      </c>
    </row>
    <row r="276" spans="1:14" ht="9.75" customHeight="1">
      <c r="A276" s="89"/>
      <c r="B276" s="90"/>
      <c r="C276" s="91" t="s">
        <v>47</v>
      </c>
      <c r="D276" s="92"/>
      <c r="E276" s="93">
        <v>0</v>
      </c>
      <c r="F276" s="93">
        <v>-0.01</v>
      </c>
      <c r="G276" s="93">
        <v>0.01</v>
      </c>
      <c r="H276" s="93">
        <v>-10.9819</v>
      </c>
      <c r="I276" s="93">
        <v>-11.7214</v>
      </c>
      <c r="J276" s="93">
        <v>-0.9142</v>
      </c>
      <c r="K276" s="93">
        <v>-0.005</v>
      </c>
      <c r="L276" s="93">
        <v>-0.0604</v>
      </c>
      <c r="M276" s="93">
        <v>0.008</v>
      </c>
      <c r="N276" s="93">
        <v>-0.0612</v>
      </c>
    </row>
    <row r="277" spans="1:14" ht="9.75" customHeight="1">
      <c r="A277" s="89"/>
      <c r="B277" s="90"/>
      <c r="C277" s="91" t="s">
        <v>48</v>
      </c>
      <c r="D277" s="92"/>
      <c r="E277" s="93">
        <v>0</v>
      </c>
      <c r="F277" s="93">
        <v>-0.01</v>
      </c>
      <c r="G277" s="93">
        <v>0.01</v>
      </c>
      <c r="H277" s="93">
        <v>-10.9784</v>
      </c>
      <c r="I277" s="93">
        <v>-11.6737</v>
      </c>
      <c r="J277" s="93">
        <v>-0.5514</v>
      </c>
      <c r="K277" s="93">
        <v>-0.0055</v>
      </c>
      <c r="L277" s="93">
        <v>-0.0586</v>
      </c>
      <c r="M277" s="93">
        <v>0.0077</v>
      </c>
      <c r="N277" s="93">
        <v>-0.0594</v>
      </c>
    </row>
    <row r="278" ht="12.75" customHeight="1">
      <c r="A278" s="94"/>
    </row>
    <row r="279" spans="1:14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  <c r="N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5"/>
      <c r="C286" s="5"/>
      <c r="D286" s="5"/>
      <c r="E286" s="5"/>
      <c r="F286" s="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5"/>
      <c r="C287" s="5"/>
      <c r="D287" s="5"/>
      <c r="E287" s="5"/>
      <c r="F287" s="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5"/>
      <c r="C288" s="5"/>
      <c r="D288" s="5"/>
      <c r="E288" s="5"/>
      <c r="F288" s="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8" t="s">
        <v>49</v>
      </c>
      <c r="C290" s="99"/>
      <c r="D290" s="100"/>
      <c r="E290" s="101"/>
      <c r="F290" s="102">
        <v>12</v>
      </c>
      <c r="G290" s="103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104" t="s">
        <v>50</v>
      </c>
      <c r="C291" s="105"/>
      <c r="D291" s="106"/>
      <c r="E291" s="107"/>
      <c r="F291" s="108">
        <v>12</v>
      </c>
      <c r="G291" s="65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109" t="s">
        <v>51</v>
      </c>
      <c r="C292" s="110"/>
      <c r="D292" s="111"/>
      <c r="E292" s="112"/>
      <c r="F292" s="113">
        <v>0</v>
      </c>
      <c r="G292" s="114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115"/>
      <c r="G293" s="115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96"/>
      <c r="C294" s="116" t="s">
        <v>52</v>
      </c>
      <c r="D294" s="117"/>
      <c r="E294" s="118"/>
      <c r="F294" s="119">
        <v>-0.06561666666666667</v>
      </c>
      <c r="G294" s="120"/>
      <c r="H294" s="97"/>
      <c r="I294" s="97"/>
      <c r="J294" s="97"/>
      <c r="K294" s="97"/>
      <c r="L294" s="97"/>
      <c r="M294" s="97"/>
    </row>
    <row r="295" spans="1:14" ht="12.75" customHeight="1">
      <c r="A295" s="95"/>
      <c r="B295" s="5"/>
      <c r="C295" s="116" t="s">
        <v>53</v>
      </c>
      <c r="D295" s="117"/>
      <c r="E295" s="121"/>
      <c r="F295" s="119">
        <v>0.006852449241407092</v>
      </c>
      <c r="G295" s="120"/>
      <c r="H295" s="5"/>
      <c r="I295" s="5"/>
      <c r="J295" s="5"/>
      <c r="K295" s="97"/>
      <c r="L295" s="5"/>
      <c r="M295" s="5"/>
      <c r="N295" s="5"/>
    </row>
    <row r="296" spans="1:14" ht="12.75" customHeight="1">
      <c r="A296" s="95"/>
      <c r="B296" s="5"/>
      <c r="C296" s="5"/>
      <c r="D296" s="5"/>
      <c r="E296" s="5"/>
      <c r="F296" s="122"/>
      <c r="G296" s="122"/>
      <c r="H296" s="5"/>
      <c r="I296" s="5"/>
      <c r="J296" s="5"/>
      <c r="K296" s="123"/>
      <c r="L296" s="5"/>
      <c r="M296" s="5"/>
      <c r="N296" s="5"/>
    </row>
    <row r="297" spans="1:14" ht="12.75" customHeight="1">
      <c r="A297" s="95"/>
      <c r="B297" s="5"/>
      <c r="C297" s="98" t="s">
        <v>54</v>
      </c>
      <c r="D297" s="117"/>
      <c r="E297" s="118"/>
      <c r="F297" s="119">
        <v>-0.0541</v>
      </c>
      <c r="G297" s="120"/>
      <c r="H297" s="97"/>
      <c r="I297" s="123"/>
      <c r="J297" s="97"/>
      <c r="K297" s="124"/>
      <c r="L297" s="125"/>
      <c r="M297" s="97"/>
      <c r="N297" s="97"/>
    </row>
    <row r="298" spans="1:14" ht="12.75" customHeight="1">
      <c r="A298" s="95"/>
      <c r="B298" s="96"/>
      <c r="C298" s="98" t="s">
        <v>55</v>
      </c>
      <c r="D298" s="117"/>
      <c r="E298" s="118"/>
      <c r="F298" s="119">
        <v>-0.0766</v>
      </c>
      <c r="G298" s="120"/>
      <c r="H298" s="97"/>
      <c r="I298" s="97"/>
      <c r="J298" s="97"/>
      <c r="K298" s="97"/>
      <c r="L298" s="97"/>
      <c r="M298" s="97"/>
      <c r="N298" s="97"/>
    </row>
    <row r="299" spans="1:14" ht="9.75" customHeight="1" thickBot="1">
      <c r="A299" s="40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6.5" customHeight="1" thickBot="1">
      <c r="A300" s="41"/>
      <c r="B300" s="42" t="s">
        <v>63</v>
      </c>
      <c r="C300" s="43"/>
      <c r="D300" s="43"/>
      <c r="E300" s="43"/>
      <c r="F300" s="43"/>
      <c r="G300" s="44"/>
      <c r="H300" s="44"/>
      <c r="I300" s="44"/>
      <c r="J300" s="44"/>
      <c r="K300" s="44"/>
      <c r="L300" s="44"/>
      <c r="M300" s="44"/>
      <c r="N300" s="45"/>
    </row>
    <row r="301" spans="1:14" ht="10.5" customHeight="1" thickBot="1">
      <c r="A301" s="5"/>
      <c r="B301" s="46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8"/>
    </row>
    <row r="302" spans="1:14" ht="15.75" customHeight="1" thickBot="1">
      <c r="A302" s="5"/>
      <c r="B302" s="80"/>
      <c r="C302" s="81" t="s">
        <v>30</v>
      </c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2"/>
    </row>
    <row r="303" spans="1:14" ht="13.5" customHeight="1" thickBot="1">
      <c r="A303" s="5"/>
      <c r="B303" s="83"/>
      <c r="C303" s="84" t="s">
        <v>31</v>
      </c>
      <c r="D303" s="85"/>
      <c r="E303" s="85" t="s">
        <v>32</v>
      </c>
      <c r="F303" s="86" t="s">
        <v>15</v>
      </c>
      <c r="G303" s="86" t="s">
        <v>16</v>
      </c>
      <c r="H303" s="87" t="s">
        <v>21</v>
      </c>
      <c r="I303" s="87" t="s">
        <v>23</v>
      </c>
      <c r="J303" s="87" t="s">
        <v>24</v>
      </c>
      <c r="K303" s="87" t="s">
        <v>33</v>
      </c>
      <c r="L303" s="87" t="s">
        <v>34</v>
      </c>
      <c r="M303" s="87" t="s">
        <v>35</v>
      </c>
      <c r="N303" s="88" t="s">
        <v>36</v>
      </c>
    </row>
    <row r="304" spans="1:14" ht="9.75" customHeight="1">
      <c r="A304" s="89"/>
      <c r="B304" s="90"/>
      <c r="C304" s="91" t="s">
        <v>37</v>
      </c>
      <c r="D304" s="92"/>
      <c r="E304" s="93">
        <v>0</v>
      </c>
      <c r="F304" s="93">
        <v>-0.01</v>
      </c>
      <c r="G304" s="93">
        <v>0.01</v>
      </c>
      <c r="H304" s="93">
        <v>-12.4658</v>
      </c>
      <c r="I304" s="93">
        <v>-11.6289</v>
      </c>
      <c r="J304" s="93">
        <v>-1.6193</v>
      </c>
      <c r="K304" s="93">
        <v>-0.004</v>
      </c>
      <c r="L304" s="93">
        <v>-0.0201</v>
      </c>
      <c r="M304" s="93">
        <v>0.0034</v>
      </c>
      <c r="N304" s="93">
        <v>-0.0207</v>
      </c>
    </row>
    <row r="305" spans="1:14" ht="9.75" customHeight="1">
      <c r="A305" s="89"/>
      <c r="B305" s="90"/>
      <c r="C305" s="91" t="s">
        <v>38</v>
      </c>
      <c r="D305" s="92"/>
      <c r="E305" s="93">
        <v>0</v>
      </c>
      <c r="F305" s="93">
        <v>-0.01</v>
      </c>
      <c r="G305" s="93">
        <v>0.01</v>
      </c>
      <c r="H305" s="93">
        <v>-12.4608</v>
      </c>
      <c r="I305" s="93">
        <v>-11.5765</v>
      </c>
      <c r="J305" s="93">
        <v>-1.3035</v>
      </c>
      <c r="K305" s="93">
        <v>-0.0062</v>
      </c>
      <c r="L305" s="93">
        <v>-0.0306</v>
      </c>
      <c r="M305" s="93">
        <v>0.0052</v>
      </c>
      <c r="N305" s="93">
        <v>-0.0317</v>
      </c>
    </row>
    <row r="306" spans="1:14" ht="9.75" customHeight="1">
      <c r="A306" s="89"/>
      <c r="B306" s="90"/>
      <c r="C306" s="91" t="s">
        <v>39</v>
      </c>
      <c r="D306" s="92"/>
      <c r="E306" s="93">
        <v>0</v>
      </c>
      <c r="F306" s="93">
        <v>-0.01</v>
      </c>
      <c r="G306" s="93">
        <v>0.01</v>
      </c>
      <c r="H306" s="93">
        <v>-12.4553</v>
      </c>
      <c r="I306" s="93">
        <v>-11.5179</v>
      </c>
      <c r="J306" s="93">
        <v>-0.949</v>
      </c>
      <c r="K306" s="93">
        <v>-0.0068</v>
      </c>
      <c r="L306" s="93">
        <v>-0.0328</v>
      </c>
      <c r="M306" s="93">
        <v>0.0055</v>
      </c>
      <c r="N306" s="93">
        <v>-0.0339</v>
      </c>
    </row>
    <row r="307" spans="1:14" ht="9.75" customHeight="1">
      <c r="A307" s="89"/>
      <c r="B307" s="90"/>
      <c r="C307" s="91" t="s">
        <v>40</v>
      </c>
      <c r="D307" s="92"/>
      <c r="E307" s="93">
        <v>0</v>
      </c>
      <c r="F307" s="93">
        <v>-0.01</v>
      </c>
      <c r="G307" s="93">
        <v>0.01</v>
      </c>
      <c r="H307" s="93">
        <v>-12.4501</v>
      </c>
      <c r="I307" s="93">
        <v>-11.458</v>
      </c>
      <c r="J307" s="93">
        <v>-0.5856</v>
      </c>
      <c r="K307" s="93">
        <v>-0.0088</v>
      </c>
      <c r="L307" s="93">
        <v>-0.041</v>
      </c>
      <c r="M307" s="93">
        <v>0.0069</v>
      </c>
      <c r="N307" s="93">
        <v>-0.0425</v>
      </c>
    </row>
    <row r="308" spans="1:14" ht="9.75" customHeight="1">
      <c r="A308" s="89"/>
      <c r="B308" s="90"/>
      <c r="C308" s="91" t="s">
        <v>41</v>
      </c>
      <c r="D308" s="92"/>
      <c r="E308" s="93">
        <v>0</v>
      </c>
      <c r="F308" s="93">
        <v>-0.01</v>
      </c>
      <c r="G308" s="93">
        <v>0.01</v>
      </c>
      <c r="H308" s="93">
        <v>-13.1465</v>
      </c>
      <c r="I308" s="93">
        <v>-11.4822</v>
      </c>
      <c r="J308" s="93">
        <v>-1.698</v>
      </c>
      <c r="K308" s="93">
        <v>-0.001</v>
      </c>
      <c r="L308" s="93">
        <v>-0.0037</v>
      </c>
      <c r="M308" s="93">
        <v>0.0007</v>
      </c>
      <c r="N308" s="93">
        <v>-0.0039</v>
      </c>
    </row>
    <row r="309" spans="1:14" ht="9.75" customHeight="1">
      <c r="A309" s="89"/>
      <c r="B309" s="90"/>
      <c r="C309" s="91" t="s">
        <v>42</v>
      </c>
      <c r="D309" s="92"/>
      <c r="E309" s="93">
        <v>0</v>
      </c>
      <c r="F309" s="93">
        <v>-0.01</v>
      </c>
      <c r="G309" s="93">
        <v>0.01</v>
      </c>
      <c r="H309" s="93">
        <v>-13.0953</v>
      </c>
      <c r="I309" s="93">
        <v>-11.4251</v>
      </c>
      <c r="J309" s="93">
        <v>-1.2986</v>
      </c>
      <c r="K309" s="93">
        <v>-0.0045</v>
      </c>
      <c r="L309" s="93">
        <v>-0.0166</v>
      </c>
      <c r="M309" s="93">
        <v>0.003</v>
      </c>
      <c r="N309" s="93">
        <v>-0.0175</v>
      </c>
    </row>
    <row r="310" spans="1:14" ht="9.75" customHeight="1">
      <c r="A310" s="89"/>
      <c r="B310" s="90"/>
      <c r="C310" s="91" t="s">
        <v>43</v>
      </c>
      <c r="D310" s="92"/>
      <c r="E310" s="93">
        <v>0</v>
      </c>
      <c r="F310" s="93">
        <v>-0.01</v>
      </c>
      <c r="G310" s="93">
        <v>0.01</v>
      </c>
      <c r="H310" s="93">
        <v>-13.0803</v>
      </c>
      <c r="I310" s="93">
        <v>-11.3756</v>
      </c>
      <c r="J310" s="93">
        <v>-0.9962</v>
      </c>
      <c r="K310" s="93">
        <v>-0.0044</v>
      </c>
      <c r="L310" s="93">
        <v>-0.0161</v>
      </c>
      <c r="M310" s="93">
        <v>0.0028</v>
      </c>
      <c r="N310" s="93">
        <v>-0.0169</v>
      </c>
    </row>
    <row r="311" spans="1:14" ht="9.75" customHeight="1">
      <c r="A311" s="89"/>
      <c r="B311" s="90"/>
      <c r="C311" s="91" t="s">
        <v>44</v>
      </c>
      <c r="D311" s="92"/>
      <c r="E311" s="93">
        <v>0</v>
      </c>
      <c r="F311" s="93">
        <v>-0.01</v>
      </c>
      <c r="G311" s="93">
        <v>0.01</v>
      </c>
      <c r="H311" s="93">
        <v>-12.9793</v>
      </c>
      <c r="I311" s="93">
        <v>-11.3254</v>
      </c>
      <c r="J311" s="93">
        <v>-0.5556</v>
      </c>
      <c r="K311" s="93">
        <v>-0.0079</v>
      </c>
      <c r="L311" s="93">
        <v>-0.0295</v>
      </c>
      <c r="M311" s="93">
        <v>0.0052</v>
      </c>
      <c r="N311" s="93">
        <v>-0.0309</v>
      </c>
    </row>
    <row r="312" spans="1:14" ht="9.75" customHeight="1">
      <c r="A312" s="89"/>
      <c r="B312" s="90"/>
      <c r="C312" s="91" t="s">
        <v>45</v>
      </c>
      <c r="D312" s="92"/>
      <c r="E312" s="93">
        <v>0</v>
      </c>
      <c r="F312" s="93">
        <v>-0.01</v>
      </c>
      <c r="G312" s="93">
        <v>0.01</v>
      </c>
      <c r="H312" s="93">
        <v>-13.6769</v>
      </c>
      <c r="I312" s="93">
        <v>-11.3267</v>
      </c>
      <c r="J312" s="93">
        <v>-1.7412</v>
      </c>
      <c r="K312" s="93">
        <v>-0.0077</v>
      </c>
      <c r="L312" s="93">
        <v>-0.0225</v>
      </c>
      <c r="M312" s="93">
        <v>0.0041</v>
      </c>
      <c r="N312" s="93">
        <v>-0.0241</v>
      </c>
    </row>
    <row r="313" spans="1:14" ht="9.75" customHeight="1">
      <c r="A313" s="89"/>
      <c r="B313" s="90"/>
      <c r="C313" s="91" t="s">
        <v>46</v>
      </c>
      <c r="D313" s="92"/>
      <c r="E313" s="93">
        <v>0</v>
      </c>
      <c r="F313" s="93">
        <v>-0.01</v>
      </c>
      <c r="G313" s="93">
        <v>0.01</v>
      </c>
      <c r="H313" s="93">
        <v>-13.7119</v>
      </c>
      <c r="I313" s="93">
        <v>-11.2485</v>
      </c>
      <c r="J313" s="93">
        <v>-1.3796</v>
      </c>
      <c r="K313" s="93">
        <v>-0.0094</v>
      </c>
      <c r="L313" s="93">
        <v>-0.0271</v>
      </c>
      <c r="M313" s="93">
        <v>0.005</v>
      </c>
      <c r="N313" s="93">
        <v>-0.0291</v>
      </c>
    </row>
    <row r="314" spans="1:14" ht="9.75" customHeight="1">
      <c r="A314" s="89"/>
      <c r="B314" s="90"/>
      <c r="C314" s="91" t="s">
        <v>47</v>
      </c>
      <c r="D314" s="92"/>
      <c r="E314" s="93">
        <v>0</v>
      </c>
      <c r="F314" s="93">
        <v>-0.01</v>
      </c>
      <c r="G314" s="93">
        <v>0.01</v>
      </c>
      <c r="H314" s="93">
        <v>-13.7536</v>
      </c>
      <c r="I314" s="93">
        <v>-11.1703</v>
      </c>
      <c r="J314" s="93">
        <v>-1.032</v>
      </c>
      <c r="K314" s="93">
        <v>-0.0069</v>
      </c>
      <c r="L314" s="93">
        <v>-0.0195</v>
      </c>
      <c r="M314" s="93">
        <v>0.0036</v>
      </c>
      <c r="N314" s="93">
        <v>-0.021</v>
      </c>
    </row>
    <row r="315" spans="1:14" ht="9.75" customHeight="1">
      <c r="A315" s="89"/>
      <c r="B315" s="90"/>
      <c r="C315" s="91" t="s">
        <v>48</v>
      </c>
      <c r="D315" s="92"/>
      <c r="E315" s="93">
        <v>0</v>
      </c>
      <c r="F315" s="93">
        <v>-0.01</v>
      </c>
      <c r="G315" s="93">
        <v>0.01</v>
      </c>
      <c r="H315" s="93">
        <v>-13.8017</v>
      </c>
      <c r="I315" s="93">
        <v>-11.0848</v>
      </c>
      <c r="J315" s="93">
        <v>-0.6579</v>
      </c>
      <c r="K315" s="93">
        <v>-0.017</v>
      </c>
      <c r="L315" s="93">
        <v>-0.0469</v>
      </c>
      <c r="M315" s="93">
        <v>0.0086</v>
      </c>
      <c r="N315" s="93">
        <v>-0.0506</v>
      </c>
    </row>
    <row r="316" ht="12.75" customHeight="1">
      <c r="A316" s="94"/>
    </row>
    <row r="317" spans="1:14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  <c r="N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5"/>
      <c r="C326" s="5"/>
      <c r="D326" s="5"/>
      <c r="E326" s="5"/>
      <c r="F326" s="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5"/>
      <c r="C327" s="5"/>
      <c r="D327" s="5"/>
      <c r="E327" s="5"/>
      <c r="F327" s="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8" t="s">
        <v>49</v>
      </c>
      <c r="C328" s="99"/>
      <c r="D328" s="100"/>
      <c r="E328" s="101"/>
      <c r="F328" s="102">
        <v>12</v>
      </c>
      <c r="G328" s="103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104" t="s">
        <v>50</v>
      </c>
      <c r="C329" s="105"/>
      <c r="D329" s="106"/>
      <c r="E329" s="107"/>
      <c r="F329" s="108">
        <v>11</v>
      </c>
      <c r="G329" s="65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109" t="s">
        <v>51</v>
      </c>
      <c r="C330" s="110"/>
      <c r="D330" s="111"/>
      <c r="E330" s="112"/>
      <c r="F330" s="113">
        <v>0.08333333333333337</v>
      </c>
      <c r="G330" s="114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115"/>
      <c r="G331" s="115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6"/>
      <c r="C332" s="116" t="s">
        <v>52</v>
      </c>
      <c r="D332" s="117"/>
      <c r="E332" s="118"/>
      <c r="F332" s="119">
        <v>-0.026900000000000004</v>
      </c>
      <c r="G332" s="120"/>
      <c r="H332" s="97"/>
      <c r="I332" s="97"/>
      <c r="J332" s="97"/>
      <c r="K332" s="97"/>
      <c r="L332" s="97"/>
      <c r="M332" s="97"/>
    </row>
    <row r="333" spans="1:14" ht="12.75" customHeight="1">
      <c r="A333" s="95"/>
      <c r="B333" s="5"/>
      <c r="C333" s="116" t="s">
        <v>53</v>
      </c>
      <c r="D333" s="117"/>
      <c r="E333" s="121"/>
      <c r="F333" s="119">
        <v>0.012418388125532377</v>
      </c>
      <c r="G333" s="120"/>
      <c r="H333" s="5"/>
      <c r="I333" s="5"/>
      <c r="J333" s="5"/>
      <c r="K333" s="97"/>
      <c r="L333" s="5"/>
      <c r="M333" s="5"/>
      <c r="N333" s="5"/>
    </row>
    <row r="334" spans="1:14" ht="12.75" customHeight="1">
      <c r="A334" s="95"/>
      <c r="B334" s="5"/>
      <c r="C334" s="5"/>
      <c r="D334" s="5"/>
      <c r="E334" s="5"/>
      <c r="F334" s="122"/>
      <c r="G334" s="122"/>
      <c r="H334" s="5"/>
      <c r="I334" s="5"/>
      <c r="J334" s="5"/>
      <c r="K334" s="123"/>
      <c r="L334" s="5"/>
      <c r="M334" s="5"/>
      <c r="N334" s="5"/>
    </row>
    <row r="335" spans="1:14" ht="12.75" customHeight="1">
      <c r="A335" s="95"/>
      <c r="B335" s="5"/>
      <c r="C335" s="98" t="s">
        <v>54</v>
      </c>
      <c r="D335" s="117"/>
      <c r="E335" s="118"/>
      <c r="F335" s="119">
        <v>-0.0039</v>
      </c>
      <c r="G335" s="120"/>
      <c r="H335" s="97"/>
      <c r="I335" s="123"/>
      <c r="J335" s="97"/>
      <c r="K335" s="124"/>
      <c r="L335" s="125"/>
      <c r="M335" s="97"/>
      <c r="N335" s="97"/>
    </row>
    <row r="336" spans="1:14" ht="12.75" customHeight="1">
      <c r="A336" s="95"/>
      <c r="B336" s="96"/>
      <c r="C336" s="98" t="s">
        <v>55</v>
      </c>
      <c r="D336" s="117"/>
      <c r="E336" s="118"/>
      <c r="F336" s="119">
        <v>-0.0506</v>
      </c>
      <c r="G336" s="120"/>
      <c r="H336" s="97"/>
      <c r="I336" s="97"/>
      <c r="J336" s="97"/>
      <c r="K336" s="97"/>
      <c r="L336" s="97"/>
      <c r="M336" s="97"/>
      <c r="N336" s="97"/>
    </row>
    <row r="337" spans="1:14" ht="9.75" customHeight="1" thickBot="1">
      <c r="A337" s="4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6.5" customHeight="1" thickBot="1">
      <c r="A338" s="41"/>
      <c r="B338" s="42" t="s">
        <v>64</v>
      </c>
      <c r="C338" s="43"/>
      <c r="D338" s="43"/>
      <c r="E338" s="43"/>
      <c r="F338" s="43"/>
      <c r="G338" s="44"/>
      <c r="H338" s="44"/>
      <c r="I338" s="44"/>
      <c r="J338" s="44"/>
      <c r="K338" s="44"/>
      <c r="L338" s="44"/>
      <c r="M338" s="44"/>
      <c r="N338" s="45"/>
    </row>
    <row r="339" spans="1:14" ht="10.5" customHeight="1" thickBot="1">
      <c r="A339" s="5"/>
      <c r="B339" s="46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8"/>
    </row>
    <row r="340" spans="1:14" ht="15.75" customHeight="1" thickBot="1">
      <c r="A340" s="5"/>
      <c r="B340" s="80"/>
      <c r="C340" s="81" t="s">
        <v>30</v>
      </c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2"/>
    </row>
    <row r="341" spans="1:14" ht="13.5" customHeight="1" thickBot="1">
      <c r="A341" s="5"/>
      <c r="B341" s="83"/>
      <c r="C341" s="84" t="s">
        <v>31</v>
      </c>
      <c r="D341" s="85"/>
      <c r="E341" s="85" t="s">
        <v>32</v>
      </c>
      <c r="F341" s="86" t="s">
        <v>15</v>
      </c>
      <c r="G341" s="86" t="s">
        <v>16</v>
      </c>
      <c r="H341" s="87" t="s">
        <v>21</v>
      </c>
      <c r="I341" s="87" t="s">
        <v>23</v>
      </c>
      <c r="J341" s="87" t="s">
        <v>24</v>
      </c>
      <c r="K341" s="87" t="s">
        <v>33</v>
      </c>
      <c r="L341" s="87" t="s">
        <v>34</v>
      </c>
      <c r="M341" s="87" t="s">
        <v>35</v>
      </c>
      <c r="N341" s="88" t="s">
        <v>36</v>
      </c>
    </row>
    <row r="342" spans="1:14" ht="9.75" customHeight="1">
      <c r="A342" s="89"/>
      <c r="B342" s="90"/>
      <c r="C342" s="91" t="s">
        <v>37</v>
      </c>
      <c r="D342" s="92"/>
      <c r="E342" s="93">
        <v>0</v>
      </c>
      <c r="F342" s="93">
        <v>-0.01</v>
      </c>
      <c r="G342" s="93">
        <v>0.01</v>
      </c>
      <c r="H342" s="93">
        <v>-15.0118</v>
      </c>
      <c r="I342" s="93">
        <v>-10.7946</v>
      </c>
      <c r="J342" s="93">
        <v>-1.9897</v>
      </c>
      <c r="K342" s="93">
        <v>-0.0105</v>
      </c>
      <c r="L342" s="93">
        <v>-0.0197</v>
      </c>
      <c r="M342" s="93">
        <v>0.0036</v>
      </c>
      <c r="N342" s="93">
        <v>-0.0226</v>
      </c>
    </row>
    <row r="343" spans="1:14" ht="9.75" customHeight="1">
      <c r="A343" s="89"/>
      <c r="B343" s="90"/>
      <c r="C343" s="91" t="s">
        <v>38</v>
      </c>
      <c r="D343" s="92"/>
      <c r="E343" s="93">
        <v>0</v>
      </c>
      <c r="F343" s="93">
        <v>-0.01</v>
      </c>
      <c r="G343" s="93">
        <v>0.01</v>
      </c>
      <c r="H343" s="93">
        <v>-15.0544</v>
      </c>
      <c r="I343" s="93">
        <v>-10.7088</v>
      </c>
      <c r="J343" s="93">
        <v>-1.6469</v>
      </c>
      <c r="K343" s="93">
        <v>-0.0141</v>
      </c>
      <c r="L343" s="93">
        <v>-0.0263</v>
      </c>
      <c r="M343" s="93">
        <v>0.0048</v>
      </c>
      <c r="N343" s="93">
        <v>-0.0303</v>
      </c>
    </row>
    <row r="344" spans="1:14" ht="9.75" customHeight="1">
      <c r="A344" s="89"/>
      <c r="B344" s="90"/>
      <c r="C344" s="91" t="s">
        <v>39</v>
      </c>
      <c r="D344" s="92"/>
      <c r="E344" s="93">
        <v>0</v>
      </c>
      <c r="F344" s="93">
        <v>-0.01</v>
      </c>
      <c r="G344" s="93">
        <v>0.01</v>
      </c>
      <c r="H344" s="93">
        <v>-15.0959</v>
      </c>
      <c r="I344" s="93">
        <v>-10.6203</v>
      </c>
      <c r="J344" s="93">
        <v>-1.2873</v>
      </c>
      <c r="K344" s="93">
        <v>-0.0098</v>
      </c>
      <c r="L344" s="93">
        <v>-0.0181</v>
      </c>
      <c r="M344" s="93">
        <v>0.0033</v>
      </c>
      <c r="N344" s="93">
        <v>-0.0209</v>
      </c>
    </row>
    <row r="345" spans="1:14" ht="9.75" customHeight="1">
      <c r="A345" s="89"/>
      <c r="B345" s="90"/>
      <c r="C345" s="91" t="s">
        <v>40</v>
      </c>
      <c r="D345" s="92"/>
      <c r="E345" s="93">
        <v>0</v>
      </c>
      <c r="F345" s="93">
        <v>-0.01</v>
      </c>
      <c r="G345" s="93">
        <v>0.01</v>
      </c>
      <c r="H345" s="93">
        <v>-15.139</v>
      </c>
      <c r="I345" s="93">
        <v>-10.5258</v>
      </c>
      <c r="J345" s="93">
        <v>-0.8998</v>
      </c>
      <c r="K345" s="93">
        <v>-0.0094</v>
      </c>
      <c r="L345" s="93">
        <v>-0.0173</v>
      </c>
      <c r="M345" s="93">
        <v>0.0032</v>
      </c>
      <c r="N345" s="93">
        <v>-0.0199</v>
      </c>
    </row>
    <row r="346" spans="1:14" ht="9.75" customHeight="1">
      <c r="A346" s="89"/>
      <c r="B346" s="90"/>
      <c r="C346" s="91" t="s">
        <v>41</v>
      </c>
      <c r="D346" s="92"/>
      <c r="E346" s="93">
        <v>0</v>
      </c>
      <c r="F346" s="93">
        <v>-0.01</v>
      </c>
      <c r="G346" s="93">
        <v>0.01</v>
      </c>
      <c r="H346" s="93">
        <v>-15.7803</v>
      </c>
      <c r="I346" s="93">
        <v>-10.3683</v>
      </c>
      <c r="J346" s="93">
        <v>-2.1525</v>
      </c>
      <c r="K346" s="93">
        <v>-0.0091</v>
      </c>
      <c r="L346" s="93">
        <v>-0.0138</v>
      </c>
      <c r="M346" s="93">
        <v>0.0025</v>
      </c>
      <c r="N346" s="93">
        <v>-0.0167</v>
      </c>
    </row>
    <row r="347" spans="1:14" ht="9.75" customHeight="1">
      <c r="A347" s="89"/>
      <c r="B347" s="90"/>
      <c r="C347" s="91" t="s">
        <v>42</v>
      </c>
      <c r="D347" s="92"/>
      <c r="E347" s="93">
        <v>0</v>
      </c>
      <c r="F347" s="93">
        <v>-0.01</v>
      </c>
      <c r="G347" s="93">
        <v>0.01</v>
      </c>
      <c r="H347" s="93">
        <v>-15.7681</v>
      </c>
      <c r="I347" s="93">
        <v>-10.3008</v>
      </c>
      <c r="J347" s="93">
        <v>-1.7326</v>
      </c>
      <c r="K347" s="93">
        <v>-0.0163</v>
      </c>
      <c r="L347" s="93">
        <v>-0.025</v>
      </c>
      <c r="M347" s="93">
        <v>0.0045</v>
      </c>
      <c r="N347" s="93">
        <v>-0.0302</v>
      </c>
    </row>
    <row r="348" spans="1:14" ht="9.75" customHeight="1">
      <c r="A348" s="89"/>
      <c r="B348" s="90"/>
      <c r="C348" s="91" t="s">
        <v>43</v>
      </c>
      <c r="D348" s="92"/>
      <c r="E348" s="93">
        <v>0</v>
      </c>
      <c r="F348" s="93">
        <v>-0.01</v>
      </c>
      <c r="G348" s="93">
        <v>0.01</v>
      </c>
      <c r="H348" s="93">
        <v>-15.8469</v>
      </c>
      <c r="I348" s="93">
        <v>-10.2034</v>
      </c>
      <c r="J348" s="93">
        <v>-1.4804</v>
      </c>
      <c r="K348" s="93">
        <v>-0.008</v>
      </c>
      <c r="L348" s="93">
        <v>-0.012</v>
      </c>
      <c r="M348" s="93">
        <v>0.0022</v>
      </c>
      <c r="N348" s="93">
        <v>-0.0145</v>
      </c>
    </row>
    <row r="349" spans="1:14" ht="9.75" customHeight="1">
      <c r="A349" s="89"/>
      <c r="B349" s="90"/>
      <c r="C349" s="91" t="s">
        <v>44</v>
      </c>
      <c r="D349" s="92"/>
      <c r="E349" s="93">
        <v>0</v>
      </c>
      <c r="F349" s="93">
        <v>-0.01</v>
      </c>
      <c r="G349" s="93">
        <v>0.01</v>
      </c>
      <c r="H349" s="93">
        <v>-15.8267</v>
      </c>
      <c r="I349" s="93">
        <v>-10.1339</v>
      </c>
      <c r="J349" s="93">
        <v>-1.0198</v>
      </c>
      <c r="K349" s="93">
        <v>-0.0099</v>
      </c>
      <c r="L349" s="93">
        <v>-0.0151</v>
      </c>
      <c r="M349" s="93">
        <v>0.0027</v>
      </c>
      <c r="N349" s="93">
        <v>-0.0183</v>
      </c>
    </row>
    <row r="350" spans="1:14" ht="9.75" customHeight="1">
      <c r="A350" s="89"/>
      <c r="B350" s="90"/>
      <c r="C350" s="91" t="s">
        <v>45</v>
      </c>
      <c r="D350" s="92"/>
      <c r="E350" s="93">
        <v>0</v>
      </c>
      <c r="F350" s="93">
        <v>-0.01</v>
      </c>
      <c r="G350" s="93">
        <v>0.01</v>
      </c>
      <c r="H350" s="93">
        <v>-16.4633</v>
      </c>
      <c r="I350" s="93">
        <v>-9.9003</v>
      </c>
      <c r="J350" s="93">
        <v>-2.2971</v>
      </c>
      <c r="K350" s="93">
        <v>-0.0235</v>
      </c>
      <c r="L350" s="93">
        <v>-0.0297</v>
      </c>
      <c r="M350" s="93">
        <v>0.0052</v>
      </c>
      <c r="N350" s="93">
        <v>-0.0382</v>
      </c>
    </row>
    <row r="351" spans="1:14" ht="9.75" customHeight="1">
      <c r="A351" s="89"/>
      <c r="B351" s="90"/>
      <c r="C351" s="91" t="s">
        <v>46</v>
      </c>
      <c r="D351" s="92"/>
      <c r="E351" s="93">
        <v>0</v>
      </c>
      <c r="F351" s="93">
        <v>-0.01</v>
      </c>
      <c r="G351" s="93">
        <v>0.01</v>
      </c>
      <c r="H351" s="93">
        <v>-16.4883</v>
      </c>
      <c r="I351" s="93">
        <v>-9.8211</v>
      </c>
      <c r="J351" s="93">
        <v>-1.9562</v>
      </c>
      <c r="K351" s="93">
        <v>-0.027</v>
      </c>
      <c r="L351" s="93">
        <v>-0.034</v>
      </c>
      <c r="M351" s="93">
        <v>0.0059</v>
      </c>
      <c r="N351" s="93">
        <v>-0.0438</v>
      </c>
    </row>
    <row r="352" spans="1:14" ht="9.75" customHeight="1">
      <c r="A352" s="89"/>
      <c r="B352" s="90"/>
      <c r="C352" s="91" t="s">
        <v>47</v>
      </c>
      <c r="D352" s="92"/>
      <c r="E352" s="93">
        <v>0</v>
      </c>
      <c r="F352" s="93">
        <v>-0.01</v>
      </c>
      <c r="G352" s="93">
        <v>0.01</v>
      </c>
      <c r="H352" s="93">
        <v>-16.5119</v>
      </c>
      <c r="I352" s="93">
        <v>-9.7421</v>
      </c>
      <c r="J352" s="93">
        <v>-1.6099</v>
      </c>
      <c r="K352" s="93">
        <v>-0.0179</v>
      </c>
      <c r="L352" s="93">
        <v>-0.0225</v>
      </c>
      <c r="M352" s="93">
        <v>0.0039</v>
      </c>
      <c r="N352" s="93">
        <v>-0.029</v>
      </c>
    </row>
    <row r="353" spans="1:14" ht="9.75" customHeight="1">
      <c r="A353" s="89"/>
      <c r="B353" s="90"/>
      <c r="C353" s="91" t="s">
        <v>48</v>
      </c>
      <c r="D353" s="92"/>
      <c r="E353" s="93">
        <v>0</v>
      </c>
      <c r="F353" s="93">
        <v>-0.01</v>
      </c>
      <c r="G353" s="93">
        <v>0.01</v>
      </c>
      <c r="H353" s="93">
        <v>-16.538</v>
      </c>
      <c r="I353" s="93">
        <v>-9.651</v>
      </c>
      <c r="J353" s="93">
        <v>-1.2045</v>
      </c>
      <c r="K353" s="93">
        <v>-0.0285</v>
      </c>
      <c r="L353" s="93">
        <v>-0.0358</v>
      </c>
      <c r="M353" s="93">
        <v>0.0062</v>
      </c>
      <c r="N353" s="93">
        <v>-0.0462</v>
      </c>
    </row>
    <row r="354" ht="12.75" customHeight="1">
      <c r="A354" s="94"/>
    </row>
    <row r="355" spans="1:14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  <c r="N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5"/>
      <c r="C363" s="5"/>
      <c r="D363" s="5"/>
      <c r="E363" s="5"/>
      <c r="F363" s="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5"/>
      <c r="C364" s="5"/>
      <c r="D364" s="5"/>
      <c r="E364" s="5"/>
      <c r="F364" s="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5"/>
      <c r="C365" s="5"/>
      <c r="D365" s="5"/>
      <c r="E365" s="5"/>
      <c r="F365" s="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8" t="s">
        <v>49</v>
      </c>
      <c r="C366" s="99"/>
      <c r="D366" s="100"/>
      <c r="E366" s="101"/>
      <c r="F366" s="102">
        <v>12</v>
      </c>
      <c r="G366" s="103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104" t="s">
        <v>50</v>
      </c>
      <c r="C367" s="105"/>
      <c r="D367" s="106"/>
      <c r="E367" s="107"/>
      <c r="F367" s="108">
        <v>12</v>
      </c>
      <c r="G367" s="65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109" t="s">
        <v>51</v>
      </c>
      <c r="C368" s="110"/>
      <c r="D368" s="111"/>
      <c r="E368" s="112"/>
      <c r="F368" s="113">
        <v>0</v>
      </c>
      <c r="G368" s="114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115"/>
      <c r="G369" s="115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116" t="s">
        <v>52</v>
      </c>
      <c r="D370" s="117"/>
      <c r="E370" s="118"/>
      <c r="F370" s="119">
        <v>-0.027550000000000005</v>
      </c>
      <c r="G370" s="120"/>
      <c r="H370" s="97"/>
      <c r="I370" s="97"/>
      <c r="J370" s="97"/>
      <c r="K370" s="97"/>
      <c r="L370" s="97"/>
      <c r="M370" s="97"/>
    </row>
    <row r="371" spans="1:14" ht="12.75" customHeight="1">
      <c r="A371" s="95"/>
      <c r="B371" s="5"/>
      <c r="C371" s="116" t="s">
        <v>53</v>
      </c>
      <c r="D371" s="117"/>
      <c r="E371" s="121"/>
      <c r="F371" s="119">
        <v>0.010629418867207417</v>
      </c>
      <c r="G371" s="120"/>
      <c r="H371" s="5"/>
      <c r="I371" s="5"/>
      <c r="J371" s="5"/>
      <c r="K371" s="97"/>
      <c r="L371" s="5"/>
      <c r="M371" s="5"/>
      <c r="N371" s="5"/>
    </row>
    <row r="372" spans="1:14" ht="12.75" customHeight="1">
      <c r="A372" s="95"/>
      <c r="B372" s="5"/>
      <c r="C372" s="5"/>
      <c r="D372" s="5"/>
      <c r="E372" s="5"/>
      <c r="F372" s="122"/>
      <c r="G372" s="122"/>
      <c r="H372" s="5"/>
      <c r="I372" s="5"/>
      <c r="J372" s="5"/>
      <c r="K372" s="123"/>
      <c r="L372" s="5"/>
      <c r="M372" s="5"/>
      <c r="N372" s="5"/>
    </row>
    <row r="373" spans="1:14" ht="12.75" customHeight="1">
      <c r="A373" s="95"/>
      <c r="B373" s="5"/>
      <c r="C373" s="98" t="s">
        <v>54</v>
      </c>
      <c r="D373" s="117"/>
      <c r="E373" s="118"/>
      <c r="F373" s="119">
        <v>-0.0145</v>
      </c>
      <c r="G373" s="120"/>
      <c r="H373" s="97"/>
      <c r="I373" s="123"/>
      <c r="J373" s="97"/>
      <c r="K373" s="124"/>
      <c r="L373" s="125"/>
      <c r="M373" s="97"/>
      <c r="N373" s="97"/>
    </row>
    <row r="374" spans="1:14" ht="12.75" customHeight="1">
      <c r="A374" s="95"/>
      <c r="B374" s="96"/>
      <c r="C374" s="98" t="s">
        <v>55</v>
      </c>
      <c r="D374" s="117"/>
      <c r="E374" s="118"/>
      <c r="F374" s="119">
        <v>-0.0462</v>
      </c>
      <c r="G374" s="120"/>
      <c r="H374" s="97"/>
      <c r="I374" s="97"/>
      <c r="J374" s="97"/>
      <c r="K374" s="97"/>
      <c r="L374" s="97"/>
      <c r="M374" s="97"/>
      <c r="N374" s="97"/>
    </row>
    <row r="375" spans="1:14" ht="9.75" customHeight="1" thickBot="1">
      <c r="A375" s="40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6.5" customHeight="1" thickBot="1">
      <c r="A376" s="41"/>
      <c r="B376" s="42" t="s">
        <v>65</v>
      </c>
      <c r="C376" s="43"/>
      <c r="D376" s="43"/>
      <c r="E376" s="43"/>
      <c r="F376" s="43"/>
      <c r="G376" s="44"/>
      <c r="H376" s="44"/>
      <c r="I376" s="44"/>
      <c r="J376" s="44"/>
      <c r="K376" s="44"/>
      <c r="L376" s="44"/>
      <c r="M376" s="44"/>
      <c r="N376" s="45"/>
    </row>
    <row r="377" spans="1:14" ht="10.5" customHeight="1" thickBot="1">
      <c r="A377" s="5"/>
      <c r="B377" s="46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8"/>
    </row>
    <row r="378" spans="1:14" ht="15.75" customHeight="1" thickBot="1">
      <c r="A378" s="5"/>
      <c r="B378" s="80"/>
      <c r="C378" s="81" t="s">
        <v>30</v>
      </c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2"/>
    </row>
    <row r="379" spans="1:14" ht="13.5" customHeight="1" thickBot="1">
      <c r="A379" s="5"/>
      <c r="B379" s="83"/>
      <c r="C379" s="84" t="s">
        <v>31</v>
      </c>
      <c r="D379" s="85"/>
      <c r="E379" s="85" t="s">
        <v>32</v>
      </c>
      <c r="F379" s="86" t="s">
        <v>15</v>
      </c>
      <c r="G379" s="86" t="s">
        <v>16</v>
      </c>
      <c r="H379" s="87" t="s">
        <v>21</v>
      </c>
      <c r="I379" s="87" t="s">
        <v>23</v>
      </c>
      <c r="J379" s="87" t="s">
        <v>24</v>
      </c>
      <c r="K379" s="87" t="s">
        <v>33</v>
      </c>
      <c r="L379" s="87" t="s">
        <v>34</v>
      </c>
      <c r="M379" s="87" t="s">
        <v>35</v>
      </c>
      <c r="N379" s="88" t="s">
        <v>36</v>
      </c>
    </row>
    <row r="380" spans="1:14" ht="9.75" customHeight="1">
      <c r="A380" s="89"/>
      <c r="B380" s="90"/>
      <c r="C380" s="91" t="s">
        <v>37</v>
      </c>
      <c r="D380" s="92"/>
      <c r="E380" s="93">
        <v>0</v>
      </c>
      <c r="F380" s="93">
        <v>-0.01</v>
      </c>
      <c r="G380" s="93">
        <v>0.01</v>
      </c>
      <c r="H380" s="93">
        <v>-17.5627</v>
      </c>
      <c r="I380" s="93">
        <v>-8.9474</v>
      </c>
      <c r="J380" s="93">
        <v>-2.6171</v>
      </c>
      <c r="K380" s="93">
        <v>-0.0272</v>
      </c>
      <c r="L380" s="93">
        <v>-0.0258</v>
      </c>
      <c r="M380" s="93">
        <v>0.0042</v>
      </c>
      <c r="N380" s="93">
        <v>-0.0377</v>
      </c>
    </row>
    <row r="381" spans="1:14" ht="9.75" customHeight="1">
      <c r="A381" s="89"/>
      <c r="B381" s="90"/>
      <c r="C381" s="91" t="s">
        <v>38</v>
      </c>
      <c r="D381" s="92"/>
      <c r="E381" s="93">
        <v>0</v>
      </c>
      <c r="F381" s="93">
        <v>-0.01</v>
      </c>
      <c r="G381" s="93">
        <v>0.01</v>
      </c>
      <c r="H381" s="93">
        <v>-17.5841</v>
      </c>
      <c r="I381" s="93">
        <v>-8.8739</v>
      </c>
      <c r="J381" s="93">
        <v>-2.3013</v>
      </c>
      <c r="K381" s="93">
        <v>-0.026</v>
      </c>
      <c r="L381" s="93">
        <v>-0.0246</v>
      </c>
      <c r="M381" s="93">
        <v>0.004</v>
      </c>
      <c r="N381" s="93">
        <v>-0.036</v>
      </c>
    </row>
    <row r="382" spans="1:14" ht="9.75" customHeight="1">
      <c r="A382" s="89"/>
      <c r="B382" s="90"/>
      <c r="C382" s="91" t="s">
        <v>39</v>
      </c>
      <c r="D382" s="92"/>
      <c r="E382" s="93">
        <v>0</v>
      </c>
      <c r="F382" s="93">
        <v>-0.01</v>
      </c>
      <c r="G382" s="93">
        <v>0.01</v>
      </c>
      <c r="H382" s="93">
        <v>-17.6138</v>
      </c>
      <c r="I382" s="93">
        <v>-8.7744</v>
      </c>
      <c r="J382" s="93">
        <v>-1.8784</v>
      </c>
      <c r="K382" s="93">
        <v>-0.0237</v>
      </c>
      <c r="L382" s="93">
        <v>-0.0224</v>
      </c>
      <c r="M382" s="93">
        <v>0.0036</v>
      </c>
      <c r="N382" s="93">
        <v>-0.0328</v>
      </c>
    </row>
    <row r="383" spans="1:14" ht="9.75" customHeight="1">
      <c r="A383" s="89"/>
      <c r="B383" s="90"/>
      <c r="C383" s="91" t="s">
        <v>40</v>
      </c>
      <c r="D383" s="92"/>
      <c r="E383" s="93">
        <v>0</v>
      </c>
      <c r="F383" s="93">
        <v>-0.01</v>
      </c>
      <c r="G383" s="93">
        <v>0.01</v>
      </c>
      <c r="H383" s="93">
        <v>-17.6384</v>
      </c>
      <c r="I383" s="93">
        <v>-8.6891</v>
      </c>
      <c r="J383" s="93">
        <v>-1.5102</v>
      </c>
      <c r="K383" s="93">
        <v>-0.0214</v>
      </c>
      <c r="L383" s="93">
        <v>-0.0202</v>
      </c>
      <c r="M383" s="93">
        <v>0.0032</v>
      </c>
      <c r="N383" s="93">
        <v>-0.0296</v>
      </c>
    </row>
    <row r="384" spans="1:14" ht="9.75" customHeight="1">
      <c r="A384" s="89"/>
      <c r="B384" s="90"/>
      <c r="C384" s="91" t="s">
        <v>41</v>
      </c>
      <c r="D384" s="92"/>
      <c r="E384" s="93">
        <v>0</v>
      </c>
      <c r="F384" s="93">
        <v>-0.01</v>
      </c>
      <c r="G384" s="93">
        <v>0.01</v>
      </c>
      <c r="H384" s="93">
        <v>-18.0801</v>
      </c>
      <c r="I384" s="93">
        <v>-8.4101</v>
      </c>
      <c r="J384" s="93">
        <v>-2.9204</v>
      </c>
      <c r="K384" s="93">
        <v>-0.0045</v>
      </c>
      <c r="L384" s="93">
        <v>-0.0037</v>
      </c>
      <c r="M384" s="93">
        <v>0.0006</v>
      </c>
      <c r="N384" s="93">
        <v>-0.0059</v>
      </c>
    </row>
    <row r="385" spans="1:14" ht="9.75" customHeight="1">
      <c r="A385" s="89"/>
      <c r="B385" s="90"/>
      <c r="C385" s="91" t="s">
        <v>42</v>
      </c>
      <c r="D385" s="92"/>
      <c r="E385" s="93">
        <v>0</v>
      </c>
      <c r="F385" s="93">
        <v>-0.01</v>
      </c>
      <c r="G385" s="93">
        <v>0.01</v>
      </c>
      <c r="H385" s="93">
        <v>-18.0958</v>
      </c>
      <c r="I385" s="93">
        <v>-8.3121</v>
      </c>
      <c r="J385" s="93">
        <v>-2.4091</v>
      </c>
      <c r="K385" s="93">
        <v>-0.0132</v>
      </c>
      <c r="L385" s="93">
        <v>-0.0109</v>
      </c>
      <c r="M385" s="93">
        <v>0.0017</v>
      </c>
      <c r="N385" s="93">
        <v>-0.0172</v>
      </c>
    </row>
    <row r="386" spans="1:14" ht="9.75" customHeight="1">
      <c r="A386" s="89"/>
      <c r="B386" s="90"/>
      <c r="C386" s="91" t="s">
        <v>43</v>
      </c>
      <c r="D386" s="92"/>
      <c r="E386" s="93">
        <v>0</v>
      </c>
      <c r="F386" s="93">
        <v>-0.01</v>
      </c>
      <c r="G386" s="93">
        <v>0.01</v>
      </c>
      <c r="H386" s="93">
        <v>-18.1369</v>
      </c>
      <c r="I386" s="93">
        <v>-8.2135</v>
      </c>
      <c r="J386" s="93">
        <v>-2.0934</v>
      </c>
      <c r="K386" s="93">
        <v>-0.0102</v>
      </c>
      <c r="L386" s="93">
        <v>-0.0084</v>
      </c>
      <c r="M386" s="93">
        <v>0.0013</v>
      </c>
      <c r="N386" s="93">
        <v>-0.0132</v>
      </c>
    </row>
    <row r="387" spans="1:14" ht="9.75" customHeight="1">
      <c r="A387" s="89"/>
      <c r="B387" s="90"/>
      <c r="C387" s="91" t="s">
        <v>44</v>
      </c>
      <c r="D387" s="92"/>
      <c r="E387" s="93">
        <v>0</v>
      </c>
      <c r="F387" s="93">
        <v>-0.01</v>
      </c>
      <c r="G387" s="93">
        <v>0.01</v>
      </c>
      <c r="H387" s="93">
        <v>-18.1545</v>
      </c>
      <c r="I387" s="93">
        <v>-8.1375</v>
      </c>
      <c r="J387" s="93">
        <v>-1.7375</v>
      </c>
      <c r="K387" s="93">
        <v>-0.0118</v>
      </c>
      <c r="L387" s="93">
        <v>-0.0097</v>
      </c>
      <c r="M387" s="93">
        <v>0.0015</v>
      </c>
      <c r="N387" s="93">
        <v>-0.0154</v>
      </c>
    </row>
    <row r="388" spans="1:14" ht="9.75" customHeight="1">
      <c r="A388" s="89"/>
      <c r="B388" s="90"/>
      <c r="C388" s="91" t="s">
        <v>45</v>
      </c>
      <c r="D388" s="92"/>
      <c r="E388" s="93">
        <v>0</v>
      </c>
      <c r="F388" s="93">
        <v>-0.01</v>
      </c>
      <c r="G388" s="93">
        <v>0.01</v>
      </c>
      <c r="H388" s="93">
        <v>-18.5</v>
      </c>
      <c r="I388" s="93">
        <v>-7.8821</v>
      </c>
      <c r="J388" s="93">
        <v>-2.9946</v>
      </c>
      <c r="K388" s="93">
        <v>-0.0276</v>
      </c>
      <c r="L388" s="93">
        <v>-0.0203</v>
      </c>
      <c r="M388" s="93">
        <v>0.003</v>
      </c>
      <c r="N388" s="93">
        <v>-0.0344</v>
      </c>
    </row>
    <row r="389" spans="1:14" ht="9.75" customHeight="1">
      <c r="A389" s="89"/>
      <c r="B389" s="90"/>
      <c r="C389" s="91" t="s">
        <v>46</v>
      </c>
      <c r="D389" s="92"/>
      <c r="E389" s="93">
        <v>0</v>
      </c>
      <c r="F389" s="93">
        <v>-0.01</v>
      </c>
      <c r="G389" s="93">
        <v>0.01</v>
      </c>
      <c r="H389" s="93">
        <v>-18.5334</v>
      </c>
      <c r="I389" s="93">
        <v>-7.7818</v>
      </c>
      <c r="J389" s="93">
        <v>-2.6254</v>
      </c>
      <c r="K389" s="93">
        <v>-0.0239</v>
      </c>
      <c r="L389" s="93">
        <v>-0.0175</v>
      </c>
      <c r="M389" s="93">
        <v>0.0026</v>
      </c>
      <c r="N389" s="93">
        <v>-0.0298</v>
      </c>
    </row>
    <row r="390" spans="1:14" ht="9.75" customHeight="1">
      <c r="A390" s="89"/>
      <c r="B390" s="90"/>
      <c r="C390" s="91" t="s">
        <v>47</v>
      </c>
      <c r="D390" s="92"/>
      <c r="E390" s="93">
        <v>0</v>
      </c>
      <c r="F390" s="93">
        <v>-0.01</v>
      </c>
      <c r="G390" s="93">
        <v>0.01</v>
      </c>
      <c r="H390" s="93">
        <v>-18.5637</v>
      </c>
      <c r="I390" s="93">
        <v>-7.6921</v>
      </c>
      <c r="J390" s="93">
        <v>-2.2997</v>
      </c>
      <c r="K390" s="93">
        <v>-0.0143</v>
      </c>
      <c r="L390" s="93">
        <v>-0.0104</v>
      </c>
      <c r="M390" s="93">
        <v>0.0015</v>
      </c>
      <c r="N390" s="93">
        <v>-0.0178</v>
      </c>
    </row>
    <row r="391" spans="1:14" ht="9.75" customHeight="1">
      <c r="A391" s="89"/>
      <c r="B391" s="90"/>
      <c r="C391" s="91" t="s">
        <v>48</v>
      </c>
      <c r="D391" s="92"/>
      <c r="E391" s="93">
        <v>0</v>
      </c>
      <c r="F391" s="93">
        <v>-0.01</v>
      </c>
      <c r="G391" s="93">
        <v>0.01</v>
      </c>
      <c r="H391" s="93">
        <v>-18.5952</v>
      </c>
      <c r="I391" s="93">
        <v>-7.5951</v>
      </c>
      <c r="J391" s="93">
        <v>-1.9362</v>
      </c>
      <c r="K391" s="93">
        <v>-0.0122</v>
      </c>
      <c r="L391" s="93">
        <v>-0.0089</v>
      </c>
      <c r="M391" s="93">
        <v>0.0013</v>
      </c>
      <c r="N391" s="93">
        <v>-0.0152</v>
      </c>
    </row>
    <row r="392" ht="12.75" customHeight="1">
      <c r="A392" s="94"/>
    </row>
    <row r="393" spans="1:14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  <c r="N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6"/>
      <c r="C396" s="96"/>
      <c r="D396" s="95"/>
      <c r="E396" s="95"/>
      <c r="F396" s="9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6"/>
      <c r="C397" s="96"/>
      <c r="D397" s="95"/>
      <c r="E397" s="95"/>
      <c r="F397" s="9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5"/>
      <c r="C400" s="5"/>
      <c r="D400" s="5"/>
      <c r="E400" s="5"/>
      <c r="F400" s="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5"/>
      <c r="C401" s="5"/>
      <c r="D401" s="5"/>
      <c r="E401" s="5"/>
      <c r="F401" s="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5"/>
      <c r="C402" s="5"/>
      <c r="D402" s="5"/>
      <c r="E402" s="5"/>
      <c r="F402" s="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5"/>
      <c r="C403" s="5"/>
      <c r="D403" s="5"/>
      <c r="E403" s="5"/>
      <c r="F403" s="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8" t="s">
        <v>49</v>
      </c>
      <c r="C404" s="99"/>
      <c r="D404" s="100"/>
      <c r="E404" s="101"/>
      <c r="F404" s="102">
        <v>12</v>
      </c>
      <c r="G404" s="103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104" t="s">
        <v>50</v>
      </c>
      <c r="C405" s="105"/>
      <c r="D405" s="106"/>
      <c r="E405" s="107"/>
      <c r="F405" s="108">
        <v>11</v>
      </c>
      <c r="G405" s="65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109" t="s">
        <v>51</v>
      </c>
      <c r="C406" s="110"/>
      <c r="D406" s="111"/>
      <c r="E406" s="112"/>
      <c r="F406" s="113">
        <v>0.08333333333333337</v>
      </c>
      <c r="G406" s="114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115"/>
      <c r="G407" s="115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116" t="s">
        <v>52</v>
      </c>
      <c r="D408" s="117"/>
      <c r="E408" s="118"/>
      <c r="F408" s="119">
        <v>-0.02375</v>
      </c>
      <c r="G408" s="120"/>
      <c r="H408" s="97"/>
      <c r="I408" s="97"/>
      <c r="J408" s="97"/>
      <c r="K408" s="97"/>
      <c r="L408" s="97"/>
      <c r="M408" s="97"/>
    </row>
    <row r="409" spans="1:14" ht="12.75" customHeight="1">
      <c r="A409" s="95"/>
      <c r="B409" s="5"/>
      <c r="C409" s="116" t="s">
        <v>53</v>
      </c>
      <c r="D409" s="117"/>
      <c r="E409" s="121"/>
      <c r="F409" s="119">
        <v>0.010710530077706462</v>
      </c>
      <c r="G409" s="120"/>
      <c r="H409" s="5"/>
      <c r="I409" s="5"/>
      <c r="J409" s="5"/>
      <c r="K409" s="97"/>
      <c r="L409" s="5"/>
      <c r="M409" s="5"/>
      <c r="N409" s="5"/>
    </row>
    <row r="410" spans="1:14" ht="12.75" customHeight="1">
      <c r="A410" s="95"/>
      <c r="B410" s="5"/>
      <c r="C410" s="5"/>
      <c r="D410" s="5"/>
      <c r="E410" s="5"/>
      <c r="F410" s="122"/>
      <c r="G410" s="122"/>
      <c r="H410" s="5"/>
      <c r="I410" s="5"/>
      <c r="J410" s="5"/>
      <c r="K410" s="123"/>
      <c r="L410" s="5"/>
      <c r="M410" s="5"/>
      <c r="N410" s="5"/>
    </row>
    <row r="411" spans="1:14" ht="12.75" customHeight="1">
      <c r="A411" s="95"/>
      <c r="B411" s="5"/>
      <c r="C411" s="98" t="s">
        <v>54</v>
      </c>
      <c r="D411" s="117"/>
      <c r="E411" s="118"/>
      <c r="F411" s="119">
        <v>-0.0059</v>
      </c>
      <c r="G411" s="120"/>
      <c r="H411" s="97"/>
      <c r="I411" s="123"/>
      <c r="J411" s="97"/>
      <c r="K411" s="124"/>
      <c r="L411" s="125"/>
      <c r="M411" s="97"/>
      <c r="N411" s="97"/>
    </row>
    <row r="412" spans="1:14" ht="12.75" customHeight="1">
      <c r="A412" s="95"/>
      <c r="B412" s="96"/>
      <c r="C412" s="98" t="s">
        <v>55</v>
      </c>
      <c r="D412" s="117"/>
      <c r="E412" s="118"/>
      <c r="F412" s="119">
        <v>-0.0377</v>
      </c>
      <c r="G412" s="120"/>
      <c r="H412" s="97"/>
      <c r="I412" s="97"/>
      <c r="J412" s="97"/>
      <c r="K412" s="97"/>
      <c r="L412" s="97"/>
      <c r="M412" s="97"/>
      <c r="N412" s="97"/>
    </row>
    <row r="413" spans="1:14" ht="9.75" customHeight="1" thickBot="1">
      <c r="A413" s="40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6.5" customHeight="1" thickBot="1">
      <c r="A414" s="41"/>
      <c r="B414" s="42" t="s">
        <v>66</v>
      </c>
      <c r="C414" s="43"/>
      <c r="D414" s="43"/>
      <c r="E414" s="43"/>
      <c r="F414" s="43"/>
      <c r="G414" s="44"/>
      <c r="H414" s="44"/>
      <c r="I414" s="44"/>
      <c r="J414" s="44"/>
      <c r="K414" s="44"/>
      <c r="L414" s="44"/>
      <c r="M414" s="44"/>
      <c r="N414" s="45"/>
    </row>
    <row r="415" spans="1:14" ht="10.5" customHeight="1" thickBot="1">
      <c r="A415" s="5"/>
      <c r="B415" s="46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8"/>
    </row>
    <row r="416" spans="1:14" ht="15.75" customHeight="1" thickBot="1">
      <c r="A416" s="5"/>
      <c r="B416" s="80"/>
      <c r="C416" s="81" t="s">
        <v>30</v>
      </c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2"/>
    </row>
    <row r="417" spans="1:14" ht="13.5" customHeight="1" thickBot="1">
      <c r="A417" s="5"/>
      <c r="B417" s="83"/>
      <c r="C417" s="84" t="s">
        <v>31</v>
      </c>
      <c r="D417" s="85"/>
      <c r="E417" s="85" t="s">
        <v>32</v>
      </c>
      <c r="F417" s="86" t="s">
        <v>15</v>
      </c>
      <c r="G417" s="86" t="s">
        <v>16</v>
      </c>
      <c r="H417" s="87" t="s">
        <v>21</v>
      </c>
      <c r="I417" s="87" t="s">
        <v>23</v>
      </c>
      <c r="J417" s="87" t="s">
        <v>24</v>
      </c>
      <c r="K417" s="87" t="s">
        <v>33</v>
      </c>
      <c r="L417" s="87" t="s">
        <v>34</v>
      </c>
      <c r="M417" s="87" t="s">
        <v>35</v>
      </c>
      <c r="N417" s="88" t="s">
        <v>36</v>
      </c>
    </row>
    <row r="418" spans="1:14" ht="9.75" customHeight="1">
      <c r="A418" s="89"/>
      <c r="B418" s="90"/>
      <c r="C418" s="91" t="s">
        <v>37</v>
      </c>
      <c r="D418" s="92"/>
      <c r="E418" s="93">
        <v>0</v>
      </c>
      <c r="F418" s="93">
        <v>-0.01</v>
      </c>
      <c r="G418" s="93">
        <v>0.01</v>
      </c>
      <c r="H418" s="93">
        <v>-19.3253</v>
      </c>
      <c r="I418" s="93">
        <v>-6.6719</v>
      </c>
      <c r="J418" s="93">
        <v>-3.3026</v>
      </c>
      <c r="K418" s="93">
        <v>-0.0367</v>
      </c>
      <c r="L418" s="93">
        <v>-0.0217</v>
      </c>
      <c r="M418" s="93">
        <v>0.0031</v>
      </c>
      <c r="N418" s="93">
        <v>-0.0427</v>
      </c>
    </row>
    <row r="419" spans="1:14" ht="9.75" customHeight="1">
      <c r="A419" s="89"/>
      <c r="B419" s="90"/>
      <c r="C419" s="91" t="s">
        <v>38</v>
      </c>
      <c r="D419" s="92"/>
      <c r="E419" s="93">
        <v>0</v>
      </c>
      <c r="F419" s="93">
        <v>-0.01</v>
      </c>
      <c r="G419" s="93">
        <v>0.01</v>
      </c>
      <c r="H419" s="93">
        <v>-19.3463</v>
      </c>
      <c r="I419" s="93">
        <v>-6.5967</v>
      </c>
      <c r="J419" s="93">
        <v>-3.0268</v>
      </c>
      <c r="K419" s="93">
        <v>-0.0347</v>
      </c>
      <c r="L419" s="93">
        <v>-0.0204</v>
      </c>
      <c r="M419" s="93">
        <v>0.0029</v>
      </c>
      <c r="N419" s="93">
        <v>-0.0404</v>
      </c>
    </row>
    <row r="420" spans="1:14" ht="9.75" customHeight="1">
      <c r="A420" s="89"/>
      <c r="B420" s="90"/>
      <c r="C420" s="91" t="s">
        <v>39</v>
      </c>
      <c r="D420" s="92"/>
      <c r="E420" s="93">
        <v>0</v>
      </c>
      <c r="F420" s="93">
        <v>-0.01</v>
      </c>
      <c r="G420" s="93">
        <v>0.01</v>
      </c>
      <c r="H420" s="93">
        <v>-19.3762</v>
      </c>
      <c r="I420" s="93">
        <v>-6.4931</v>
      </c>
      <c r="J420" s="93">
        <v>-2.6544</v>
      </c>
      <c r="K420" s="93">
        <v>-0.03</v>
      </c>
      <c r="L420" s="93">
        <v>-0.0175</v>
      </c>
      <c r="M420" s="93">
        <v>0.0025</v>
      </c>
      <c r="N420" s="93">
        <v>-0.0348</v>
      </c>
    </row>
    <row r="421" spans="1:14" ht="9.75" customHeight="1">
      <c r="A421" s="89"/>
      <c r="B421" s="90"/>
      <c r="C421" s="91" t="s">
        <v>40</v>
      </c>
      <c r="D421" s="92"/>
      <c r="E421" s="93">
        <v>0</v>
      </c>
      <c r="F421" s="93">
        <v>-0.01</v>
      </c>
      <c r="G421" s="93">
        <v>0.01</v>
      </c>
      <c r="H421" s="93">
        <v>-19.4004</v>
      </c>
      <c r="I421" s="93">
        <v>-6.4053</v>
      </c>
      <c r="J421" s="93">
        <v>-2.3243</v>
      </c>
      <c r="K421" s="93">
        <v>-0.0244</v>
      </c>
      <c r="L421" s="93">
        <v>-0.0141</v>
      </c>
      <c r="M421" s="93">
        <v>0.002</v>
      </c>
      <c r="N421" s="93">
        <v>-0.0282</v>
      </c>
    </row>
    <row r="422" spans="1:14" ht="9.75" customHeight="1">
      <c r="A422" s="89"/>
      <c r="B422" s="90"/>
      <c r="C422" s="91" t="s">
        <v>41</v>
      </c>
      <c r="D422" s="92"/>
      <c r="E422" s="93">
        <v>0</v>
      </c>
      <c r="F422" s="93">
        <v>-0.01</v>
      </c>
      <c r="G422" s="93">
        <v>0.01</v>
      </c>
      <c r="H422" s="93">
        <v>-19.6404</v>
      </c>
      <c r="I422" s="93">
        <v>-6.1677</v>
      </c>
      <c r="J422" s="93">
        <v>-3.6412</v>
      </c>
      <c r="K422" s="93">
        <v>-0.0134</v>
      </c>
      <c r="L422" s="93">
        <v>-0.0074</v>
      </c>
      <c r="M422" s="93">
        <v>0.0011</v>
      </c>
      <c r="N422" s="93">
        <v>-0.0154</v>
      </c>
    </row>
    <row r="423" spans="1:14" ht="9.75" customHeight="1">
      <c r="A423" s="89"/>
      <c r="B423" s="90"/>
      <c r="C423" s="91" t="s">
        <v>42</v>
      </c>
      <c r="D423" s="92"/>
      <c r="E423" s="93">
        <v>0</v>
      </c>
      <c r="F423" s="93">
        <v>-0.01</v>
      </c>
      <c r="G423" s="93">
        <v>0.01</v>
      </c>
      <c r="H423" s="93">
        <v>-19.6687</v>
      </c>
      <c r="I423" s="93">
        <v>-6.0527</v>
      </c>
      <c r="J423" s="93">
        <v>-3.2129</v>
      </c>
      <c r="K423" s="93">
        <v>-0.0272</v>
      </c>
      <c r="L423" s="93">
        <v>-0.0148</v>
      </c>
      <c r="M423" s="93">
        <v>0.0022</v>
      </c>
      <c r="N423" s="93">
        <v>-0.0311</v>
      </c>
    </row>
    <row r="424" spans="1:14" ht="9.75" customHeight="1">
      <c r="A424" s="89"/>
      <c r="B424" s="90"/>
      <c r="C424" s="91" t="s">
        <v>43</v>
      </c>
      <c r="D424" s="92"/>
      <c r="E424" s="93">
        <v>0</v>
      </c>
      <c r="F424" s="93">
        <v>-0.01</v>
      </c>
      <c r="G424" s="93">
        <v>0.01</v>
      </c>
      <c r="H424" s="93">
        <v>-19.6824</v>
      </c>
      <c r="I424" s="93">
        <v>-5.9842</v>
      </c>
      <c r="J424" s="93">
        <v>-2.9142</v>
      </c>
      <c r="K424" s="93">
        <v>-0.0193</v>
      </c>
      <c r="L424" s="93">
        <v>-0.0104</v>
      </c>
      <c r="M424" s="93">
        <v>0.0015</v>
      </c>
      <c r="N424" s="93">
        <v>-0.022</v>
      </c>
    </row>
    <row r="425" spans="1:14" ht="9.75" customHeight="1">
      <c r="A425" s="89"/>
      <c r="B425" s="90"/>
      <c r="C425" s="91" t="s">
        <v>44</v>
      </c>
      <c r="D425" s="92"/>
      <c r="E425" s="93">
        <v>0</v>
      </c>
      <c r="F425" s="93">
        <v>-0.01</v>
      </c>
      <c r="G425" s="93">
        <v>0.01</v>
      </c>
      <c r="H425" s="93">
        <v>-19.7374</v>
      </c>
      <c r="I425" s="93">
        <v>-5.8307</v>
      </c>
      <c r="J425" s="93">
        <v>-2.5572</v>
      </c>
      <c r="K425" s="93">
        <v>-0.0233</v>
      </c>
      <c r="L425" s="93">
        <v>-0.0124</v>
      </c>
      <c r="M425" s="93">
        <v>0.0018</v>
      </c>
      <c r="N425" s="93">
        <v>-0.0264</v>
      </c>
    </row>
    <row r="426" spans="1:14" ht="9.75" customHeight="1">
      <c r="A426" s="89"/>
      <c r="B426" s="90"/>
      <c r="C426" s="91" t="s">
        <v>45</v>
      </c>
      <c r="D426" s="92"/>
      <c r="E426" s="93">
        <v>0</v>
      </c>
      <c r="F426" s="93">
        <v>-0.01</v>
      </c>
      <c r="G426" s="93">
        <v>0.01</v>
      </c>
      <c r="H426" s="93">
        <v>-19.9908</v>
      </c>
      <c r="I426" s="93">
        <v>-5.5397</v>
      </c>
      <c r="J426" s="93">
        <v>-3.8494</v>
      </c>
      <c r="K426" s="93">
        <v>-0.0315</v>
      </c>
      <c r="L426" s="93">
        <v>-0.0162</v>
      </c>
      <c r="M426" s="93">
        <v>0.0027</v>
      </c>
      <c r="N426" s="93">
        <v>-0.0356</v>
      </c>
    </row>
    <row r="427" spans="1:14" ht="9.75" customHeight="1">
      <c r="A427" s="89"/>
      <c r="B427" s="90"/>
      <c r="C427" s="91" t="s">
        <v>46</v>
      </c>
      <c r="D427" s="92"/>
      <c r="E427" s="93">
        <v>0</v>
      </c>
      <c r="F427" s="93">
        <v>-0.01</v>
      </c>
      <c r="G427" s="93">
        <v>0.01</v>
      </c>
      <c r="H427" s="93">
        <v>-20.0206</v>
      </c>
      <c r="I427" s="93">
        <v>-5.4333</v>
      </c>
      <c r="J427" s="93">
        <v>-3.5563</v>
      </c>
      <c r="K427" s="93">
        <v>-0.0354</v>
      </c>
      <c r="L427" s="93">
        <v>-0.0179</v>
      </c>
      <c r="M427" s="93">
        <v>0.0029</v>
      </c>
      <c r="N427" s="93">
        <v>-0.0398</v>
      </c>
    </row>
    <row r="428" spans="1:14" ht="9.75" customHeight="1">
      <c r="A428" s="89"/>
      <c r="B428" s="90"/>
      <c r="C428" s="91" t="s">
        <v>47</v>
      </c>
      <c r="D428" s="92"/>
      <c r="E428" s="93">
        <v>0</v>
      </c>
      <c r="F428" s="93">
        <v>-0.01</v>
      </c>
      <c r="G428" s="93">
        <v>0.01</v>
      </c>
      <c r="H428" s="93">
        <v>-20.0591</v>
      </c>
      <c r="I428" s="93">
        <v>-5.2982</v>
      </c>
      <c r="J428" s="93">
        <v>-3.1882</v>
      </c>
      <c r="K428" s="93">
        <v>-0.0265</v>
      </c>
      <c r="L428" s="93">
        <v>-0.0132</v>
      </c>
      <c r="M428" s="93">
        <v>0.0021</v>
      </c>
      <c r="N428" s="93">
        <v>-0.0297</v>
      </c>
    </row>
    <row r="429" spans="1:14" ht="9.75" customHeight="1">
      <c r="A429" s="89"/>
      <c r="B429" s="90"/>
      <c r="C429" s="91" t="s">
        <v>48</v>
      </c>
      <c r="D429" s="92"/>
      <c r="E429" s="93">
        <v>0</v>
      </c>
      <c r="F429" s="93">
        <v>-0.01</v>
      </c>
      <c r="G429" s="93">
        <v>0.01</v>
      </c>
      <c r="H429" s="93">
        <v>-20.0914</v>
      </c>
      <c r="I429" s="93">
        <v>-5.1834</v>
      </c>
      <c r="J429" s="93">
        <v>-2.8706</v>
      </c>
      <c r="K429" s="93">
        <v>-0.0325</v>
      </c>
      <c r="L429" s="93">
        <v>-0.016</v>
      </c>
      <c r="M429" s="93">
        <v>0.0025</v>
      </c>
      <c r="N429" s="93">
        <v>-0.0363</v>
      </c>
    </row>
    <row r="430" ht="12.75" customHeight="1">
      <c r="A430" s="94"/>
    </row>
    <row r="431" spans="1:14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  <c r="N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5"/>
      <c r="C438" s="5"/>
      <c r="D438" s="5"/>
      <c r="E438" s="5"/>
      <c r="F438" s="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8" t="s">
        <v>49</v>
      </c>
      <c r="C442" s="99"/>
      <c r="D442" s="100"/>
      <c r="E442" s="101"/>
      <c r="F442" s="102">
        <v>12</v>
      </c>
      <c r="G442" s="103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104" t="s">
        <v>50</v>
      </c>
      <c r="C443" s="105"/>
      <c r="D443" s="106"/>
      <c r="E443" s="107"/>
      <c r="F443" s="108">
        <v>12</v>
      </c>
      <c r="G443" s="65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9" t="s">
        <v>51</v>
      </c>
      <c r="C444" s="110"/>
      <c r="D444" s="111"/>
      <c r="E444" s="112"/>
      <c r="F444" s="113">
        <v>0</v>
      </c>
      <c r="G444" s="114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115"/>
      <c r="G445" s="115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116" t="s">
        <v>52</v>
      </c>
      <c r="D446" s="117"/>
      <c r="E446" s="118"/>
      <c r="F446" s="119">
        <v>-0.03186666666666667</v>
      </c>
      <c r="G446" s="120"/>
      <c r="H446" s="97"/>
      <c r="I446" s="97"/>
      <c r="J446" s="97"/>
      <c r="K446" s="97"/>
      <c r="L446" s="97"/>
      <c r="M446" s="97"/>
    </row>
    <row r="447" spans="1:14" ht="12.75" customHeight="1">
      <c r="A447" s="95"/>
      <c r="B447" s="5"/>
      <c r="C447" s="116" t="s">
        <v>53</v>
      </c>
      <c r="D447" s="117"/>
      <c r="E447" s="121"/>
      <c r="F447" s="119">
        <v>0.00804773636534277</v>
      </c>
      <c r="G447" s="120"/>
      <c r="H447" s="5"/>
      <c r="I447" s="5"/>
      <c r="J447" s="5"/>
      <c r="K447" s="97"/>
      <c r="L447" s="5"/>
      <c r="M447" s="5"/>
      <c r="N447" s="5"/>
    </row>
    <row r="448" spans="1:14" ht="12.75" customHeight="1">
      <c r="A448" s="95"/>
      <c r="B448" s="5"/>
      <c r="C448" s="5"/>
      <c r="D448" s="5"/>
      <c r="E448" s="5"/>
      <c r="F448" s="122"/>
      <c r="G448" s="122"/>
      <c r="H448" s="5"/>
      <c r="I448" s="5"/>
      <c r="J448" s="5"/>
      <c r="K448" s="123"/>
      <c r="L448" s="5"/>
      <c r="M448" s="5"/>
      <c r="N448" s="5"/>
    </row>
    <row r="449" spans="1:14" ht="12.75" customHeight="1">
      <c r="A449" s="95"/>
      <c r="B449" s="5"/>
      <c r="C449" s="98" t="s">
        <v>54</v>
      </c>
      <c r="D449" s="117"/>
      <c r="E449" s="118"/>
      <c r="F449" s="119">
        <v>-0.0154</v>
      </c>
      <c r="G449" s="120"/>
      <c r="H449" s="97"/>
      <c r="I449" s="123"/>
      <c r="J449" s="97"/>
      <c r="K449" s="124"/>
      <c r="L449" s="125"/>
      <c r="M449" s="97"/>
      <c r="N449" s="97"/>
    </row>
    <row r="450" spans="1:14" ht="12.75" customHeight="1">
      <c r="A450" s="95"/>
      <c r="B450" s="96"/>
      <c r="C450" s="98" t="s">
        <v>55</v>
      </c>
      <c r="D450" s="117"/>
      <c r="E450" s="118"/>
      <c r="F450" s="119">
        <v>-0.0427</v>
      </c>
      <c r="G450" s="120"/>
      <c r="H450" s="97"/>
      <c r="I450" s="97"/>
      <c r="J450" s="97"/>
      <c r="K450" s="97"/>
      <c r="L450" s="97"/>
      <c r="M450" s="97"/>
      <c r="N450" s="97"/>
    </row>
    <row r="451" spans="1:14" ht="9.75" customHeight="1" thickBot="1">
      <c r="A451" s="40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6.5" customHeight="1" thickBot="1">
      <c r="A452" s="41"/>
      <c r="B452" s="42" t="s">
        <v>67</v>
      </c>
      <c r="C452" s="43"/>
      <c r="D452" s="43"/>
      <c r="E452" s="43"/>
      <c r="F452" s="43"/>
      <c r="G452" s="44"/>
      <c r="H452" s="44"/>
      <c r="I452" s="44"/>
      <c r="J452" s="44"/>
      <c r="K452" s="44"/>
      <c r="L452" s="44"/>
      <c r="M452" s="44"/>
      <c r="N452" s="45"/>
    </row>
    <row r="453" spans="1:14" ht="10.5" customHeight="1" thickBot="1">
      <c r="A453" s="5"/>
      <c r="B453" s="46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8"/>
    </row>
    <row r="454" spans="1:14" ht="15.75" customHeight="1" thickBot="1">
      <c r="A454" s="5"/>
      <c r="B454" s="80"/>
      <c r="C454" s="81" t="s">
        <v>30</v>
      </c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2"/>
    </row>
    <row r="455" spans="1:14" ht="13.5" customHeight="1" thickBot="1">
      <c r="A455" s="5"/>
      <c r="B455" s="83"/>
      <c r="C455" s="84" t="s">
        <v>31</v>
      </c>
      <c r="D455" s="85"/>
      <c r="E455" s="85" t="s">
        <v>32</v>
      </c>
      <c r="F455" s="86" t="s">
        <v>15</v>
      </c>
      <c r="G455" s="86" t="s">
        <v>16</v>
      </c>
      <c r="H455" s="87" t="s">
        <v>21</v>
      </c>
      <c r="I455" s="87" t="s">
        <v>23</v>
      </c>
      <c r="J455" s="87" t="s">
        <v>24</v>
      </c>
      <c r="K455" s="87" t="s">
        <v>33</v>
      </c>
      <c r="L455" s="87" t="s">
        <v>34</v>
      </c>
      <c r="M455" s="87" t="s">
        <v>35</v>
      </c>
      <c r="N455" s="88" t="s">
        <v>36</v>
      </c>
    </row>
    <row r="456" spans="1:14" ht="9.75" customHeight="1">
      <c r="A456" s="89"/>
      <c r="B456" s="90"/>
      <c r="C456" s="91" t="s">
        <v>37</v>
      </c>
      <c r="D456" s="92"/>
      <c r="E456" s="93">
        <v>0</v>
      </c>
      <c r="F456" s="93">
        <v>-0.01</v>
      </c>
      <c r="G456" s="93">
        <v>0.01</v>
      </c>
      <c r="H456" s="93">
        <v>-20.6407</v>
      </c>
      <c r="I456" s="93">
        <v>-4.3323</v>
      </c>
      <c r="J456" s="93">
        <v>-4.4026</v>
      </c>
      <c r="K456" s="93">
        <v>-0.0154</v>
      </c>
      <c r="L456" s="93">
        <v>-0.0074</v>
      </c>
      <c r="M456" s="93">
        <v>0.0018</v>
      </c>
      <c r="N456" s="93">
        <v>-0.0172</v>
      </c>
    </row>
    <row r="457" spans="1:14" ht="9.75" customHeight="1">
      <c r="A457" s="89"/>
      <c r="B457" s="90"/>
      <c r="C457" s="91" t="s">
        <v>38</v>
      </c>
      <c r="D457" s="92"/>
      <c r="E457" s="93">
        <v>0</v>
      </c>
      <c r="F457" s="93">
        <v>-0.01</v>
      </c>
      <c r="G457" s="93">
        <v>0.01</v>
      </c>
      <c r="H457" s="93">
        <v>-20.6625</v>
      </c>
      <c r="I457" s="93">
        <v>-4.2108</v>
      </c>
      <c r="J457" s="93">
        <v>-4.086</v>
      </c>
      <c r="K457" s="93">
        <v>-0.0189</v>
      </c>
      <c r="L457" s="93">
        <v>-0.0089</v>
      </c>
      <c r="M457" s="93">
        <v>0.0021</v>
      </c>
      <c r="N457" s="93">
        <v>-0.021</v>
      </c>
    </row>
    <row r="458" spans="1:14" ht="9.75" customHeight="1">
      <c r="A458" s="89"/>
      <c r="B458" s="90"/>
      <c r="C458" s="91" t="s">
        <v>39</v>
      </c>
      <c r="D458" s="92"/>
      <c r="E458" s="93">
        <v>0</v>
      </c>
      <c r="F458" s="93">
        <v>-0.01</v>
      </c>
      <c r="G458" s="93">
        <v>0.01</v>
      </c>
      <c r="H458" s="93">
        <v>-20.6866</v>
      </c>
      <c r="I458" s="93">
        <v>-4.0783</v>
      </c>
      <c r="J458" s="93">
        <v>-3.7371</v>
      </c>
      <c r="K458" s="93">
        <v>-0.0302</v>
      </c>
      <c r="L458" s="93">
        <v>-0.0138</v>
      </c>
      <c r="M458" s="93">
        <v>0.0031</v>
      </c>
      <c r="N458" s="93">
        <v>-0.0333</v>
      </c>
    </row>
    <row r="459" spans="1:14" ht="9.75" customHeight="1">
      <c r="A459" s="89"/>
      <c r="B459" s="90"/>
      <c r="C459" s="91" t="s">
        <v>40</v>
      </c>
      <c r="D459" s="92"/>
      <c r="E459" s="93">
        <v>0</v>
      </c>
      <c r="F459" s="93">
        <v>-0.01</v>
      </c>
      <c r="G459" s="93">
        <v>0.01</v>
      </c>
      <c r="H459" s="93">
        <v>-20.7118</v>
      </c>
      <c r="I459" s="93">
        <v>-3.945</v>
      </c>
      <c r="J459" s="93">
        <v>-3.3889</v>
      </c>
      <c r="K459" s="93">
        <v>-0.034</v>
      </c>
      <c r="L459" s="93">
        <v>-0.0151</v>
      </c>
      <c r="M459" s="93">
        <v>0.0033</v>
      </c>
      <c r="N459" s="93">
        <v>-0.0373</v>
      </c>
    </row>
    <row r="460" spans="1:14" ht="9.75" customHeight="1">
      <c r="A460" s="89"/>
      <c r="B460" s="90"/>
      <c r="C460" s="91" t="s">
        <v>41</v>
      </c>
      <c r="D460" s="92"/>
      <c r="E460" s="93">
        <v>0</v>
      </c>
      <c r="F460" s="93">
        <v>-0.01</v>
      </c>
      <c r="G460" s="93">
        <v>0.01</v>
      </c>
      <c r="H460" s="93">
        <v>-20.9351</v>
      </c>
      <c r="I460" s="93">
        <v>-3.8026</v>
      </c>
      <c r="J460" s="93">
        <v>-4.7205</v>
      </c>
      <c r="K460" s="93">
        <v>-0.0187</v>
      </c>
      <c r="L460" s="93">
        <v>-0.0089</v>
      </c>
      <c r="M460" s="93">
        <v>0.0027</v>
      </c>
      <c r="N460" s="93">
        <v>-0.0209</v>
      </c>
    </row>
    <row r="461" spans="1:14" ht="9.75" customHeight="1">
      <c r="A461" s="89"/>
      <c r="B461" s="90"/>
      <c r="C461" s="91" t="s">
        <v>42</v>
      </c>
      <c r="D461" s="92"/>
      <c r="E461" s="93">
        <v>0</v>
      </c>
      <c r="F461" s="93">
        <v>-0.01</v>
      </c>
      <c r="G461" s="93">
        <v>0.01</v>
      </c>
      <c r="H461" s="93">
        <v>-20.9378</v>
      </c>
      <c r="I461" s="93">
        <v>-3.6943</v>
      </c>
      <c r="J461" s="93">
        <v>-4.3736</v>
      </c>
      <c r="K461" s="93">
        <v>-0.0319</v>
      </c>
      <c r="L461" s="93">
        <v>-0.0148</v>
      </c>
      <c r="M461" s="93">
        <v>0.0043</v>
      </c>
      <c r="N461" s="93">
        <v>-0.0354</v>
      </c>
    </row>
    <row r="462" spans="1:14" ht="9.75" customHeight="1">
      <c r="A462" s="89"/>
      <c r="B462" s="90"/>
      <c r="C462" s="91" t="s">
        <v>43</v>
      </c>
      <c r="D462" s="92"/>
      <c r="E462" s="93">
        <v>0</v>
      </c>
      <c r="F462" s="93">
        <v>-0.01</v>
      </c>
      <c r="G462" s="93">
        <v>0.01</v>
      </c>
      <c r="H462" s="93">
        <v>-20.9685</v>
      </c>
      <c r="I462" s="93">
        <v>-3.52</v>
      </c>
      <c r="J462" s="93">
        <v>-4.0001</v>
      </c>
      <c r="K462" s="93">
        <v>-0.0264</v>
      </c>
      <c r="L462" s="93">
        <v>-0.0118</v>
      </c>
      <c r="M462" s="93">
        <v>0.0033</v>
      </c>
      <c r="N462" s="93">
        <v>-0.0291</v>
      </c>
    </row>
    <row r="463" spans="1:14" ht="9.75" customHeight="1">
      <c r="A463" s="89"/>
      <c r="B463" s="90"/>
      <c r="C463" s="91" t="s">
        <v>44</v>
      </c>
      <c r="D463" s="92"/>
      <c r="E463" s="93">
        <v>0</v>
      </c>
      <c r="F463" s="93">
        <v>-0.01</v>
      </c>
      <c r="G463" s="93">
        <v>0.01</v>
      </c>
      <c r="H463" s="93">
        <v>-20.9942</v>
      </c>
      <c r="I463" s="93">
        <v>-3.3765</v>
      </c>
      <c r="J463" s="93">
        <v>-3.6944</v>
      </c>
      <c r="K463" s="93">
        <v>-0.0344</v>
      </c>
      <c r="L463" s="93">
        <v>-0.0149</v>
      </c>
      <c r="M463" s="93">
        <v>0.0041</v>
      </c>
      <c r="N463" s="93">
        <v>-0.0377</v>
      </c>
    </row>
    <row r="464" spans="1:14" ht="9.75" customHeight="1">
      <c r="A464" s="89"/>
      <c r="B464" s="90"/>
      <c r="C464" s="91" t="s">
        <v>45</v>
      </c>
      <c r="D464" s="92"/>
      <c r="E464" s="93">
        <v>0</v>
      </c>
      <c r="F464" s="93">
        <v>-0.01</v>
      </c>
      <c r="G464" s="93">
        <v>0.01</v>
      </c>
      <c r="H464" s="93">
        <v>-21.2429</v>
      </c>
      <c r="I464" s="93">
        <v>-3.2276</v>
      </c>
      <c r="J464" s="93">
        <v>-4.9389</v>
      </c>
      <c r="K464" s="93">
        <v>-0.0333</v>
      </c>
      <c r="L464" s="93">
        <v>-0.0157</v>
      </c>
      <c r="M464" s="93">
        <v>0.0059</v>
      </c>
      <c r="N464" s="93">
        <v>-0.0373</v>
      </c>
    </row>
    <row r="465" spans="1:14" ht="9.75" customHeight="1">
      <c r="A465" s="89"/>
      <c r="B465" s="90"/>
      <c r="C465" s="91" t="s">
        <v>46</v>
      </c>
      <c r="D465" s="92"/>
      <c r="E465" s="93">
        <v>0</v>
      </c>
      <c r="F465" s="93">
        <v>-0.01</v>
      </c>
      <c r="G465" s="93">
        <v>0.01</v>
      </c>
      <c r="H465" s="93">
        <v>-21.2519</v>
      </c>
      <c r="I465" s="93">
        <v>-3.109</v>
      </c>
      <c r="J465" s="93">
        <v>-4.6694</v>
      </c>
      <c r="K465" s="93">
        <v>-0.0339</v>
      </c>
      <c r="L465" s="93">
        <v>-0.0156</v>
      </c>
      <c r="M465" s="93">
        <v>0.0057</v>
      </c>
      <c r="N465" s="93">
        <v>-0.0378</v>
      </c>
    </row>
    <row r="466" spans="1:14" ht="9.75" customHeight="1">
      <c r="A466" s="89"/>
      <c r="B466" s="90"/>
      <c r="C466" s="91" t="s">
        <v>47</v>
      </c>
      <c r="D466" s="92"/>
      <c r="E466" s="93">
        <v>0</v>
      </c>
      <c r="F466" s="93">
        <v>-0.01</v>
      </c>
      <c r="G466" s="93">
        <v>0.01</v>
      </c>
      <c r="H466" s="93">
        <v>-21.2656</v>
      </c>
      <c r="I466" s="93">
        <v>-2.9523</v>
      </c>
      <c r="J466" s="93">
        <v>-4.3199</v>
      </c>
      <c r="K466" s="93">
        <v>-0.0105</v>
      </c>
      <c r="L466" s="93">
        <v>-0.0046</v>
      </c>
      <c r="M466" s="93">
        <v>0.0017</v>
      </c>
      <c r="N466" s="93">
        <v>-0.0116</v>
      </c>
    </row>
    <row r="467" spans="1:14" ht="9.75" customHeight="1">
      <c r="A467" s="89"/>
      <c r="B467" s="90"/>
      <c r="C467" s="91" t="s">
        <v>48</v>
      </c>
      <c r="D467" s="92"/>
      <c r="E467" s="93">
        <v>0</v>
      </c>
      <c r="F467" s="93">
        <v>-0.01</v>
      </c>
      <c r="G467" s="93">
        <v>0.01</v>
      </c>
      <c r="H467" s="93">
        <v>-21.2803</v>
      </c>
      <c r="I467" s="93">
        <v>-2.7977</v>
      </c>
      <c r="J467" s="93">
        <v>-3.9786</v>
      </c>
      <c r="K467" s="93">
        <v>-0.0208</v>
      </c>
      <c r="L467" s="93">
        <v>-0.0088</v>
      </c>
      <c r="M467" s="93">
        <v>0.0031</v>
      </c>
      <c r="N467" s="93">
        <v>-0.0228</v>
      </c>
    </row>
    <row r="468" ht="12.75" customHeight="1">
      <c r="A468" s="94"/>
    </row>
    <row r="469" spans="1:14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  <c r="N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5"/>
      <c r="C478" s="5"/>
      <c r="D478" s="5"/>
      <c r="E478" s="5"/>
      <c r="F478" s="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8" t="s">
        <v>49</v>
      </c>
      <c r="C480" s="99"/>
      <c r="D480" s="100"/>
      <c r="E480" s="101"/>
      <c r="F480" s="102">
        <v>12</v>
      </c>
      <c r="G480" s="103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104" t="s">
        <v>50</v>
      </c>
      <c r="C481" s="105"/>
      <c r="D481" s="106"/>
      <c r="E481" s="107"/>
      <c r="F481" s="108">
        <v>12</v>
      </c>
      <c r="G481" s="65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109" t="s">
        <v>51</v>
      </c>
      <c r="C482" s="110"/>
      <c r="D482" s="111"/>
      <c r="E482" s="112"/>
      <c r="F482" s="113">
        <v>0</v>
      </c>
      <c r="G482" s="114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115"/>
      <c r="G483" s="115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116" t="s">
        <v>52</v>
      </c>
      <c r="D484" s="117"/>
      <c r="E484" s="118"/>
      <c r="F484" s="119">
        <v>-0.028450000000000003</v>
      </c>
      <c r="G484" s="120"/>
      <c r="H484" s="97"/>
      <c r="I484" s="97"/>
      <c r="J484" s="97"/>
      <c r="K484" s="97"/>
      <c r="L484" s="97"/>
      <c r="M484" s="97"/>
    </row>
    <row r="485" spans="1:14" ht="12.75" customHeight="1">
      <c r="A485" s="95"/>
      <c r="B485" s="5"/>
      <c r="C485" s="116" t="s">
        <v>53</v>
      </c>
      <c r="D485" s="117"/>
      <c r="E485" s="121"/>
      <c r="F485" s="119">
        <v>0.009326355616794223</v>
      </c>
      <c r="G485" s="120"/>
      <c r="H485" s="5"/>
      <c r="I485" s="5"/>
      <c r="J485" s="5"/>
      <c r="K485" s="97"/>
      <c r="L485" s="5"/>
      <c r="M485" s="5"/>
      <c r="N485" s="5"/>
    </row>
    <row r="486" spans="1:14" ht="12.75" customHeight="1">
      <c r="A486" s="95"/>
      <c r="B486" s="5"/>
      <c r="C486" s="5"/>
      <c r="D486" s="5"/>
      <c r="E486" s="5"/>
      <c r="F486" s="122"/>
      <c r="G486" s="122"/>
      <c r="H486" s="5"/>
      <c r="I486" s="5"/>
      <c r="J486" s="5"/>
      <c r="K486" s="123"/>
      <c r="L486" s="5"/>
      <c r="M486" s="5"/>
      <c r="N486" s="5"/>
    </row>
    <row r="487" spans="1:14" ht="12.75" customHeight="1">
      <c r="A487" s="95"/>
      <c r="B487" s="5"/>
      <c r="C487" s="98" t="s">
        <v>54</v>
      </c>
      <c r="D487" s="117"/>
      <c r="E487" s="118"/>
      <c r="F487" s="119">
        <v>-0.0116</v>
      </c>
      <c r="G487" s="120"/>
      <c r="H487" s="97"/>
      <c r="I487" s="123"/>
      <c r="J487" s="97"/>
      <c r="K487" s="124"/>
      <c r="L487" s="125"/>
      <c r="M487" s="97"/>
      <c r="N487" s="97"/>
    </row>
    <row r="488" spans="1:14" ht="12.75" customHeight="1">
      <c r="A488" s="95"/>
      <c r="B488" s="96"/>
      <c r="C488" s="98" t="s">
        <v>55</v>
      </c>
      <c r="D488" s="117"/>
      <c r="E488" s="118"/>
      <c r="F488" s="119">
        <v>-0.0378</v>
      </c>
      <c r="G488" s="120"/>
      <c r="H488" s="97"/>
      <c r="I488" s="97"/>
      <c r="J488" s="97"/>
      <c r="K488" s="97"/>
      <c r="L488" s="97"/>
      <c r="M488" s="97"/>
      <c r="N488" s="97"/>
    </row>
    <row r="489" spans="1:14" ht="9.75" customHeight="1" thickBot="1">
      <c r="A489" s="40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6.5" customHeight="1" thickBot="1">
      <c r="A490" s="41"/>
      <c r="B490" s="42" t="s">
        <v>68</v>
      </c>
      <c r="C490" s="43"/>
      <c r="D490" s="43"/>
      <c r="E490" s="43"/>
      <c r="F490" s="43"/>
      <c r="G490" s="44"/>
      <c r="H490" s="44"/>
      <c r="I490" s="44"/>
      <c r="J490" s="44"/>
      <c r="K490" s="44"/>
      <c r="L490" s="44"/>
      <c r="M490" s="44"/>
      <c r="N490" s="45"/>
    </row>
    <row r="491" spans="1:14" ht="10.5" customHeight="1" thickBot="1">
      <c r="A491" s="5"/>
      <c r="B491" s="46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8"/>
    </row>
    <row r="492" spans="1:14" ht="15.75" customHeight="1" thickBot="1">
      <c r="A492" s="5"/>
      <c r="B492" s="80"/>
      <c r="C492" s="81" t="s">
        <v>30</v>
      </c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2"/>
    </row>
    <row r="493" spans="1:14" ht="13.5" customHeight="1" thickBot="1">
      <c r="A493" s="5"/>
      <c r="B493" s="83"/>
      <c r="C493" s="84" t="s">
        <v>31</v>
      </c>
      <c r="D493" s="85"/>
      <c r="E493" s="85" t="s">
        <v>32</v>
      </c>
      <c r="F493" s="86" t="s">
        <v>15</v>
      </c>
      <c r="G493" s="86" t="s">
        <v>16</v>
      </c>
      <c r="H493" s="87" t="s">
        <v>21</v>
      </c>
      <c r="I493" s="87" t="s">
        <v>23</v>
      </c>
      <c r="J493" s="87" t="s">
        <v>24</v>
      </c>
      <c r="K493" s="87" t="s">
        <v>33</v>
      </c>
      <c r="L493" s="87" t="s">
        <v>34</v>
      </c>
      <c r="M493" s="87" t="s">
        <v>35</v>
      </c>
      <c r="N493" s="88" t="s">
        <v>36</v>
      </c>
    </row>
    <row r="494" spans="1:14" ht="9.75" customHeight="1">
      <c r="A494" s="89"/>
      <c r="B494" s="90"/>
      <c r="C494" s="91" t="s">
        <v>37</v>
      </c>
      <c r="D494" s="92"/>
      <c r="E494" s="93">
        <v>0</v>
      </c>
      <c r="F494" s="93">
        <v>-0.01</v>
      </c>
      <c r="G494" s="93">
        <v>0.01</v>
      </c>
      <c r="H494" s="93">
        <v>-21.9148</v>
      </c>
      <c r="I494" s="93">
        <v>-2.0761</v>
      </c>
      <c r="J494" s="93">
        <v>-5.5305</v>
      </c>
      <c r="K494" s="93">
        <v>-0.0032</v>
      </c>
      <c r="L494" s="93">
        <v>-0.0015</v>
      </c>
      <c r="M494" s="93">
        <v>0.0008</v>
      </c>
      <c r="N494" s="93">
        <v>-0.0036</v>
      </c>
    </row>
    <row r="495" spans="1:14" ht="9.75" customHeight="1">
      <c r="A495" s="89"/>
      <c r="B495" s="90"/>
      <c r="C495" s="91" t="s">
        <v>38</v>
      </c>
      <c r="D495" s="92"/>
      <c r="E495" s="93">
        <v>0</v>
      </c>
      <c r="F495" s="93">
        <v>-0.01</v>
      </c>
      <c r="G495" s="93">
        <v>0.01</v>
      </c>
      <c r="H495" s="93">
        <v>-21.9158</v>
      </c>
      <c r="I495" s="93">
        <v>-1.9116</v>
      </c>
      <c r="J495" s="93">
        <v>-5.2383</v>
      </c>
      <c r="K495" s="93">
        <v>-0.0183</v>
      </c>
      <c r="L495" s="93">
        <v>-0.0083</v>
      </c>
      <c r="M495" s="93">
        <v>0.0046</v>
      </c>
      <c r="N495" s="93">
        <v>-0.0206</v>
      </c>
    </row>
    <row r="496" spans="1:14" ht="9.75" customHeight="1">
      <c r="A496" s="89"/>
      <c r="B496" s="90"/>
      <c r="C496" s="91" t="s">
        <v>39</v>
      </c>
      <c r="D496" s="92"/>
      <c r="E496" s="93">
        <v>0</v>
      </c>
      <c r="F496" s="93">
        <v>-0.01</v>
      </c>
      <c r="G496" s="93">
        <v>0.01</v>
      </c>
      <c r="H496" s="93">
        <v>-21.9057</v>
      </c>
      <c r="I496" s="93">
        <v>-1.7428</v>
      </c>
      <c r="J496" s="93">
        <v>-4.8947</v>
      </c>
      <c r="K496" s="93">
        <v>-0.0169</v>
      </c>
      <c r="L496" s="93">
        <v>-0.0073</v>
      </c>
      <c r="M496" s="93">
        <v>0.0041</v>
      </c>
      <c r="N496" s="93">
        <v>-0.0188</v>
      </c>
    </row>
    <row r="497" spans="1:14" ht="9.75" customHeight="1">
      <c r="A497" s="89"/>
      <c r="B497" s="90"/>
      <c r="C497" s="91" t="s">
        <v>40</v>
      </c>
      <c r="D497" s="92"/>
      <c r="E497" s="93">
        <v>0</v>
      </c>
      <c r="F497" s="93">
        <v>-0.01</v>
      </c>
      <c r="G497" s="93">
        <v>0.01</v>
      </c>
      <c r="H497" s="93">
        <v>-21.8953</v>
      </c>
      <c r="I497" s="93">
        <v>-1.5769</v>
      </c>
      <c r="J497" s="93">
        <v>-4.5545</v>
      </c>
      <c r="K497" s="93">
        <v>-0.0153</v>
      </c>
      <c r="L497" s="93">
        <v>-0.0063</v>
      </c>
      <c r="M497" s="93">
        <v>0.0035</v>
      </c>
      <c r="N497" s="93">
        <v>-0.0169</v>
      </c>
    </row>
    <row r="498" spans="1:14" ht="9.75" customHeight="1">
      <c r="A498" s="89"/>
      <c r="B498" s="90"/>
      <c r="C498" s="91" t="s">
        <v>41</v>
      </c>
      <c r="D498" s="92"/>
      <c r="E498" s="93">
        <v>0</v>
      </c>
      <c r="F498" s="93">
        <v>-0.01</v>
      </c>
      <c r="G498" s="93">
        <v>0.01</v>
      </c>
      <c r="H498" s="93">
        <v>-22.2838</v>
      </c>
      <c r="I498" s="93">
        <v>-1.4419</v>
      </c>
      <c r="J498" s="93">
        <v>-5.7767</v>
      </c>
      <c r="K498" s="93">
        <v>0.0158</v>
      </c>
      <c r="L498" s="93">
        <v>0.0074</v>
      </c>
      <c r="M498" s="93">
        <v>-0.0049</v>
      </c>
      <c r="N498" s="93">
        <v>0.0182</v>
      </c>
    </row>
    <row r="499" spans="1:14" ht="9.75" customHeight="1">
      <c r="A499" s="89"/>
      <c r="B499" s="90"/>
      <c r="C499" s="91" t="s">
        <v>42</v>
      </c>
      <c r="D499" s="92"/>
      <c r="E499" s="93">
        <v>0</v>
      </c>
      <c r="F499" s="93">
        <v>-0.01</v>
      </c>
      <c r="G499" s="93">
        <v>0.01</v>
      </c>
      <c r="H499" s="93">
        <v>-22.2457</v>
      </c>
      <c r="I499" s="93">
        <v>-1.328</v>
      </c>
      <c r="J499" s="93">
        <v>-5.4796</v>
      </c>
      <c r="K499" s="93">
        <v>-0.0085</v>
      </c>
      <c r="L499" s="93">
        <v>-0.0038</v>
      </c>
      <c r="M499" s="93">
        <v>0.0025</v>
      </c>
      <c r="N499" s="93">
        <v>-0.0097</v>
      </c>
    </row>
    <row r="500" spans="1:14" ht="9.75" customHeight="1">
      <c r="A500" s="89"/>
      <c r="B500" s="90"/>
      <c r="C500" s="91" t="s">
        <v>43</v>
      </c>
      <c r="D500" s="92"/>
      <c r="E500" s="93">
        <v>0</v>
      </c>
      <c r="F500" s="93">
        <v>-0.01</v>
      </c>
      <c r="G500" s="93">
        <v>0.01</v>
      </c>
      <c r="H500" s="93">
        <v>-22.2166</v>
      </c>
      <c r="I500" s="93">
        <v>-1.1925</v>
      </c>
      <c r="J500" s="93">
        <v>-5.1775</v>
      </c>
      <c r="K500" s="93">
        <v>-0.011</v>
      </c>
      <c r="L500" s="93">
        <v>-0.0047</v>
      </c>
      <c r="M500" s="93">
        <v>0.0032</v>
      </c>
      <c r="N500" s="93">
        <v>-0.0124</v>
      </c>
    </row>
    <row r="501" spans="1:14" ht="9.75" customHeight="1">
      <c r="A501" s="89"/>
      <c r="B501" s="90"/>
      <c r="C501" s="91" t="s">
        <v>44</v>
      </c>
      <c r="D501" s="92"/>
      <c r="E501" s="93">
        <v>0</v>
      </c>
      <c r="F501" s="93">
        <v>-0.01</v>
      </c>
      <c r="G501" s="93">
        <v>0.01</v>
      </c>
      <c r="H501" s="93">
        <v>-22.1549</v>
      </c>
      <c r="I501" s="93">
        <v>-1.0595</v>
      </c>
      <c r="J501" s="93">
        <v>-4.7571</v>
      </c>
      <c r="K501" s="93">
        <v>-0.0148</v>
      </c>
      <c r="L501" s="93">
        <v>-0.0059</v>
      </c>
      <c r="M501" s="93">
        <v>0.004</v>
      </c>
      <c r="N501" s="93">
        <v>-0.0164</v>
      </c>
    </row>
    <row r="502" spans="1:14" ht="9.75" customHeight="1">
      <c r="A502" s="89"/>
      <c r="B502" s="90"/>
      <c r="C502" s="91" t="s">
        <v>45</v>
      </c>
      <c r="D502" s="92"/>
      <c r="E502" s="93">
        <v>0</v>
      </c>
      <c r="F502" s="93">
        <v>-0.01</v>
      </c>
      <c r="G502" s="93">
        <v>0.01</v>
      </c>
      <c r="H502" s="93">
        <v>-22.7203</v>
      </c>
      <c r="I502" s="93">
        <v>-0.6736</v>
      </c>
      <c r="J502" s="93">
        <v>-6.0057</v>
      </c>
      <c r="K502" s="93">
        <v>0.0022</v>
      </c>
      <c r="L502" s="93">
        <v>0.001</v>
      </c>
      <c r="M502" s="93">
        <v>-0.0008</v>
      </c>
      <c r="N502" s="93">
        <v>0.0026</v>
      </c>
    </row>
    <row r="503" spans="1:14" ht="9.75" customHeight="1">
      <c r="A503" s="89"/>
      <c r="B503" s="90"/>
      <c r="C503" s="91" t="s">
        <v>46</v>
      </c>
      <c r="D503" s="92"/>
      <c r="E503" s="93">
        <v>0</v>
      </c>
      <c r="F503" s="93">
        <v>-0.01</v>
      </c>
      <c r="G503" s="93">
        <v>0.01</v>
      </c>
      <c r="H503" s="93">
        <v>-22.7156</v>
      </c>
      <c r="I503" s="93">
        <v>-0.5072</v>
      </c>
      <c r="J503" s="93">
        <v>-5.7877</v>
      </c>
      <c r="K503" s="93">
        <v>-0.0148</v>
      </c>
      <c r="L503" s="93">
        <v>-0.0066</v>
      </c>
      <c r="M503" s="93">
        <v>0.0054</v>
      </c>
      <c r="N503" s="93">
        <v>-0.0171</v>
      </c>
    </row>
    <row r="504" spans="1:14" ht="9.75" customHeight="1">
      <c r="A504" s="89"/>
      <c r="B504" s="90"/>
      <c r="C504" s="91" t="s">
        <v>47</v>
      </c>
      <c r="D504" s="92"/>
      <c r="E504" s="93">
        <v>0</v>
      </c>
      <c r="F504" s="93">
        <v>-0.01</v>
      </c>
      <c r="G504" s="93">
        <v>0.01</v>
      </c>
      <c r="H504" s="93">
        <v>-22.6369</v>
      </c>
      <c r="I504" s="93">
        <v>-0.3565</v>
      </c>
      <c r="J504" s="93">
        <v>-5.388</v>
      </c>
      <c r="K504" s="93">
        <v>-0.0056</v>
      </c>
      <c r="L504" s="93">
        <v>-0.0023</v>
      </c>
      <c r="M504" s="93">
        <v>0.002</v>
      </c>
      <c r="N504" s="93">
        <v>-0.0063</v>
      </c>
    </row>
    <row r="505" spans="1:14" ht="9.75" customHeight="1">
      <c r="A505" s="89"/>
      <c r="B505" s="90"/>
      <c r="C505" s="91" t="s">
        <v>48</v>
      </c>
      <c r="D505" s="92"/>
      <c r="E505" s="93">
        <v>0</v>
      </c>
      <c r="F505" s="93">
        <v>-0.01</v>
      </c>
      <c r="G505" s="93">
        <v>0.01</v>
      </c>
      <c r="H505" s="93">
        <v>-22.5769</v>
      </c>
      <c r="I505" s="93">
        <v>-0.2574</v>
      </c>
      <c r="J505" s="93">
        <v>-5.0981</v>
      </c>
      <c r="K505" s="93">
        <v>-0.0067</v>
      </c>
      <c r="L505" s="93">
        <v>-0.0027</v>
      </c>
      <c r="M505" s="93">
        <v>0.0023</v>
      </c>
      <c r="N505" s="93">
        <v>-0.0076</v>
      </c>
    </row>
    <row r="506" ht="12.75" customHeight="1">
      <c r="A506" s="94"/>
    </row>
    <row r="507" spans="1:14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  <c r="N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8" t="s">
        <v>49</v>
      </c>
      <c r="C518" s="99"/>
      <c r="D518" s="100"/>
      <c r="E518" s="101"/>
      <c r="F518" s="102">
        <v>12</v>
      </c>
      <c r="G518" s="103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104" t="s">
        <v>50</v>
      </c>
      <c r="C519" s="105"/>
      <c r="D519" s="106"/>
      <c r="E519" s="107"/>
      <c r="F519" s="108">
        <v>7</v>
      </c>
      <c r="G519" s="65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109" t="s">
        <v>51</v>
      </c>
      <c r="C520" s="110"/>
      <c r="D520" s="111"/>
      <c r="E520" s="112"/>
      <c r="F520" s="113">
        <v>0.41666666666666663</v>
      </c>
      <c r="G520" s="114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96"/>
      <c r="C521" s="96"/>
      <c r="D521" s="95"/>
      <c r="E521" s="95"/>
      <c r="F521" s="115"/>
      <c r="G521" s="115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96"/>
      <c r="C522" s="116" t="s">
        <v>52</v>
      </c>
      <c r="D522" s="117"/>
      <c r="E522" s="118"/>
      <c r="F522" s="119">
        <v>-0.009049999999999999</v>
      </c>
      <c r="G522" s="120"/>
      <c r="H522" s="97"/>
      <c r="I522" s="97"/>
      <c r="J522" s="97"/>
      <c r="K522" s="97"/>
      <c r="L522" s="97"/>
      <c r="M522" s="97"/>
    </row>
    <row r="523" spans="1:14" ht="12.75" customHeight="1">
      <c r="A523" s="95"/>
      <c r="B523" s="5"/>
      <c r="C523" s="116" t="s">
        <v>53</v>
      </c>
      <c r="D523" s="117"/>
      <c r="E523" s="121"/>
      <c r="F523" s="119">
        <v>0.011029753149796899</v>
      </c>
      <c r="G523" s="120"/>
      <c r="H523" s="5"/>
      <c r="I523" s="5"/>
      <c r="J523" s="5"/>
      <c r="K523" s="97"/>
      <c r="L523" s="5"/>
      <c r="M523" s="5"/>
      <c r="N523" s="5"/>
    </row>
    <row r="524" spans="1:14" ht="12.75" customHeight="1">
      <c r="A524" s="95"/>
      <c r="B524" s="5"/>
      <c r="C524" s="5"/>
      <c r="D524" s="5"/>
      <c r="E524" s="5"/>
      <c r="F524" s="122"/>
      <c r="G524" s="122"/>
      <c r="H524" s="5"/>
      <c r="I524" s="5"/>
      <c r="J524" s="5"/>
      <c r="K524" s="123"/>
      <c r="L524" s="5"/>
      <c r="M524" s="5"/>
      <c r="N524" s="5"/>
    </row>
    <row r="525" spans="1:14" ht="12.75" customHeight="1">
      <c r="A525" s="95"/>
      <c r="B525" s="5"/>
      <c r="C525" s="98" t="s">
        <v>54</v>
      </c>
      <c r="D525" s="117"/>
      <c r="E525" s="118"/>
      <c r="F525" s="119">
        <v>0.0182</v>
      </c>
      <c r="G525" s="120"/>
      <c r="H525" s="97"/>
      <c r="I525" s="123"/>
      <c r="J525" s="97"/>
      <c r="K525" s="124"/>
      <c r="L525" s="125"/>
      <c r="M525" s="97"/>
      <c r="N525" s="97"/>
    </row>
    <row r="526" spans="1:14" ht="12.75" customHeight="1">
      <c r="A526" s="95"/>
      <c r="B526" s="96"/>
      <c r="C526" s="98" t="s">
        <v>55</v>
      </c>
      <c r="D526" s="117"/>
      <c r="E526" s="118"/>
      <c r="F526" s="119">
        <v>-0.0206</v>
      </c>
      <c r="G526" s="120"/>
      <c r="H526" s="97"/>
      <c r="I526" s="97"/>
      <c r="J526" s="97"/>
      <c r="K526" s="97"/>
      <c r="L526" s="97"/>
      <c r="M526" s="97"/>
      <c r="N526" s="97"/>
    </row>
    <row r="527" spans="1:14" ht="9.75" customHeight="1" thickBot="1">
      <c r="A527" s="40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6.5" customHeight="1" thickBot="1">
      <c r="A528" s="41"/>
      <c r="B528" s="42" t="s">
        <v>69</v>
      </c>
      <c r="C528" s="43"/>
      <c r="D528" s="43"/>
      <c r="E528" s="43"/>
      <c r="F528" s="43"/>
      <c r="G528" s="44"/>
      <c r="H528" s="44"/>
      <c r="I528" s="44"/>
      <c r="J528" s="44"/>
      <c r="K528" s="44"/>
      <c r="L528" s="44"/>
      <c r="M528" s="44"/>
      <c r="N528" s="45"/>
    </row>
    <row r="529" spans="1:14" ht="10.5" customHeight="1" thickBot="1">
      <c r="A529" s="5"/>
      <c r="B529" s="46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8"/>
    </row>
    <row r="530" spans="1:14" ht="15.75" customHeight="1" thickBot="1">
      <c r="A530" s="5"/>
      <c r="B530" s="80"/>
      <c r="C530" s="81" t="s">
        <v>30</v>
      </c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2"/>
    </row>
    <row r="531" spans="1:14" ht="13.5" customHeight="1" thickBot="1">
      <c r="A531" s="5"/>
      <c r="B531" s="83"/>
      <c r="C531" s="84" t="s">
        <v>31</v>
      </c>
      <c r="D531" s="85"/>
      <c r="E531" s="85" t="s">
        <v>32</v>
      </c>
      <c r="F531" s="86" t="s">
        <v>15</v>
      </c>
      <c r="G531" s="86" t="s">
        <v>16</v>
      </c>
      <c r="H531" s="87" t="s">
        <v>21</v>
      </c>
      <c r="I531" s="87" t="s">
        <v>23</v>
      </c>
      <c r="J531" s="87" t="s">
        <v>24</v>
      </c>
      <c r="K531" s="87" t="s">
        <v>33</v>
      </c>
      <c r="L531" s="87" t="s">
        <v>34</v>
      </c>
      <c r="M531" s="87" t="s">
        <v>35</v>
      </c>
      <c r="N531" s="88" t="s">
        <v>36</v>
      </c>
    </row>
    <row r="532" spans="1:14" ht="9.75" customHeight="1">
      <c r="A532" s="89"/>
      <c r="B532" s="90"/>
      <c r="C532" s="91" t="s">
        <v>37</v>
      </c>
      <c r="D532" s="92"/>
      <c r="E532" s="93">
        <v>0</v>
      </c>
      <c r="F532" s="93">
        <v>-0.01</v>
      </c>
      <c r="G532" s="93">
        <v>0.01</v>
      </c>
      <c r="H532" s="93">
        <v>-23.4676</v>
      </c>
      <c r="I532" s="93">
        <v>0.6629</v>
      </c>
      <c r="J532" s="93">
        <v>-6.342</v>
      </c>
      <c r="K532" s="93">
        <v>0.0028</v>
      </c>
      <c r="L532" s="93">
        <v>0.0012</v>
      </c>
      <c r="M532" s="93">
        <v>-0.0013</v>
      </c>
      <c r="N532" s="93">
        <v>0.0033</v>
      </c>
    </row>
    <row r="533" spans="1:14" ht="9.75" customHeight="1">
      <c r="A533" s="89"/>
      <c r="B533" s="90"/>
      <c r="C533" s="91" t="s">
        <v>38</v>
      </c>
      <c r="D533" s="92"/>
      <c r="E533" s="93">
        <v>0</v>
      </c>
      <c r="F533" s="93">
        <v>-0.01</v>
      </c>
      <c r="G533" s="93">
        <v>0.01</v>
      </c>
      <c r="H533" s="93">
        <v>-23.3892</v>
      </c>
      <c r="I533" s="93">
        <v>0.7962</v>
      </c>
      <c r="J533" s="93">
        <v>-6.051</v>
      </c>
      <c r="K533" s="93">
        <v>-0.0161</v>
      </c>
      <c r="L533" s="93">
        <v>-0.0068</v>
      </c>
      <c r="M533" s="93">
        <v>0.0075</v>
      </c>
      <c r="N533" s="93">
        <v>-0.019</v>
      </c>
    </row>
    <row r="534" spans="1:14" ht="9.75" customHeight="1">
      <c r="A534" s="89"/>
      <c r="B534" s="90"/>
      <c r="C534" s="91" t="s">
        <v>39</v>
      </c>
      <c r="D534" s="92"/>
      <c r="E534" s="93">
        <v>0</v>
      </c>
      <c r="F534" s="93">
        <v>-0.01</v>
      </c>
      <c r="G534" s="93">
        <v>0.01</v>
      </c>
      <c r="H534" s="93">
        <v>-23.287</v>
      </c>
      <c r="I534" s="93">
        <v>0.9214</v>
      </c>
      <c r="J534" s="93">
        <v>-5.7169</v>
      </c>
      <c r="K534" s="93">
        <v>-0.0188</v>
      </c>
      <c r="L534" s="93">
        <v>-0.0074</v>
      </c>
      <c r="M534" s="93">
        <v>0.0085</v>
      </c>
      <c r="N534" s="93">
        <v>-0.0219</v>
      </c>
    </row>
    <row r="535" spans="1:14" ht="9.75" customHeight="1">
      <c r="A535" s="89"/>
      <c r="B535" s="90"/>
      <c r="C535" s="91" t="s">
        <v>40</v>
      </c>
      <c r="D535" s="92"/>
      <c r="E535" s="93">
        <v>0</v>
      </c>
      <c r="F535" s="93">
        <v>-0.01</v>
      </c>
      <c r="G535" s="93">
        <v>0.01</v>
      </c>
      <c r="H535" s="93">
        <v>-23.1798</v>
      </c>
      <c r="I535" s="93">
        <v>1.0725</v>
      </c>
      <c r="J535" s="93">
        <v>-5.3494</v>
      </c>
      <c r="K535" s="93">
        <v>-0.0303</v>
      </c>
      <c r="L535" s="93">
        <v>-0.0111</v>
      </c>
      <c r="M535" s="93">
        <v>0.0134</v>
      </c>
      <c r="N535" s="93">
        <v>-0.0349</v>
      </c>
    </row>
    <row r="536" spans="1:14" ht="9.75" customHeight="1">
      <c r="A536" s="89"/>
      <c r="B536" s="90"/>
      <c r="C536" s="91" t="s">
        <v>41</v>
      </c>
      <c r="D536" s="92"/>
      <c r="E536" s="93">
        <v>0</v>
      </c>
      <c r="F536" s="93">
        <v>-0.01</v>
      </c>
      <c r="G536" s="93">
        <v>0.01</v>
      </c>
      <c r="H536" s="93">
        <v>-23.8286</v>
      </c>
      <c r="I536" s="93">
        <v>1.3796</v>
      </c>
      <c r="J536" s="93">
        <v>-6.445</v>
      </c>
      <c r="K536" s="93">
        <v>0.0137</v>
      </c>
      <c r="L536" s="93">
        <v>0.0058</v>
      </c>
      <c r="M536" s="93">
        <v>-0.0071</v>
      </c>
      <c r="N536" s="93">
        <v>0.0164</v>
      </c>
    </row>
    <row r="537" spans="1:14" ht="9.75" customHeight="1">
      <c r="A537" s="89"/>
      <c r="B537" s="90"/>
      <c r="C537" s="91" t="s">
        <v>42</v>
      </c>
      <c r="D537" s="92"/>
      <c r="E537" s="93">
        <v>0</v>
      </c>
      <c r="F537" s="93">
        <v>-0.01</v>
      </c>
      <c r="G537" s="93">
        <v>0.01</v>
      </c>
      <c r="H537" s="93">
        <v>-23.7066</v>
      </c>
      <c r="I537" s="93">
        <v>1.4492</v>
      </c>
      <c r="J537" s="93">
        <v>-6.1504</v>
      </c>
      <c r="K537" s="93">
        <v>-0.0145</v>
      </c>
      <c r="L537" s="93">
        <v>-0.0058</v>
      </c>
      <c r="M537" s="93">
        <v>0.0073</v>
      </c>
      <c r="N537" s="93">
        <v>-0.0173</v>
      </c>
    </row>
    <row r="538" spans="1:14" ht="9.75" customHeight="1">
      <c r="A538" s="89"/>
      <c r="B538" s="90"/>
      <c r="C538" s="91" t="s">
        <v>43</v>
      </c>
      <c r="D538" s="92"/>
      <c r="E538" s="93">
        <v>0</v>
      </c>
      <c r="F538" s="93">
        <v>-0.01</v>
      </c>
      <c r="G538" s="93">
        <v>0.01</v>
      </c>
      <c r="H538" s="93">
        <v>-23.5437</v>
      </c>
      <c r="I538" s="93">
        <v>1.5224</v>
      </c>
      <c r="J538" s="93">
        <v>-5.768</v>
      </c>
      <c r="K538" s="93">
        <v>-0.01</v>
      </c>
      <c r="L538" s="93">
        <v>-0.0038</v>
      </c>
      <c r="M538" s="93">
        <v>0.0049</v>
      </c>
      <c r="N538" s="93">
        <v>-0.0117</v>
      </c>
    </row>
    <row r="539" spans="1:14" ht="9.75" customHeight="1">
      <c r="A539" s="89"/>
      <c r="B539" s="90"/>
      <c r="C539" s="91" t="s">
        <v>44</v>
      </c>
      <c r="D539" s="92"/>
      <c r="E539" s="93">
        <v>0</v>
      </c>
      <c r="F539" s="93">
        <v>-0.01</v>
      </c>
      <c r="G539" s="93">
        <v>0.01</v>
      </c>
      <c r="H539" s="93">
        <v>-23.43</v>
      </c>
      <c r="I539" s="93">
        <v>1.6288</v>
      </c>
      <c r="J539" s="93">
        <v>-5.4561</v>
      </c>
      <c r="K539" s="93">
        <v>-0.0216</v>
      </c>
      <c r="L539" s="93">
        <v>-0.0077</v>
      </c>
      <c r="M539" s="93">
        <v>0.0105</v>
      </c>
      <c r="N539" s="93">
        <v>-0.0253</v>
      </c>
    </row>
    <row r="540" spans="1:14" ht="9.75" customHeight="1">
      <c r="A540" s="89"/>
      <c r="B540" s="90"/>
      <c r="C540" s="91" t="s">
        <v>45</v>
      </c>
      <c r="D540" s="92"/>
      <c r="E540" s="93">
        <v>0</v>
      </c>
      <c r="F540" s="93">
        <v>-0.01</v>
      </c>
      <c r="G540" s="93">
        <v>0.01</v>
      </c>
      <c r="H540" s="93">
        <v>-24.3116</v>
      </c>
      <c r="I540" s="93">
        <v>2.4257</v>
      </c>
      <c r="J540" s="93">
        <v>-6.5538</v>
      </c>
      <c r="K540" s="93">
        <v>-0.0129</v>
      </c>
      <c r="L540" s="93">
        <v>-0.005</v>
      </c>
      <c r="M540" s="93">
        <v>0.0073</v>
      </c>
      <c r="N540" s="93">
        <v>-0.0156</v>
      </c>
    </row>
    <row r="541" spans="1:14" ht="9.75" customHeight="1">
      <c r="A541" s="89"/>
      <c r="B541" s="90"/>
      <c r="C541" s="91" t="s">
        <v>46</v>
      </c>
      <c r="D541" s="92"/>
      <c r="E541" s="93">
        <v>0</v>
      </c>
      <c r="F541" s="93">
        <v>-0.01</v>
      </c>
      <c r="G541" s="93">
        <v>0.01</v>
      </c>
      <c r="H541" s="93">
        <v>-24.1458</v>
      </c>
      <c r="I541" s="93">
        <v>2.4641</v>
      </c>
      <c r="J541" s="93">
        <v>-6.2361</v>
      </c>
      <c r="K541" s="93">
        <v>-0.0224</v>
      </c>
      <c r="L541" s="93">
        <v>-0.0083</v>
      </c>
      <c r="M541" s="93">
        <v>0.0126</v>
      </c>
      <c r="N541" s="93">
        <v>-0.027</v>
      </c>
    </row>
    <row r="542" spans="1:14" ht="9.75" customHeight="1">
      <c r="A542" s="89"/>
      <c r="B542" s="90"/>
      <c r="C542" s="91" t="s">
        <v>47</v>
      </c>
      <c r="D542" s="92"/>
      <c r="E542" s="93">
        <v>0</v>
      </c>
      <c r="F542" s="93">
        <v>-0.01</v>
      </c>
      <c r="G542" s="93">
        <v>0.01</v>
      </c>
      <c r="H542" s="93">
        <v>-23.9751</v>
      </c>
      <c r="I542" s="93">
        <v>2.5313</v>
      </c>
      <c r="J542" s="93">
        <v>-5.888</v>
      </c>
      <c r="K542" s="93">
        <v>-0.0229</v>
      </c>
      <c r="L542" s="93">
        <v>-0.0081</v>
      </c>
      <c r="M542" s="93">
        <v>0.0128</v>
      </c>
      <c r="N542" s="93">
        <v>-0.0274</v>
      </c>
    </row>
    <row r="543" spans="1:14" ht="9.75" customHeight="1">
      <c r="A543" s="89"/>
      <c r="B543" s="90"/>
      <c r="C543" s="91" t="s">
        <v>48</v>
      </c>
      <c r="D543" s="92"/>
      <c r="E543" s="93">
        <v>0</v>
      </c>
      <c r="F543" s="93">
        <v>-0.01</v>
      </c>
      <c r="G543" s="93">
        <v>0.01</v>
      </c>
      <c r="H543" s="93">
        <v>-23.8236</v>
      </c>
      <c r="I543" s="93">
        <v>2.5836</v>
      </c>
      <c r="J543" s="93">
        <v>-5.5815</v>
      </c>
      <c r="K543" s="93">
        <v>-0.0252</v>
      </c>
      <c r="L543" s="93">
        <v>-0.0084</v>
      </c>
      <c r="M543" s="93">
        <v>0.0138</v>
      </c>
      <c r="N543" s="93">
        <v>-0.0299</v>
      </c>
    </row>
    <row r="544" ht="12.75" customHeight="1">
      <c r="A544" s="94"/>
    </row>
    <row r="545" spans="1:14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  <c r="N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5"/>
      <c r="C552" s="5"/>
      <c r="D552" s="5"/>
      <c r="E552" s="5"/>
      <c r="F552" s="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8" t="s">
        <v>49</v>
      </c>
      <c r="C556" s="99"/>
      <c r="D556" s="100"/>
      <c r="E556" s="101"/>
      <c r="F556" s="102">
        <v>12</v>
      </c>
      <c r="G556" s="103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104" t="s">
        <v>50</v>
      </c>
      <c r="C557" s="105"/>
      <c r="D557" s="106"/>
      <c r="E557" s="107"/>
      <c r="F557" s="108">
        <v>11</v>
      </c>
      <c r="G557" s="65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109" t="s">
        <v>51</v>
      </c>
      <c r="C558" s="110"/>
      <c r="D558" s="111"/>
      <c r="E558" s="112"/>
      <c r="F558" s="113">
        <v>0.08333333333333337</v>
      </c>
      <c r="G558" s="114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115"/>
      <c r="G559" s="115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116" t="s">
        <v>52</v>
      </c>
      <c r="D560" s="117"/>
      <c r="E560" s="118"/>
      <c r="F560" s="119">
        <v>-0.017525000000000002</v>
      </c>
      <c r="G560" s="120"/>
      <c r="H560" s="97"/>
      <c r="I560" s="97"/>
      <c r="J560" s="97"/>
      <c r="K560" s="97"/>
      <c r="L560" s="97"/>
      <c r="M560" s="97"/>
    </row>
    <row r="561" spans="1:14" ht="12.75" customHeight="1">
      <c r="A561" s="95"/>
      <c r="B561" s="5"/>
      <c r="C561" s="116" t="s">
        <v>53</v>
      </c>
      <c r="D561" s="117"/>
      <c r="E561" s="121"/>
      <c r="F561" s="119">
        <v>0.014604988251216831</v>
      </c>
      <c r="G561" s="120"/>
      <c r="H561" s="5"/>
      <c r="I561" s="5"/>
      <c r="J561" s="5"/>
      <c r="K561" s="97"/>
      <c r="L561" s="5"/>
      <c r="M561" s="5"/>
      <c r="N561" s="5"/>
    </row>
    <row r="562" spans="1:14" ht="12.75" customHeight="1">
      <c r="A562" s="95"/>
      <c r="B562" s="5"/>
      <c r="C562" s="5"/>
      <c r="D562" s="5"/>
      <c r="E562" s="5"/>
      <c r="F562" s="122"/>
      <c r="G562" s="122"/>
      <c r="H562" s="5"/>
      <c r="I562" s="5"/>
      <c r="J562" s="5"/>
      <c r="K562" s="123"/>
      <c r="L562" s="5"/>
      <c r="M562" s="5"/>
      <c r="N562" s="5"/>
    </row>
    <row r="563" spans="1:14" ht="12.75" customHeight="1">
      <c r="A563" s="95"/>
      <c r="B563" s="5"/>
      <c r="C563" s="98" t="s">
        <v>54</v>
      </c>
      <c r="D563" s="117"/>
      <c r="E563" s="118"/>
      <c r="F563" s="119">
        <v>0.0164</v>
      </c>
      <c r="G563" s="120"/>
      <c r="H563" s="97"/>
      <c r="I563" s="123"/>
      <c r="J563" s="97"/>
      <c r="K563" s="124"/>
      <c r="L563" s="125"/>
      <c r="M563" s="97"/>
      <c r="N563" s="97"/>
    </row>
    <row r="564" spans="1:14" ht="12.75" customHeight="1">
      <c r="A564" s="95"/>
      <c r="B564" s="96"/>
      <c r="C564" s="98" t="s">
        <v>55</v>
      </c>
      <c r="D564" s="117"/>
      <c r="E564" s="118"/>
      <c r="F564" s="119">
        <v>-0.0349</v>
      </c>
      <c r="G564" s="120"/>
      <c r="H564" s="97"/>
      <c r="I564" s="97"/>
      <c r="J564" s="97"/>
      <c r="K564" s="97"/>
      <c r="L564" s="97"/>
      <c r="M564" s="97"/>
      <c r="N564" s="97"/>
    </row>
    <row r="565" spans="1:14" ht="9.75" customHeight="1" thickBot="1">
      <c r="A565" s="40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6.5" customHeight="1" thickBot="1">
      <c r="A566" s="41"/>
      <c r="B566" s="42" t="s">
        <v>70</v>
      </c>
      <c r="C566" s="43"/>
      <c r="D566" s="43"/>
      <c r="E566" s="43"/>
      <c r="F566" s="43"/>
      <c r="G566" s="44"/>
      <c r="H566" s="44"/>
      <c r="I566" s="44"/>
      <c r="J566" s="44"/>
      <c r="K566" s="44"/>
      <c r="L566" s="44"/>
      <c r="M566" s="44"/>
      <c r="N566" s="45"/>
    </row>
    <row r="567" spans="1:14" ht="10.5" customHeight="1" thickBot="1">
      <c r="A567" s="5"/>
      <c r="B567" s="46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8"/>
    </row>
    <row r="568" spans="1:14" ht="15.75" customHeight="1" thickBot="1">
      <c r="A568" s="5"/>
      <c r="B568" s="80"/>
      <c r="C568" s="81" t="s">
        <v>30</v>
      </c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2"/>
    </row>
    <row r="569" spans="1:14" ht="13.5" customHeight="1" thickBot="1">
      <c r="A569" s="5"/>
      <c r="B569" s="83"/>
      <c r="C569" s="84" t="s">
        <v>31</v>
      </c>
      <c r="D569" s="85"/>
      <c r="E569" s="85" t="s">
        <v>32</v>
      </c>
      <c r="F569" s="86" t="s">
        <v>15</v>
      </c>
      <c r="G569" s="86" t="s">
        <v>16</v>
      </c>
      <c r="H569" s="87" t="s">
        <v>21</v>
      </c>
      <c r="I569" s="87" t="s">
        <v>23</v>
      </c>
      <c r="J569" s="87" t="s">
        <v>24</v>
      </c>
      <c r="K569" s="87" t="s">
        <v>33</v>
      </c>
      <c r="L569" s="87" t="s">
        <v>34</v>
      </c>
      <c r="M569" s="87" t="s">
        <v>35</v>
      </c>
      <c r="N569" s="88" t="s">
        <v>36</v>
      </c>
    </row>
    <row r="570" spans="1:14" ht="9.75" customHeight="1">
      <c r="A570" s="89"/>
      <c r="B570" s="90"/>
      <c r="C570" s="91" t="s">
        <v>37</v>
      </c>
      <c r="D570" s="92"/>
      <c r="E570" s="93">
        <v>0</v>
      </c>
      <c r="F570" s="93">
        <v>-0.01</v>
      </c>
      <c r="G570" s="93">
        <v>0.01</v>
      </c>
      <c r="H570" s="93">
        <v>-24.8243</v>
      </c>
      <c r="I570" s="93">
        <v>3.8358</v>
      </c>
      <c r="J570" s="93">
        <v>-6.5608</v>
      </c>
      <c r="K570" s="93">
        <v>0.005</v>
      </c>
      <c r="L570" s="93">
        <v>0.0017</v>
      </c>
      <c r="M570" s="93">
        <v>-0.0031</v>
      </c>
      <c r="N570" s="93">
        <v>0.0061</v>
      </c>
    </row>
    <row r="571" spans="1:14" ht="9.75" customHeight="1">
      <c r="A571" s="89"/>
      <c r="B571" s="90"/>
      <c r="C571" s="91" t="s">
        <v>38</v>
      </c>
      <c r="D571" s="92"/>
      <c r="E571" s="93">
        <v>0</v>
      </c>
      <c r="F571" s="93">
        <v>-0.01</v>
      </c>
      <c r="G571" s="93">
        <v>0.01</v>
      </c>
      <c r="H571" s="93">
        <v>-24.6394</v>
      </c>
      <c r="I571" s="93">
        <v>3.8967</v>
      </c>
      <c r="J571" s="93">
        <v>-6.2324</v>
      </c>
      <c r="K571" s="93">
        <v>-0.014</v>
      </c>
      <c r="L571" s="93">
        <v>-0.0045</v>
      </c>
      <c r="M571" s="93">
        <v>0.0087</v>
      </c>
      <c r="N571" s="93">
        <v>-0.0171</v>
      </c>
    </row>
    <row r="572" spans="1:14" ht="9.75" customHeight="1">
      <c r="A572" s="89"/>
      <c r="B572" s="90"/>
      <c r="C572" s="91" t="s">
        <v>39</v>
      </c>
      <c r="D572" s="92"/>
      <c r="E572" s="93">
        <v>0</v>
      </c>
      <c r="F572" s="93">
        <v>-0.01</v>
      </c>
      <c r="G572" s="93">
        <v>0.01</v>
      </c>
      <c r="H572" s="93">
        <v>-24.4769</v>
      </c>
      <c r="I572" s="93">
        <v>3.9473</v>
      </c>
      <c r="J572" s="93">
        <v>-5.9454</v>
      </c>
      <c r="K572" s="93">
        <v>-0.0219</v>
      </c>
      <c r="L572" s="93">
        <v>-0.0068</v>
      </c>
      <c r="M572" s="93">
        <v>0.0136</v>
      </c>
      <c r="N572" s="93">
        <v>-0.0267</v>
      </c>
    </row>
    <row r="573" spans="1:14" ht="9.75" customHeight="1">
      <c r="A573" s="89"/>
      <c r="B573" s="90"/>
      <c r="C573" s="91" t="s">
        <v>40</v>
      </c>
      <c r="D573" s="92"/>
      <c r="E573" s="93">
        <v>0</v>
      </c>
      <c r="F573" s="93">
        <v>-0.01</v>
      </c>
      <c r="G573" s="93">
        <v>0.01</v>
      </c>
      <c r="H573" s="93">
        <v>-24.2623</v>
      </c>
      <c r="I573" s="93">
        <v>4.0146</v>
      </c>
      <c r="J573" s="93">
        <v>-5.5663</v>
      </c>
      <c r="K573" s="93">
        <v>-0.0346</v>
      </c>
      <c r="L573" s="93">
        <v>-0.0101</v>
      </c>
      <c r="M573" s="93">
        <v>0.0214</v>
      </c>
      <c r="N573" s="93">
        <v>-0.0419</v>
      </c>
    </row>
    <row r="574" spans="1:14" ht="9.75" customHeight="1">
      <c r="A574" s="89"/>
      <c r="B574" s="90"/>
      <c r="C574" s="91" t="s">
        <v>41</v>
      </c>
      <c r="D574" s="92"/>
      <c r="E574" s="93">
        <v>0</v>
      </c>
      <c r="F574" s="93">
        <v>-0.01</v>
      </c>
      <c r="G574" s="93">
        <v>0.01</v>
      </c>
      <c r="H574" s="93">
        <v>-25.1054</v>
      </c>
      <c r="I574" s="93">
        <v>4.8733</v>
      </c>
      <c r="J574" s="93">
        <v>-6.4866</v>
      </c>
      <c r="K574" s="93">
        <v>0.0067</v>
      </c>
      <c r="L574" s="93">
        <v>0.002</v>
      </c>
      <c r="M574" s="93">
        <v>-0.0044</v>
      </c>
      <c r="N574" s="93">
        <v>0.0082</v>
      </c>
    </row>
    <row r="575" spans="1:14" ht="9.75" customHeight="1">
      <c r="A575" s="89"/>
      <c r="B575" s="90"/>
      <c r="C575" s="91" t="s">
        <v>42</v>
      </c>
      <c r="D575" s="92"/>
      <c r="E575" s="93">
        <v>0</v>
      </c>
      <c r="F575" s="93">
        <v>-0.01</v>
      </c>
      <c r="G575" s="93">
        <v>0.01</v>
      </c>
      <c r="H575" s="93">
        <v>-24.8772</v>
      </c>
      <c r="I575" s="93">
        <v>4.7664</v>
      </c>
      <c r="J575" s="93">
        <v>-6.1851</v>
      </c>
      <c r="K575" s="93">
        <v>-0.0107</v>
      </c>
      <c r="L575" s="93">
        <v>-0.0032</v>
      </c>
      <c r="M575" s="93">
        <v>0.007</v>
      </c>
      <c r="N575" s="93">
        <v>-0.0132</v>
      </c>
    </row>
    <row r="576" spans="1:14" ht="9.75" customHeight="1">
      <c r="A576" s="89"/>
      <c r="B576" s="90"/>
      <c r="C576" s="91" t="s">
        <v>43</v>
      </c>
      <c r="D576" s="92"/>
      <c r="E576" s="93">
        <v>0</v>
      </c>
      <c r="F576" s="93">
        <v>-0.01</v>
      </c>
      <c r="G576" s="93">
        <v>0.01</v>
      </c>
      <c r="H576" s="93">
        <v>-24.6727</v>
      </c>
      <c r="I576" s="93">
        <v>4.7499</v>
      </c>
      <c r="J576" s="93">
        <v>-5.8772</v>
      </c>
      <c r="K576" s="93">
        <v>-0.014</v>
      </c>
      <c r="L576" s="93">
        <v>-0.004</v>
      </c>
      <c r="M576" s="93">
        <v>0.0091</v>
      </c>
      <c r="N576" s="93">
        <v>-0.0172</v>
      </c>
    </row>
    <row r="577" spans="1:14" ht="9.75" customHeight="1">
      <c r="A577" s="89"/>
      <c r="B577" s="90"/>
      <c r="C577" s="91" t="s">
        <v>44</v>
      </c>
      <c r="D577" s="92"/>
      <c r="E577" s="93">
        <v>0</v>
      </c>
      <c r="F577" s="93">
        <v>-0.01</v>
      </c>
      <c r="G577" s="93">
        <v>0.01</v>
      </c>
      <c r="H577" s="93">
        <v>-24.4671</v>
      </c>
      <c r="I577" s="93">
        <v>4.7312</v>
      </c>
      <c r="J577" s="93">
        <v>-5.5671</v>
      </c>
      <c r="K577" s="93">
        <v>-0.0237</v>
      </c>
      <c r="L577" s="93">
        <v>-0.0066</v>
      </c>
      <c r="M577" s="93">
        <v>0.0153</v>
      </c>
      <c r="N577" s="93">
        <v>-0.029</v>
      </c>
    </row>
    <row r="578" spans="1:14" ht="9.75" customHeight="1">
      <c r="A578" s="89"/>
      <c r="B578" s="90"/>
      <c r="C578" s="91" t="s">
        <v>45</v>
      </c>
      <c r="D578" s="92"/>
      <c r="E578" s="93">
        <v>0</v>
      </c>
      <c r="F578" s="93">
        <v>-0.01</v>
      </c>
      <c r="G578" s="93">
        <v>0.01</v>
      </c>
      <c r="H578" s="93">
        <v>-25.2916</v>
      </c>
      <c r="I578" s="93">
        <v>5.7479</v>
      </c>
      <c r="J578" s="93">
        <v>-6.3899</v>
      </c>
      <c r="K578" s="93">
        <v>-0.0052</v>
      </c>
      <c r="L578" s="93">
        <v>-0.0014</v>
      </c>
      <c r="M578" s="93">
        <v>0.0035</v>
      </c>
      <c r="N578" s="93">
        <v>-0.0065</v>
      </c>
    </row>
    <row r="579" spans="1:14" ht="9.75" customHeight="1">
      <c r="A579" s="89"/>
      <c r="B579" s="90"/>
      <c r="C579" s="91" t="s">
        <v>46</v>
      </c>
      <c r="D579" s="92"/>
      <c r="E579" s="93">
        <v>0</v>
      </c>
      <c r="F579" s="93">
        <v>-0.01</v>
      </c>
      <c r="G579" s="93">
        <v>0.01</v>
      </c>
      <c r="H579" s="93">
        <v>-25.0273</v>
      </c>
      <c r="I579" s="93">
        <v>5.691</v>
      </c>
      <c r="J579" s="93">
        <v>-6.0196</v>
      </c>
      <c r="K579" s="93">
        <v>-0.0245</v>
      </c>
      <c r="L579" s="93">
        <v>-0.0065</v>
      </c>
      <c r="M579" s="93">
        <v>0.0164</v>
      </c>
      <c r="N579" s="93">
        <v>-0.0302</v>
      </c>
    </row>
    <row r="580" spans="1:14" ht="9.75" customHeight="1">
      <c r="A580" s="89"/>
      <c r="B580" s="90"/>
      <c r="C580" s="91" t="s">
        <v>47</v>
      </c>
      <c r="D580" s="92"/>
      <c r="E580" s="93">
        <v>0</v>
      </c>
      <c r="F580" s="93">
        <v>-0.01</v>
      </c>
      <c r="G580" s="93">
        <v>0.01</v>
      </c>
      <c r="H580" s="93">
        <v>-24.8459</v>
      </c>
      <c r="I580" s="93">
        <v>5.6951</v>
      </c>
      <c r="J580" s="93">
        <v>-5.7482</v>
      </c>
      <c r="K580" s="93">
        <v>-0.0213</v>
      </c>
      <c r="L580" s="93">
        <v>-0.0056</v>
      </c>
      <c r="M580" s="93">
        <v>0.0143</v>
      </c>
      <c r="N580" s="93">
        <v>-0.0262</v>
      </c>
    </row>
    <row r="581" spans="1:14" ht="9.75" customHeight="1">
      <c r="A581" s="89"/>
      <c r="B581" s="90"/>
      <c r="C581" s="91" t="s">
        <v>48</v>
      </c>
      <c r="D581" s="92"/>
      <c r="E581" s="93">
        <v>0</v>
      </c>
      <c r="F581" s="93">
        <v>-0.01</v>
      </c>
      <c r="G581" s="93">
        <v>0.01</v>
      </c>
      <c r="H581" s="93">
        <v>-24.6147</v>
      </c>
      <c r="I581" s="93">
        <v>5.6499</v>
      </c>
      <c r="J581" s="93">
        <v>-5.4214</v>
      </c>
      <c r="K581" s="93">
        <v>-0.0185</v>
      </c>
      <c r="L581" s="93">
        <v>-0.0047</v>
      </c>
      <c r="M581" s="93">
        <v>0.0124</v>
      </c>
      <c r="N581" s="93">
        <v>-0.0227</v>
      </c>
    </row>
    <row r="582" ht="12.75" customHeight="1">
      <c r="A582" s="94"/>
    </row>
    <row r="583" spans="1:14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  <c r="N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8" t="s">
        <v>49</v>
      </c>
      <c r="C594" s="99"/>
      <c r="D594" s="100"/>
      <c r="E594" s="101"/>
      <c r="F594" s="102">
        <v>12</v>
      </c>
      <c r="G594" s="103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104" t="s">
        <v>50</v>
      </c>
      <c r="C595" s="105"/>
      <c r="D595" s="106"/>
      <c r="E595" s="107"/>
      <c r="F595" s="108">
        <v>9</v>
      </c>
      <c r="G595" s="65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109" t="s">
        <v>51</v>
      </c>
      <c r="C596" s="110"/>
      <c r="D596" s="111"/>
      <c r="E596" s="112"/>
      <c r="F596" s="113">
        <v>0.25</v>
      </c>
      <c r="G596" s="114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115"/>
      <c r="G597" s="115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116" t="s">
        <v>52</v>
      </c>
      <c r="D598" s="117"/>
      <c r="E598" s="118"/>
      <c r="F598" s="119">
        <v>-0.018033333333333335</v>
      </c>
      <c r="G598" s="120"/>
      <c r="H598" s="97"/>
      <c r="I598" s="97"/>
      <c r="J598" s="97"/>
      <c r="K598" s="97"/>
      <c r="L598" s="97"/>
      <c r="M598" s="97"/>
    </row>
    <row r="599" spans="1:14" ht="12.75" customHeight="1">
      <c r="A599" s="95"/>
      <c r="B599" s="5"/>
      <c r="C599" s="116" t="s">
        <v>53</v>
      </c>
      <c r="D599" s="117"/>
      <c r="E599" s="121"/>
      <c r="F599" s="119">
        <v>0.014863153546045782</v>
      </c>
      <c r="G599" s="120"/>
      <c r="H599" s="5"/>
      <c r="I599" s="5"/>
      <c r="J599" s="5"/>
      <c r="K599" s="97"/>
      <c r="L599" s="5"/>
      <c r="M599" s="5"/>
      <c r="N599" s="5"/>
    </row>
    <row r="600" spans="1:14" ht="12.75" customHeight="1">
      <c r="A600" s="95"/>
      <c r="B600" s="5"/>
      <c r="C600" s="5"/>
      <c r="D600" s="5"/>
      <c r="E600" s="5"/>
      <c r="F600" s="122"/>
      <c r="G600" s="122"/>
      <c r="H600" s="5"/>
      <c r="I600" s="5"/>
      <c r="J600" s="5"/>
      <c r="K600" s="123"/>
      <c r="L600" s="5"/>
      <c r="M600" s="5"/>
      <c r="N600" s="5"/>
    </row>
    <row r="601" spans="1:14" ht="12.75" customHeight="1">
      <c r="A601" s="95"/>
      <c r="B601" s="5"/>
      <c r="C601" s="98" t="s">
        <v>54</v>
      </c>
      <c r="D601" s="117"/>
      <c r="E601" s="118"/>
      <c r="F601" s="119">
        <v>0.0082</v>
      </c>
      <c r="G601" s="120"/>
      <c r="H601" s="97"/>
      <c r="I601" s="123"/>
      <c r="J601" s="97"/>
      <c r="K601" s="124"/>
      <c r="L601" s="125"/>
      <c r="M601" s="97"/>
      <c r="N601" s="97"/>
    </row>
    <row r="602" spans="1:14" ht="12.75" customHeight="1">
      <c r="A602" s="95"/>
      <c r="B602" s="96"/>
      <c r="C602" s="98" t="s">
        <v>55</v>
      </c>
      <c r="D602" s="117"/>
      <c r="E602" s="118"/>
      <c r="F602" s="119">
        <v>-0.0419</v>
      </c>
      <c r="G602" s="120"/>
      <c r="H602" s="97"/>
      <c r="I602" s="97"/>
      <c r="J602" s="97"/>
      <c r="K602" s="97"/>
      <c r="L602" s="97"/>
      <c r="M602" s="97"/>
      <c r="N602" s="97"/>
    </row>
    <row r="603" spans="1:14" ht="9.75" customHeight="1" thickBot="1">
      <c r="A603" s="40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6.5" customHeight="1" thickBot="1">
      <c r="A604" s="41"/>
      <c r="B604" s="42" t="s">
        <v>71</v>
      </c>
      <c r="C604" s="43"/>
      <c r="D604" s="43"/>
      <c r="E604" s="43"/>
      <c r="F604" s="43"/>
      <c r="G604" s="44"/>
      <c r="H604" s="44"/>
      <c r="I604" s="44"/>
      <c r="J604" s="44"/>
      <c r="K604" s="44"/>
      <c r="L604" s="44"/>
      <c r="M604" s="44"/>
      <c r="N604" s="45"/>
    </row>
    <row r="605" spans="1:14" ht="10.5" customHeight="1" thickBot="1">
      <c r="A605" s="5"/>
      <c r="B605" s="46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8"/>
    </row>
    <row r="606" spans="1:14" ht="15.75" customHeight="1" thickBot="1">
      <c r="A606" s="5"/>
      <c r="B606" s="80"/>
      <c r="C606" s="81" t="s">
        <v>30</v>
      </c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2"/>
    </row>
    <row r="607" spans="1:14" ht="13.5" customHeight="1" thickBot="1">
      <c r="A607" s="5"/>
      <c r="B607" s="83"/>
      <c r="C607" s="84" t="s">
        <v>31</v>
      </c>
      <c r="D607" s="85"/>
      <c r="E607" s="85" t="s">
        <v>32</v>
      </c>
      <c r="F607" s="86" t="s">
        <v>15</v>
      </c>
      <c r="G607" s="86" t="s">
        <v>16</v>
      </c>
      <c r="H607" s="87" t="s">
        <v>21</v>
      </c>
      <c r="I607" s="87" t="s">
        <v>23</v>
      </c>
      <c r="J607" s="87" t="s">
        <v>24</v>
      </c>
      <c r="K607" s="87" t="s">
        <v>33</v>
      </c>
      <c r="L607" s="87" t="s">
        <v>34</v>
      </c>
      <c r="M607" s="87" t="s">
        <v>35</v>
      </c>
      <c r="N607" s="88" t="s">
        <v>36</v>
      </c>
    </row>
    <row r="608" spans="1:14" ht="9.75" customHeight="1">
      <c r="A608" s="89"/>
      <c r="B608" s="90"/>
      <c r="C608" s="91" t="s">
        <v>37</v>
      </c>
      <c r="D608" s="92"/>
      <c r="E608" s="93">
        <v>0</v>
      </c>
      <c r="F608" s="93">
        <v>-0.01</v>
      </c>
      <c r="G608" s="93">
        <v>0.01</v>
      </c>
      <c r="H608" s="93">
        <v>-25.4027</v>
      </c>
      <c r="I608" s="93">
        <v>7.1791</v>
      </c>
      <c r="J608" s="93">
        <v>-6.0224</v>
      </c>
      <c r="K608" s="93">
        <v>0.0016</v>
      </c>
      <c r="L608" s="93">
        <v>0.0004</v>
      </c>
      <c r="M608" s="93">
        <v>-0.0011</v>
      </c>
      <c r="N608" s="93">
        <v>0.002</v>
      </c>
    </row>
    <row r="609" spans="1:14" ht="9.75" customHeight="1">
      <c r="A609" s="89"/>
      <c r="B609" s="90"/>
      <c r="C609" s="91" t="s">
        <v>38</v>
      </c>
      <c r="D609" s="92"/>
      <c r="E609" s="93">
        <v>0</v>
      </c>
      <c r="F609" s="93">
        <v>-0.01</v>
      </c>
      <c r="G609" s="93">
        <v>0.01</v>
      </c>
      <c r="H609" s="93">
        <v>-25.2142</v>
      </c>
      <c r="I609" s="93">
        <v>7.1672</v>
      </c>
      <c r="J609" s="93">
        <v>-5.7559</v>
      </c>
      <c r="K609" s="93">
        <v>-0.0011</v>
      </c>
      <c r="L609" s="93">
        <v>-0.0003</v>
      </c>
      <c r="M609" s="93">
        <v>0.0008</v>
      </c>
      <c r="N609" s="93">
        <v>-0.0014</v>
      </c>
    </row>
    <row r="610" spans="1:14" ht="9.75" customHeight="1">
      <c r="A610" s="89"/>
      <c r="B610" s="90"/>
      <c r="C610" s="91" t="s">
        <v>39</v>
      </c>
      <c r="D610" s="92"/>
      <c r="E610" s="93">
        <v>0</v>
      </c>
      <c r="F610" s="93">
        <v>-0.01</v>
      </c>
      <c r="G610" s="93">
        <v>0.01</v>
      </c>
      <c r="H610" s="93">
        <v>-24.9941</v>
      </c>
      <c r="I610" s="93">
        <v>7.1537</v>
      </c>
      <c r="J610" s="93">
        <v>-5.4452</v>
      </c>
      <c r="K610" s="93">
        <v>0.0014</v>
      </c>
      <c r="L610" s="93">
        <v>0.0003</v>
      </c>
      <c r="M610" s="93">
        <v>-0.001</v>
      </c>
      <c r="N610" s="93">
        <v>0.0018</v>
      </c>
    </row>
    <row r="611" spans="1:14" ht="9.75" customHeight="1">
      <c r="A611" s="89"/>
      <c r="B611" s="90"/>
      <c r="C611" s="91" t="s">
        <v>40</v>
      </c>
      <c r="D611" s="92"/>
      <c r="E611" s="93">
        <v>0</v>
      </c>
      <c r="F611" s="93">
        <v>-0.01</v>
      </c>
      <c r="G611" s="93">
        <v>0.01</v>
      </c>
      <c r="H611" s="93">
        <v>-24.7502</v>
      </c>
      <c r="I611" s="93">
        <v>7.1349</v>
      </c>
      <c r="J611" s="93">
        <v>-5.1029</v>
      </c>
      <c r="K611" s="93">
        <v>-0.0009</v>
      </c>
      <c r="L611" s="93">
        <v>-0.0002</v>
      </c>
      <c r="M611" s="93">
        <v>0.0006</v>
      </c>
      <c r="N611" s="93">
        <v>-0.0011</v>
      </c>
    </row>
    <row r="612" spans="1:14" ht="9.75" customHeight="1">
      <c r="A612" s="89"/>
      <c r="B612" s="90"/>
      <c r="C612" s="91" t="s">
        <v>41</v>
      </c>
      <c r="D612" s="92"/>
      <c r="E612" s="93">
        <v>0</v>
      </c>
      <c r="F612" s="93">
        <v>-0.01</v>
      </c>
      <c r="G612" s="93">
        <v>0.01</v>
      </c>
      <c r="H612" s="93">
        <v>-25.4161</v>
      </c>
      <c r="I612" s="93">
        <v>8.1101</v>
      </c>
      <c r="J612" s="93">
        <v>-5.748</v>
      </c>
      <c r="K612" s="93">
        <v>0.0266</v>
      </c>
      <c r="L612" s="93">
        <v>0.0055</v>
      </c>
      <c r="M612" s="93">
        <v>-0.0188</v>
      </c>
      <c r="N612" s="93">
        <v>0.0331</v>
      </c>
    </row>
    <row r="613" spans="1:14" ht="9.75" customHeight="1">
      <c r="A613" s="89"/>
      <c r="B613" s="90"/>
      <c r="C613" s="91" t="s">
        <v>42</v>
      </c>
      <c r="D613" s="92"/>
      <c r="E613" s="93">
        <v>0</v>
      </c>
      <c r="F613" s="93">
        <v>-0.01</v>
      </c>
      <c r="G613" s="93">
        <v>0.01</v>
      </c>
      <c r="H613" s="93">
        <v>-25.1708</v>
      </c>
      <c r="I613" s="93">
        <v>7.9673</v>
      </c>
      <c r="J613" s="93">
        <v>-5.444</v>
      </c>
      <c r="K613" s="93">
        <v>0.0035</v>
      </c>
      <c r="L613" s="93">
        <v>0.0007</v>
      </c>
      <c r="M613" s="93">
        <v>-0.0025</v>
      </c>
      <c r="N613" s="93">
        <v>0.0044</v>
      </c>
    </row>
    <row r="614" spans="1:14" ht="9.75" customHeight="1">
      <c r="A614" s="89"/>
      <c r="B614" s="90"/>
      <c r="C614" s="91" t="s">
        <v>43</v>
      </c>
      <c r="D614" s="92"/>
      <c r="E614" s="93">
        <v>0</v>
      </c>
      <c r="F614" s="93">
        <v>-0.01</v>
      </c>
      <c r="G614" s="93">
        <v>0.01</v>
      </c>
      <c r="H614" s="93">
        <v>-24.9745</v>
      </c>
      <c r="I614" s="93">
        <v>7.9066</v>
      </c>
      <c r="J614" s="93">
        <v>-5.1849</v>
      </c>
      <c r="K614" s="93">
        <v>0.0125</v>
      </c>
      <c r="L614" s="93">
        <v>0.0026</v>
      </c>
      <c r="M614" s="93">
        <v>-0.0089</v>
      </c>
      <c r="N614" s="93">
        <v>0.0155</v>
      </c>
    </row>
    <row r="615" spans="1:14" ht="9.75" customHeight="1">
      <c r="A615" s="89"/>
      <c r="B615" s="90"/>
      <c r="C615" s="91" t="s">
        <v>44</v>
      </c>
      <c r="D615" s="92"/>
      <c r="E615" s="93">
        <v>0</v>
      </c>
      <c r="F615" s="93">
        <v>-0.01</v>
      </c>
      <c r="G615" s="93">
        <v>0.01</v>
      </c>
      <c r="H615" s="93">
        <v>-24.7509</v>
      </c>
      <c r="I615" s="93">
        <v>7.7773</v>
      </c>
      <c r="J615" s="93">
        <v>-4.9074</v>
      </c>
      <c r="K615" s="93">
        <v>0.0011</v>
      </c>
      <c r="L615" s="93">
        <v>0.0002</v>
      </c>
      <c r="M615" s="93">
        <v>-0.0008</v>
      </c>
      <c r="N615" s="93">
        <v>0.0014</v>
      </c>
    </row>
    <row r="616" spans="1:14" ht="9.75" customHeight="1">
      <c r="A616" s="89"/>
      <c r="B616" s="90"/>
      <c r="C616" s="91" t="s">
        <v>45</v>
      </c>
      <c r="D616" s="92"/>
      <c r="E616" s="93">
        <v>0</v>
      </c>
      <c r="F616" s="93">
        <v>-0.01</v>
      </c>
      <c r="G616" s="93">
        <v>0.01</v>
      </c>
      <c r="H616" s="93">
        <v>-25.2496</v>
      </c>
      <c r="I616" s="93">
        <v>9.2151</v>
      </c>
      <c r="J616" s="93">
        <v>-5.2225</v>
      </c>
      <c r="K616" s="93">
        <v>0.0225</v>
      </c>
      <c r="L616" s="93">
        <v>0.0038</v>
      </c>
      <c r="M616" s="93">
        <v>-0.0163</v>
      </c>
      <c r="N616" s="93">
        <v>0.028</v>
      </c>
    </row>
    <row r="617" spans="1:14" ht="9.75" customHeight="1">
      <c r="A617" s="89"/>
      <c r="B617" s="90"/>
      <c r="C617" s="91" t="s">
        <v>46</v>
      </c>
      <c r="D617" s="92"/>
      <c r="E617" s="93">
        <v>0</v>
      </c>
      <c r="F617" s="93">
        <v>-0.01</v>
      </c>
      <c r="G617" s="93">
        <v>0.01</v>
      </c>
      <c r="H617" s="93">
        <v>-25.0589</v>
      </c>
      <c r="I617" s="93">
        <v>8.9936</v>
      </c>
      <c r="J617" s="93">
        <v>-5.0118</v>
      </c>
      <c r="K617" s="93">
        <v>0.014</v>
      </c>
      <c r="L617" s="93">
        <v>0.0024</v>
      </c>
      <c r="M617" s="93">
        <v>-0.0101</v>
      </c>
      <c r="N617" s="93">
        <v>0.0174</v>
      </c>
    </row>
    <row r="618" spans="1:14" ht="9.75" customHeight="1">
      <c r="A618" s="89"/>
      <c r="B618" s="90"/>
      <c r="C618" s="91" t="s">
        <v>47</v>
      </c>
      <c r="D618" s="92"/>
      <c r="E618" s="93">
        <v>0</v>
      </c>
      <c r="F618" s="93">
        <v>-0.01</v>
      </c>
      <c r="G618" s="93">
        <v>0.01</v>
      </c>
      <c r="H618" s="93">
        <v>-24.8757</v>
      </c>
      <c r="I618" s="93">
        <v>8.7808</v>
      </c>
      <c r="J618" s="93">
        <v>-4.81</v>
      </c>
      <c r="K618" s="93">
        <v>0.0091</v>
      </c>
      <c r="L618" s="93">
        <v>0.0016</v>
      </c>
      <c r="M618" s="93">
        <v>-0.0065</v>
      </c>
      <c r="N618" s="93">
        <v>0.0113</v>
      </c>
    </row>
    <row r="619" spans="1:14" ht="9.75" customHeight="1">
      <c r="A619" s="89"/>
      <c r="B619" s="90"/>
      <c r="C619" s="91" t="s">
        <v>48</v>
      </c>
      <c r="D619" s="92"/>
      <c r="E619" s="93">
        <v>0</v>
      </c>
      <c r="F619" s="93">
        <v>-0.01</v>
      </c>
      <c r="G619" s="93">
        <v>0.01</v>
      </c>
      <c r="H619" s="93">
        <v>-24.6517</v>
      </c>
      <c r="I619" s="93">
        <v>8.5305</v>
      </c>
      <c r="J619" s="93">
        <v>-4.5614</v>
      </c>
      <c r="K619" s="93">
        <v>0.0018</v>
      </c>
      <c r="L619" s="93">
        <v>0.0003</v>
      </c>
      <c r="M619" s="93">
        <v>-0.0013</v>
      </c>
      <c r="N619" s="93">
        <v>0.0022</v>
      </c>
    </row>
    <row r="620" ht="12.75" customHeight="1">
      <c r="A620" s="94"/>
    </row>
    <row r="621" spans="1:14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  <c r="N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5"/>
      <c r="C628" s="5"/>
      <c r="D628" s="5"/>
      <c r="E628" s="5"/>
      <c r="F628" s="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5"/>
      <c r="C631" s="5"/>
      <c r="D631" s="5"/>
      <c r="E631" s="5"/>
      <c r="F631" s="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8" t="s">
        <v>49</v>
      </c>
      <c r="C632" s="99"/>
      <c r="D632" s="100"/>
      <c r="E632" s="101"/>
      <c r="F632" s="102">
        <v>12</v>
      </c>
      <c r="G632" s="103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104" t="s">
        <v>50</v>
      </c>
      <c r="C633" s="105"/>
      <c r="D633" s="106"/>
      <c r="E633" s="107"/>
      <c r="F633" s="108">
        <v>5</v>
      </c>
      <c r="G633" s="65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109" t="s">
        <v>51</v>
      </c>
      <c r="C634" s="110"/>
      <c r="D634" s="111"/>
      <c r="E634" s="112"/>
      <c r="F634" s="113">
        <v>0.5833333333333333</v>
      </c>
      <c r="G634" s="114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96"/>
      <c r="D635" s="95"/>
      <c r="E635" s="95"/>
      <c r="F635" s="115"/>
      <c r="G635" s="115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6"/>
      <c r="C636" s="116" t="s">
        <v>52</v>
      </c>
      <c r="D636" s="117"/>
      <c r="E636" s="118"/>
      <c r="F636" s="119">
        <v>0.00955</v>
      </c>
      <c r="G636" s="120"/>
      <c r="H636" s="97"/>
      <c r="I636" s="97"/>
      <c r="J636" s="97"/>
      <c r="K636" s="97"/>
      <c r="L636" s="97"/>
      <c r="M636" s="97"/>
    </row>
    <row r="637" spans="1:14" ht="12.75" customHeight="1">
      <c r="A637" s="95"/>
      <c r="B637" s="5"/>
      <c r="C637" s="116" t="s">
        <v>53</v>
      </c>
      <c r="D637" s="117"/>
      <c r="E637" s="121"/>
      <c r="F637" s="119">
        <v>0.011648058753598076</v>
      </c>
      <c r="G637" s="120"/>
      <c r="H637" s="5"/>
      <c r="I637" s="5"/>
      <c r="J637" s="5"/>
      <c r="K637" s="97"/>
      <c r="L637" s="5"/>
      <c r="M637" s="5"/>
      <c r="N637" s="5"/>
    </row>
    <row r="638" spans="1:14" ht="12.75" customHeight="1">
      <c r="A638" s="95"/>
      <c r="B638" s="5"/>
      <c r="C638" s="5"/>
      <c r="D638" s="5"/>
      <c r="E638" s="5"/>
      <c r="F638" s="122"/>
      <c r="G638" s="122"/>
      <c r="H638" s="5"/>
      <c r="I638" s="5"/>
      <c r="J638" s="5"/>
      <c r="K638" s="123"/>
      <c r="L638" s="5"/>
      <c r="M638" s="5"/>
      <c r="N638" s="5"/>
    </row>
    <row r="639" spans="1:14" ht="12.75" customHeight="1">
      <c r="A639" s="95"/>
      <c r="B639" s="5"/>
      <c r="C639" s="98" t="s">
        <v>54</v>
      </c>
      <c r="D639" s="117"/>
      <c r="E639" s="118"/>
      <c r="F639" s="119">
        <v>0.0331</v>
      </c>
      <c r="G639" s="120"/>
      <c r="H639" s="97"/>
      <c r="I639" s="123"/>
      <c r="J639" s="97"/>
      <c r="K639" s="124"/>
      <c r="L639" s="125"/>
      <c r="M639" s="97"/>
      <c r="N639" s="97"/>
    </row>
    <row r="640" spans="1:14" ht="12.75" customHeight="1">
      <c r="A640" s="95"/>
      <c r="B640" s="96"/>
      <c r="C640" s="98" t="s">
        <v>55</v>
      </c>
      <c r="D640" s="117"/>
      <c r="E640" s="118"/>
      <c r="F640" s="119">
        <v>-0.0014</v>
      </c>
      <c r="G640" s="120"/>
      <c r="H640" s="97"/>
      <c r="I640" s="97"/>
      <c r="J640" s="97"/>
      <c r="K640" s="97"/>
      <c r="L640" s="97"/>
      <c r="M640" s="97"/>
      <c r="N640" s="97"/>
    </row>
    <row r="641" spans="1:14" ht="9.75" customHeight="1" thickBot="1">
      <c r="A641" s="40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6.5" customHeight="1" thickBot="1">
      <c r="A642" s="41"/>
      <c r="B642" s="42" t="s">
        <v>72</v>
      </c>
      <c r="C642" s="43"/>
      <c r="D642" s="43"/>
      <c r="E642" s="43"/>
      <c r="F642" s="43"/>
      <c r="G642" s="44"/>
      <c r="H642" s="44"/>
      <c r="I642" s="44"/>
      <c r="J642" s="44"/>
      <c r="K642" s="44"/>
      <c r="L642" s="44"/>
      <c r="M642" s="44"/>
      <c r="N642" s="45"/>
    </row>
    <row r="643" spans="1:14" ht="10.5" customHeight="1" thickBot="1">
      <c r="A643" s="5"/>
      <c r="B643" s="46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8"/>
    </row>
    <row r="644" spans="1:14" ht="15.75" customHeight="1" thickBot="1">
      <c r="A644" s="5"/>
      <c r="B644" s="80"/>
      <c r="C644" s="81" t="s">
        <v>30</v>
      </c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2"/>
    </row>
    <row r="645" spans="1:14" ht="13.5" customHeight="1" thickBot="1">
      <c r="A645" s="5"/>
      <c r="B645" s="83"/>
      <c r="C645" s="84" t="s">
        <v>31</v>
      </c>
      <c r="D645" s="85"/>
      <c r="E645" s="85" t="s">
        <v>32</v>
      </c>
      <c r="F645" s="86" t="s">
        <v>15</v>
      </c>
      <c r="G645" s="86" t="s">
        <v>16</v>
      </c>
      <c r="H645" s="87" t="s">
        <v>21</v>
      </c>
      <c r="I645" s="87" t="s">
        <v>23</v>
      </c>
      <c r="J645" s="87" t="s">
        <v>24</v>
      </c>
      <c r="K645" s="87" t="s">
        <v>33</v>
      </c>
      <c r="L645" s="87" t="s">
        <v>34</v>
      </c>
      <c r="M645" s="87" t="s">
        <v>35</v>
      </c>
      <c r="N645" s="88" t="s">
        <v>36</v>
      </c>
    </row>
    <row r="646" spans="1:14" ht="9.75" customHeight="1">
      <c r="A646" s="89"/>
      <c r="B646" s="90"/>
      <c r="C646" s="91" t="s">
        <v>37</v>
      </c>
      <c r="D646" s="92"/>
      <c r="E646" s="93">
        <v>0</v>
      </c>
      <c r="F646" s="93">
        <v>-0.01</v>
      </c>
      <c r="G646" s="93">
        <v>0.01</v>
      </c>
      <c r="H646" s="93">
        <v>-24.8404</v>
      </c>
      <c r="I646" s="93">
        <v>10.4194</v>
      </c>
      <c r="J646" s="93">
        <v>-4.4363</v>
      </c>
      <c r="K646" s="93">
        <v>0.0147</v>
      </c>
      <c r="L646" s="93">
        <v>0.0017</v>
      </c>
      <c r="M646" s="93">
        <v>-0.0111</v>
      </c>
      <c r="N646" s="93">
        <v>0.0185</v>
      </c>
    </row>
    <row r="647" spans="1:14" ht="9.75" customHeight="1">
      <c r="A647" s="89"/>
      <c r="B647" s="90"/>
      <c r="C647" s="91" t="s">
        <v>38</v>
      </c>
      <c r="D647" s="92"/>
      <c r="E647" s="93">
        <v>0</v>
      </c>
      <c r="F647" s="93">
        <v>-0.01</v>
      </c>
      <c r="G647" s="93">
        <v>0.01</v>
      </c>
      <c r="H647" s="93">
        <v>-24.6713</v>
      </c>
      <c r="I647" s="93">
        <v>10.2146</v>
      </c>
      <c r="J647" s="93">
        <v>-4.2432</v>
      </c>
      <c r="K647" s="93">
        <v>0.0071</v>
      </c>
      <c r="L647" s="93">
        <v>0.0008</v>
      </c>
      <c r="M647" s="93">
        <v>-0.0053</v>
      </c>
      <c r="N647" s="93">
        <v>0.0089</v>
      </c>
    </row>
    <row r="648" spans="1:14" ht="9.75" customHeight="1">
      <c r="A648" s="89"/>
      <c r="B648" s="90"/>
      <c r="C648" s="91" t="s">
        <v>39</v>
      </c>
      <c r="D648" s="92"/>
      <c r="E648" s="93">
        <v>0</v>
      </c>
      <c r="F648" s="93">
        <v>-0.01</v>
      </c>
      <c r="G648" s="93">
        <v>0.01</v>
      </c>
      <c r="H648" s="93">
        <v>-24.507</v>
      </c>
      <c r="I648" s="93">
        <v>10.0125</v>
      </c>
      <c r="J648" s="93">
        <v>-4.0558</v>
      </c>
      <c r="K648" s="93">
        <v>-0.0034</v>
      </c>
      <c r="L648" s="93">
        <v>-0.0004</v>
      </c>
      <c r="M648" s="93">
        <v>0.0026</v>
      </c>
      <c r="N648" s="93">
        <v>-0.0043</v>
      </c>
    </row>
    <row r="649" spans="1:14" ht="9.75" customHeight="1">
      <c r="A649" s="89"/>
      <c r="B649" s="90"/>
      <c r="C649" s="91" t="s">
        <v>40</v>
      </c>
      <c r="D649" s="92"/>
      <c r="E649" s="93">
        <v>0</v>
      </c>
      <c r="F649" s="93">
        <v>-0.01</v>
      </c>
      <c r="G649" s="93">
        <v>0.01</v>
      </c>
      <c r="H649" s="93">
        <v>-24.3072</v>
      </c>
      <c r="I649" s="93">
        <v>9.7703</v>
      </c>
      <c r="J649" s="93">
        <v>-3.8272</v>
      </c>
      <c r="K649" s="93">
        <v>0.0007</v>
      </c>
      <c r="L649" s="93">
        <v>0.0001</v>
      </c>
      <c r="M649" s="93">
        <v>-0.0005</v>
      </c>
      <c r="N649" s="93">
        <v>0.0008</v>
      </c>
    </row>
    <row r="650" spans="1:14" ht="9.75" customHeight="1">
      <c r="A650" s="89"/>
      <c r="B650" s="90"/>
      <c r="C650" s="91" t="s">
        <v>41</v>
      </c>
      <c r="D650" s="92"/>
      <c r="E650" s="93">
        <v>0</v>
      </c>
      <c r="F650" s="93">
        <v>-0.01</v>
      </c>
      <c r="G650" s="93">
        <v>0.01</v>
      </c>
      <c r="H650" s="93">
        <v>-24.5121</v>
      </c>
      <c r="I650" s="93">
        <v>11.2176</v>
      </c>
      <c r="J650" s="93">
        <v>-3.9194</v>
      </c>
      <c r="K650" s="93">
        <v>0.0244</v>
      </c>
      <c r="L650" s="93">
        <v>0.0016</v>
      </c>
      <c r="M650" s="93">
        <v>-0.0194</v>
      </c>
      <c r="N650" s="93">
        <v>0.0312</v>
      </c>
    </row>
    <row r="651" spans="1:14" ht="9.75" customHeight="1">
      <c r="A651" s="89"/>
      <c r="B651" s="90"/>
      <c r="C651" s="91" t="s">
        <v>42</v>
      </c>
      <c r="D651" s="92"/>
      <c r="E651" s="93">
        <v>0</v>
      </c>
      <c r="F651" s="93">
        <v>-0.01</v>
      </c>
      <c r="G651" s="93">
        <v>0.01</v>
      </c>
      <c r="H651" s="93">
        <v>-24.2962</v>
      </c>
      <c r="I651" s="93">
        <v>10.8707</v>
      </c>
      <c r="J651" s="93">
        <v>-3.6766</v>
      </c>
      <c r="K651" s="93">
        <v>0.0102</v>
      </c>
      <c r="L651" s="93">
        <v>0.0007</v>
      </c>
      <c r="M651" s="93">
        <v>-0.008</v>
      </c>
      <c r="N651" s="93">
        <v>0.013</v>
      </c>
    </row>
    <row r="652" spans="1:14" ht="9.75" customHeight="1">
      <c r="A652" s="89"/>
      <c r="B652" s="90"/>
      <c r="C652" s="91" t="s">
        <v>43</v>
      </c>
      <c r="D652" s="92"/>
      <c r="E652" s="93">
        <v>0</v>
      </c>
      <c r="F652" s="93">
        <v>-0.01</v>
      </c>
      <c r="G652" s="93">
        <v>0.01</v>
      </c>
      <c r="H652" s="93">
        <v>-24.1701</v>
      </c>
      <c r="I652" s="93">
        <v>10.6557</v>
      </c>
      <c r="J652" s="93">
        <v>-3.5357</v>
      </c>
      <c r="K652" s="93">
        <v>0.0091</v>
      </c>
      <c r="L652" s="93">
        <v>0.0007</v>
      </c>
      <c r="M652" s="93">
        <v>-0.0071</v>
      </c>
      <c r="N652" s="93">
        <v>0.0115</v>
      </c>
    </row>
    <row r="653" spans="1:14" ht="9.75" customHeight="1">
      <c r="A653" s="89"/>
      <c r="B653" s="90"/>
      <c r="C653" s="91" t="s">
        <v>44</v>
      </c>
      <c r="D653" s="92"/>
      <c r="E653" s="93">
        <v>0</v>
      </c>
      <c r="F653" s="93">
        <v>-0.01</v>
      </c>
      <c r="G653" s="93">
        <v>0.01</v>
      </c>
      <c r="H653" s="93">
        <v>-23.9538</v>
      </c>
      <c r="I653" s="93">
        <v>10.4264</v>
      </c>
      <c r="J653" s="93">
        <v>-3.2806</v>
      </c>
      <c r="K653" s="93">
        <v>0.0026</v>
      </c>
      <c r="L653" s="93">
        <v>0.0002</v>
      </c>
      <c r="M653" s="93">
        <v>-0.002</v>
      </c>
      <c r="N653" s="93">
        <v>0.0033</v>
      </c>
    </row>
    <row r="654" spans="1:14" ht="9.75" customHeight="1">
      <c r="A654" s="89"/>
      <c r="B654" s="90"/>
      <c r="C654" s="91" t="s">
        <v>45</v>
      </c>
      <c r="D654" s="92"/>
      <c r="E654" s="93">
        <v>0</v>
      </c>
      <c r="F654" s="93">
        <v>-0.01</v>
      </c>
      <c r="G654" s="93">
        <v>0.01</v>
      </c>
      <c r="H654" s="93">
        <v>-23.8681</v>
      </c>
      <c r="I654" s="93">
        <v>11.9426</v>
      </c>
      <c r="J654" s="93">
        <v>-3.1099</v>
      </c>
      <c r="K654" s="93">
        <v>0.0114</v>
      </c>
      <c r="L654" s="93">
        <v>0.0001</v>
      </c>
      <c r="M654" s="93">
        <v>-0.0099</v>
      </c>
      <c r="N654" s="93">
        <v>0.0151</v>
      </c>
    </row>
    <row r="655" spans="1:14" ht="9.75" customHeight="1">
      <c r="A655" s="89"/>
      <c r="B655" s="90"/>
      <c r="C655" s="91" t="s">
        <v>46</v>
      </c>
      <c r="D655" s="92"/>
      <c r="E655" s="93">
        <v>0</v>
      </c>
      <c r="F655" s="93">
        <v>-0.01</v>
      </c>
      <c r="G655" s="93">
        <v>0.01</v>
      </c>
      <c r="H655" s="93">
        <v>-23.7523</v>
      </c>
      <c r="I655" s="93">
        <v>11.5773</v>
      </c>
      <c r="J655" s="93">
        <v>-2.9788</v>
      </c>
      <c r="K655" s="93">
        <v>0.0013</v>
      </c>
      <c r="L655" s="93">
        <v>0</v>
      </c>
      <c r="M655" s="93">
        <v>-0.0011</v>
      </c>
      <c r="N655" s="93">
        <v>0.0017</v>
      </c>
    </row>
    <row r="656" spans="1:14" ht="9.75" customHeight="1">
      <c r="A656" s="89"/>
      <c r="B656" s="90"/>
      <c r="C656" s="91" t="s">
        <v>47</v>
      </c>
      <c r="D656" s="92"/>
      <c r="E656" s="93">
        <v>0</v>
      </c>
      <c r="F656" s="93">
        <v>-0.01</v>
      </c>
      <c r="G656" s="93">
        <v>0.01</v>
      </c>
      <c r="H656" s="93">
        <v>-23.6154</v>
      </c>
      <c r="I656" s="93">
        <v>11.2425</v>
      </c>
      <c r="J656" s="93">
        <v>-2.823</v>
      </c>
      <c r="K656" s="93">
        <v>-0.006</v>
      </c>
      <c r="L656" s="93">
        <v>-0.0001</v>
      </c>
      <c r="M656" s="93">
        <v>0.0051</v>
      </c>
      <c r="N656" s="93">
        <v>-0.0078</v>
      </c>
    </row>
    <row r="657" spans="1:14" ht="9.75" customHeight="1">
      <c r="A657" s="89"/>
      <c r="B657" s="90"/>
      <c r="C657" s="91" t="s">
        <v>48</v>
      </c>
      <c r="D657" s="92"/>
      <c r="E657" s="93">
        <v>0</v>
      </c>
      <c r="F657" s="93">
        <v>-0.01</v>
      </c>
      <c r="G657" s="93">
        <v>0.01</v>
      </c>
      <c r="H657" s="93">
        <v>-23.5136</v>
      </c>
      <c r="I657" s="93">
        <v>10.9582</v>
      </c>
      <c r="J657" s="93">
        <v>-2.708</v>
      </c>
      <c r="K657" s="93">
        <v>-0.004</v>
      </c>
      <c r="L657" s="93">
        <v>-0.0001</v>
      </c>
      <c r="M657" s="93">
        <v>0.0034</v>
      </c>
      <c r="N657" s="93">
        <v>-0.0053</v>
      </c>
    </row>
    <row r="658" ht="12.75" customHeight="1">
      <c r="A658" s="94"/>
    </row>
    <row r="659" spans="1:14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  <c r="N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96"/>
      <c r="C664" s="96"/>
      <c r="D664" s="95"/>
      <c r="E664" s="95"/>
      <c r="F664" s="9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96"/>
      <c r="C665" s="96"/>
      <c r="D665" s="95"/>
      <c r="E665" s="95"/>
      <c r="F665" s="9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5"/>
      <c r="C668" s="5"/>
      <c r="D668" s="5"/>
      <c r="E668" s="5"/>
      <c r="F668" s="5"/>
      <c r="G668" s="97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5"/>
      <c r="C669" s="5"/>
      <c r="D669" s="5"/>
      <c r="E669" s="5"/>
      <c r="F669" s="5"/>
      <c r="G669" s="97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8" t="s">
        <v>49</v>
      </c>
      <c r="C670" s="99"/>
      <c r="D670" s="100"/>
      <c r="E670" s="101"/>
      <c r="F670" s="102">
        <v>12</v>
      </c>
      <c r="G670" s="103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104" t="s">
        <v>50</v>
      </c>
      <c r="C671" s="105"/>
      <c r="D671" s="106"/>
      <c r="E671" s="107"/>
      <c r="F671" s="108">
        <v>5</v>
      </c>
      <c r="G671" s="65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109" t="s">
        <v>51</v>
      </c>
      <c r="C672" s="110"/>
      <c r="D672" s="111"/>
      <c r="E672" s="112"/>
      <c r="F672" s="113">
        <v>0.5833333333333333</v>
      </c>
      <c r="G672" s="114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115"/>
      <c r="G673" s="115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116" t="s">
        <v>52</v>
      </c>
      <c r="D674" s="117"/>
      <c r="E674" s="118"/>
      <c r="F674" s="119">
        <v>0.0072166666666666655</v>
      </c>
      <c r="G674" s="120"/>
      <c r="H674" s="97"/>
      <c r="I674" s="97"/>
      <c r="J674" s="97"/>
      <c r="K674" s="97"/>
      <c r="L674" s="97"/>
      <c r="M674" s="97"/>
    </row>
    <row r="675" spans="1:14" ht="12.75" customHeight="1">
      <c r="A675" s="95"/>
      <c r="B675" s="5"/>
      <c r="C675" s="116" t="s">
        <v>53</v>
      </c>
      <c r="D675" s="117"/>
      <c r="E675" s="121"/>
      <c r="F675" s="119">
        <v>0.011365964609972684</v>
      </c>
      <c r="G675" s="120"/>
      <c r="H675" s="5"/>
      <c r="I675" s="5"/>
      <c r="J675" s="5"/>
      <c r="K675" s="97"/>
      <c r="L675" s="5"/>
      <c r="M675" s="5"/>
      <c r="N675" s="5"/>
    </row>
    <row r="676" spans="1:14" ht="12.75" customHeight="1">
      <c r="A676" s="95"/>
      <c r="B676" s="5"/>
      <c r="C676" s="5"/>
      <c r="D676" s="5"/>
      <c r="E676" s="5"/>
      <c r="F676" s="122"/>
      <c r="G676" s="122"/>
      <c r="H676" s="5"/>
      <c r="I676" s="5"/>
      <c r="J676" s="5"/>
      <c r="K676" s="123"/>
      <c r="L676" s="5"/>
      <c r="M676" s="5"/>
      <c r="N676" s="5"/>
    </row>
    <row r="677" spans="1:14" ht="12.75" customHeight="1">
      <c r="A677" s="95"/>
      <c r="B677" s="5"/>
      <c r="C677" s="98" t="s">
        <v>54</v>
      </c>
      <c r="D677" s="117"/>
      <c r="E677" s="118"/>
      <c r="F677" s="119">
        <v>0.0312</v>
      </c>
      <c r="G677" s="120"/>
      <c r="H677" s="97"/>
      <c r="I677" s="123"/>
      <c r="J677" s="97"/>
      <c r="K677" s="124"/>
      <c r="L677" s="125"/>
      <c r="M677" s="97"/>
      <c r="N677" s="97"/>
    </row>
    <row r="678" spans="1:14" ht="12.75" customHeight="1">
      <c r="A678" s="95"/>
      <c r="B678" s="96"/>
      <c r="C678" s="98" t="s">
        <v>55</v>
      </c>
      <c r="D678" s="117"/>
      <c r="E678" s="118"/>
      <c r="F678" s="119">
        <v>-0.0078</v>
      </c>
      <c r="G678" s="120"/>
      <c r="H678" s="97"/>
      <c r="I678" s="97"/>
      <c r="J678" s="97"/>
      <c r="K678" s="97"/>
      <c r="L678" s="97"/>
      <c r="M678" s="97"/>
      <c r="N678" s="97"/>
    </row>
    <row r="679" spans="1:14" ht="9.75" customHeight="1" thickBot="1">
      <c r="A679" s="40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6.5" customHeight="1" thickBot="1">
      <c r="A680" s="41"/>
      <c r="B680" s="42" t="s">
        <v>73</v>
      </c>
      <c r="C680" s="43"/>
      <c r="D680" s="43"/>
      <c r="E680" s="43"/>
      <c r="F680" s="43"/>
      <c r="G680" s="44"/>
      <c r="H680" s="44"/>
      <c r="I680" s="44"/>
      <c r="J680" s="44"/>
      <c r="K680" s="44"/>
      <c r="L680" s="44"/>
      <c r="M680" s="44"/>
      <c r="N680" s="45"/>
    </row>
    <row r="681" spans="1:14" ht="10.5" customHeight="1" thickBot="1">
      <c r="A681" s="5"/>
      <c r="B681" s="46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8"/>
    </row>
    <row r="682" spans="1:14" ht="15.75" customHeight="1" thickBot="1">
      <c r="A682" s="5"/>
      <c r="B682" s="80"/>
      <c r="C682" s="81" t="s">
        <v>30</v>
      </c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2"/>
    </row>
    <row r="683" spans="1:14" ht="13.5" customHeight="1" thickBot="1">
      <c r="A683" s="5"/>
      <c r="B683" s="83"/>
      <c r="C683" s="84" t="s">
        <v>31</v>
      </c>
      <c r="D683" s="85"/>
      <c r="E683" s="85" t="s">
        <v>32</v>
      </c>
      <c r="F683" s="86" t="s">
        <v>15</v>
      </c>
      <c r="G683" s="86" t="s">
        <v>16</v>
      </c>
      <c r="H683" s="87" t="s">
        <v>21</v>
      </c>
      <c r="I683" s="87" t="s">
        <v>23</v>
      </c>
      <c r="J683" s="87" t="s">
        <v>24</v>
      </c>
      <c r="K683" s="87" t="s">
        <v>33</v>
      </c>
      <c r="L683" s="87" t="s">
        <v>34</v>
      </c>
      <c r="M683" s="87" t="s">
        <v>35</v>
      </c>
      <c r="N683" s="88" t="s">
        <v>36</v>
      </c>
    </row>
    <row r="684" spans="1:14" ht="9.75" customHeight="1">
      <c r="A684" s="89"/>
      <c r="B684" s="90"/>
      <c r="C684" s="91" t="s">
        <v>37</v>
      </c>
      <c r="D684" s="92"/>
      <c r="E684" s="93">
        <v>0</v>
      </c>
      <c r="F684" s="93">
        <v>-0.01</v>
      </c>
      <c r="G684" s="93">
        <v>0.01</v>
      </c>
      <c r="H684" s="93">
        <v>-22.9372</v>
      </c>
      <c r="I684" s="93">
        <v>12.6213</v>
      </c>
      <c r="J684" s="93">
        <v>-2.1388</v>
      </c>
      <c r="K684" s="93">
        <v>0.0022</v>
      </c>
      <c r="L684" s="93">
        <v>-0.0002</v>
      </c>
      <c r="M684" s="93">
        <v>-0.0023</v>
      </c>
      <c r="N684" s="93">
        <v>0.0032</v>
      </c>
    </row>
    <row r="685" spans="1:14" ht="9.75" customHeight="1">
      <c r="A685" s="89"/>
      <c r="B685" s="90"/>
      <c r="C685" s="91" t="s">
        <v>38</v>
      </c>
      <c r="D685" s="92"/>
      <c r="E685" s="93">
        <v>0</v>
      </c>
      <c r="F685" s="93">
        <v>-0.01</v>
      </c>
      <c r="G685" s="93">
        <v>0.01</v>
      </c>
      <c r="H685" s="93">
        <v>-22.8375</v>
      </c>
      <c r="I685" s="93">
        <v>12.3295</v>
      </c>
      <c r="J685" s="93">
        <v>-2.0181</v>
      </c>
      <c r="K685" s="93">
        <v>-0.0003</v>
      </c>
      <c r="L685" s="93">
        <v>0</v>
      </c>
      <c r="M685" s="93">
        <v>0.0003</v>
      </c>
      <c r="N685" s="93">
        <v>-0.0005</v>
      </c>
    </row>
    <row r="686" spans="1:14" ht="9.75" customHeight="1">
      <c r="A686" s="89"/>
      <c r="B686" s="90"/>
      <c r="C686" s="91" t="s">
        <v>39</v>
      </c>
      <c r="D686" s="92"/>
      <c r="E686" s="93">
        <v>0</v>
      </c>
      <c r="F686" s="93">
        <v>-0.01</v>
      </c>
      <c r="G686" s="93">
        <v>0.01</v>
      </c>
      <c r="H686" s="93">
        <v>-22.7123</v>
      </c>
      <c r="I686" s="93">
        <v>11.9709</v>
      </c>
      <c r="J686" s="93">
        <v>-1.8665</v>
      </c>
      <c r="K686" s="93">
        <v>-0.0045</v>
      </c>
      <c r="L686" s="93">
        <v>0.0003</v>
      </c>
      <c r="M686" s="93">
        <v>0.0045</v>
      </c>
      <c r="N686" s="93">
        <v>-0.0064</v>
      </c>
    </row>
    <row r="687" spans="1:14" ht="9.75" customHeight="1">
      <c r="A687" s="89"/>
      <c r="B687" s="90"/>
      <c r="C687" s="91" t="s">
        <v>40</v>
      </c>
      <c r="D687" s="92"/>
      <c r="E687" s="93">
        <v>0</v>
      </c>
      <c r="F687" s="93">
        <v>-0.01</v>
      </c>
      <c r="G687" s="93">
        <v>0.01</v>
      </c>
      <c r="H687" s="93">
        <v>-22.5992</v>
      </c>
      <c r="I687" s="93">
        <v>11.6436</v>
      </c>
      <c r="J687" s="93">
        <v>-1.729</v>
      </c>
      <c r="K687" s="93">
        <v>-0.0088</v>
      </c>
      <c r="L687" s="93">
        <v>0.0007</v>
      </c>
      <c r="M687" s="93">
        <v>0.0088</v>
      </c>
      <c r="N687" s="93">
        <v>-0.0124</v>
      </c>
    </row>
    <row r="688" spans="1:14" ht="9.75" customHeight="1">
      <c r="A688" s="89"/>
      <c r="B688" s="90"/>
      <c r="C688" s="91" t="s">
        <v>41</v>
      </c>
      <c r="D688" s="92"/>
      <c r="E688" s="93">
        <v>0</v>
      </c>
      <c r="F688" s="93">
        <v>-0.01</v>
      </c>
      <c r="G688" s="93">
        <v>0.01</v>
      </c>
      <c r="H688" s="93">
        <v>-22.3996</v>
      </c>
      <c r="I688" s="93">
        <v>12.8726</v>
      </c>
      <c r="J688" s="93">
        <v>-1.6574</v>
      </c>
      <c r="K688" s="93">
        <v>0.0122</v>
      </c>
      <c r="L688" s="93">
        <v>-0.0015</v>
      </c>
      <c r="M688" s="93">
        <v>-0.0137</v>
      </c>
      <c r="N688" s="93">
        <v>0.0184</v>
      </c>
    </row>
    <row r="689" spans="1:14" ht="9.75" customHeight="1">
      <c r="A689" s="89"/>
      <c r="B689" s="90"/>
      <c r="C689" s="91" t="s">
        <v>42</v>
      </c>
      <c r="D689" s="92"/>
      <c r="E689" s="93">
        <v>0</v>
      </c>
      <c r="F689" s="93">
        <v>-0.01</v>
      </c>
      <c r="G689" s="93">
        <v>0.01</v>
      </c>
      <c r="H689" s="93">
        <v>-22.3548</v>
      </c>
      <c r="I689" s="93">
        <v>12.4386</v>
      </c>
      <c r="J689" s="93">
        <v>-1.5699</v>
      </c>
      <c r="K689" s="93">
        <v>-0.0069</v>
      </c>
      <c r="L689" s="93">
        <v>0.0008</v>
      </c>
      <c r="M689" s="93">
        <v>0.0076</v>
      </c>
      <c r="N689" s="93">
        <v>-0.0103</v>
      </c>
    </row>
    <row r="690" spans="1:14" ht="9.75" customHeight="1">
      <c r="A690" s="89"/>
      <c r="B690" s="90"/>
      <c r="C690" s="91" t="s">
        <v>43</v>
      </c>
      <c r="D690" s="92"/>
      <c r="E690" s="93">
        <v>0</v>
      </c>
      <c r="F690" s="93">
        <v>-0.01</v>
      </c>
      <c r="G690" s="93">
        <v>0.01</v>
      </c>
      <c r="H690" s="93">
        <v>-22.248</v>
      </c>
      <c r="I690" s="93">
        <v>12.1615</v>
      </c>
      <c r="J690" s="93">
        <v>-1.443</v>
      </c>
      <c r="K690" s="93">
        <v>-0.0035</v>
      </c>
      <c r="L690" s="93">
        <v>0.0004</v>
      </c>
      <c r="M690" s="93">
        <v>0.0039</v>
      </c>
      <c r="N690" s="93">
        <v>-0.0053</v>
      </c>
    </row>
    <row r="691" spans="1:14" ht="9.75" customHeight="1">
      <c r="A691" s="89"/>
      <c r="B691" s="90"/>
      <c r="C691" s="91" t="s">
        <v>44</v>
      </c>
      <c r="D691" s="92"/>
      <c r="E691" s="93">
        <v>0</v>
      </c>
      <c r="F691" s="93">
        <v>-0.01</v>
      </c>
      <c r="G691" s="93">
        <v>0.01</v>
      </c>
      <c r="H691" s="93">
        <v>-22.179</v>
      </c>
      <c r="I691" s="93">
        <v>11.8788</v>
      </c>
      <c r="J691" s="93">
        <v>-1.3496</v>
      </c>
      <c r="K691" s="93">
        <v>-0.0087</v>
      </c>
      <c r="L691" s="93">
        <v>0.001</v>
      </c>
      <c r="M691" s="93">
        <v>0.0095</v>
      </c>
      <c r="N691" s="93">
        <v>-0.0129</v>
      </c>
    </row>
    <row r="692" spans="1:14" ht="9.75" customHeight="1">
      <c r="A692" s="89"/>
      <c r="B692" s="90"/>
      <c r="C692" s="91" t="s">
        <v>45</v>
      </c>
      <c r="D692" s="92"/>
      <c r="E692" s="93">
        <v>0</v>
      </c>
      <c r="F692" s="93">
        <v>-0.01</v>
      </c>
      <c r="G692" s="93">
        <v>0.01</v>
      </c>
      <c r="H692" s="93">
        <v>-21.4902</v>
      </c>
      <c r="I692" s="93">
        <v>13.2007</v>
      </c>
      <c r="J692" s="93">
        <v>-0.9543</v>
      </c>
      <c r="K692" s="93">
        <v>0.0005</v>
      </c>
      <c r="L692" s="93">
        <v>-0.0001</v>
      </c>
      <c r="M692" s="93">
        <v>-0.0006</v>
      </c>
      <c r="N692" s="93">
        <v>0.0008</v>
      </c>
    </row>
    <row r="693" spans="1:14" ht="9.75" customHeight="1">
      <c r="A693" s="89"/>
      <c r="B693" s="90"/>
      <c r="C693" s="91" t="s">
        <v>46</v>
      </c>
      <c r="D693" s="92"/>
      <c r="E693" s="93">
        <v>0</v>
      </c>
      <c r="F693" s="93">
        <v>-0.01</v>
      </c>
      <c r="G693" s="93">
        <v>0.01</v>
      </c>
      <c r="H693" s="93">
        <v>-21.4094</v>
      </c>
      <c r="I693" s="93">
        <v>12.8922</v>
      </c>
      <c r="J693" s="93">
        <v>-0.846</v>
      </c>
      <c r="K693" s="93">
        <v>-0.0107</v>
      </c>
      <c r="L693" s="93">
        <v>0.0022</v>
      </c>
      <c r="M693" s="93">
        <v>0.0142</v>
      </c>
      <c r="N693" s="93">
        <v>-0.0179</v>
      </c>
    </row>
    <row r="694" spans="1:14" ht="9.75" customHeight="1">
      <c r="A694" s="89"/>
      <c r="B694" s="90"/>
      <c r="C694" s="91" t="s">
        <v>47</v>
      </c>
      <c r="D694" s="92"/>
      <c r="E694" s="93">
        <v>0</v>
      </c>
      <c r="F694" s="93">
        <v>-0.01</v>
      </c>
      <c r="G694" s="93">
        <v>0.01</v>
      </c>
      <c r="H694" s="93">
        <v>-21.3583</v>
      </c>
      <c r="I694" s="93">
        <v>12.5053</v>
      </c>
      <c r="J694" s="93">
        <v>-0.7474</v>
      </c>
      <c r="K694" s="93">
        <v>-0.016</v>
      </c>
      <c r="L694" s="93">
        <v>0.0033</v>
      </c>
      <c r="M694" s="93">
        <v>0.021</v>
      </c>
      <c r="N694" s="93">
        <v>-0.0266</v>
      </c>
    </row>
    <row r="695" spans="1:14" ht="9.75" customHeight="1">
      <c r="A695" s="89"/>
      <c r="B695" s="90"/>
      <c r="C695" s="91" t="s">
        <v>48</v>
      </c>
      <c r="D695" s="92"/>
      <c r="E695" s="93">
        <v>0</v>
      </c>
      <c r="F695" s="93">
        <v>-0.01</v>
      </c>
      <c r="G695" s="93">
        <v>0.01</v>
      </c>
      <c r="H695" s="93">
        <v>-21.3141</v>
      </c>
      <c r="I695" s="93">
        <v>12.1678</v>
      </c>
      <c r="J695" s="93">
        <v>-0.6614</v>
      </c>
      <c r="K695" s="93">
        <v>-0.0231</v>
      </c>
      <c r="L695" s="93">
        <v>0.0046</v>
      </c>
      <c r="M695" s="93">
        <v>0.03</v>
      </c>
      <c r="N695" s="93">
        <v>-0.0381</v>
      </c>
    </row>
    <row r="696" ht="12.75" customHeight="1">
      <c r="A696" s="94"/>
    </row>
    <row r="697" spans="1:14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  <c r="N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6"/>
      <c r="C701" s="96"/>
      <c r="D701" s="95"/>
      <c r="E701" s="95"/>
      <c r="F701" s="9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5"/>
      <c r="C705" s="5"/>
      <c r="D705" s="5"/>
      <c r="E705" s="5"/>
      <c r="F705" s="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5"/>
      <c r="C706" s="5"/>
      <c r="D706" s="5"/>
      <c r="E706" s="5"/>
      <c r="F706" s="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5"/>
      <c r="C707" s="5"/>
      <c r="D707" s="5"/>
      <c r="E707" s="5"/>
      <c r="F707" s="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8" t="s">
        <v>49</v>
      </c>
      <c r="C708" s="99"/>
      <c r="D708" s="100"/>
      <c r="E708" s="101"/>
      <c r="F708" s="102">
        <v>12</v>
      </c>
      <c r="G708" s="103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104" t="s">
        <v>50</v>
      </c>
      <c r="C709" s="105"/>
      <c r="D709" s="106"/>
      <c r="E709" s="107"/>
      <c r="F709" s="108">
        <v>7</v>
      </c>
      <c r="G709" s="65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109" t="s">
        <v>51</v>
      </c>
      <c r="C710" s="110"/>
      <c r="D710" s="111"/>
      <c r="E710" s="112"/>
      <c r="F710" s="113">
        <v>0.41666666666666663</v>
      </c>
      <c r="G710" s="114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115"/>
      <c r="G711" s="115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116" t="s">
        <v>52</v>
      </c>
      <c r="D712" s="117"/>
      <c r="E712" s="118"/>
      <c r="F712" s="119">
        <v>-0.009000000000000001</v>
      </c>
      <c r="G712" s="120"/>
      <c r="H712" s="97"/>
      <c r="I712" s="97"/>
      <c r="J712" s="97"/>
      <c r="K712" s="97"/>
      <c r="L712" s="97"/>
      <c r="M712" s="97"/>
    </row>
    <row r="713" spans="1:14" ht="12.75" customHeight="1">
      <c r="A713" s="95"/>
      <c r="B713" s="5"/>
      <c r="C713" s="116" t="s">
        <v>53</v>
      </c>
      <c r="D713" s="117"/>
      <c r="E713" s="121"/>
      <c r="F713" s="119">
        <v>0.014624325936292211</v>
      </c>
      <c r="G713" s="120"/>
      <c r="H713" s="5"/>
      <c r="I713" s="5"/>
      <c r="J713" s="5"/>
      <c r="K713" s="97"/>
      <c r="L713" s="5"/>
      <c r="M713" s="5"/>
      <c r="N713" s="5"/>
    </row>
    <row r="714" spans="1:14" ht="12.75" customHeight="1">
      <c r="A714" s="95"/>
      <c r="B714" s="5"/>
      <c r="C714" s="5"/>
      <c r="D714" s="5"/>
      <c r="E714" s="5"/>
      <c r="F714" s="122"/>
      <c r="G714" s="122"/>
      <c r="H714" s="5"/>
      <c r="I714" s="5"/>
      <c r="J714" s="5"/>
      <c r="K714" s="123"/>
      <c r="L714" s="5"/>
      <c r="M714" s="5"/>
      <c r="N714" s="5"/>
    </row>
    <row r="715" spans="1:14" ht="12.75" customHeight="1">
      <c r="A715" s="95"/>
      <c r="B715" s="5"/>
      <c r="C715" s="98" t="s">
        <v>54</v>
      </c>
      <c r="D715" s="117"/>
      <c r="E715" s="118"/>
      <c r="F715" s="119">
        <v>0.0184</v>
      </c>
      <c r="G715" s="120"/>
      <c r="H715" s="97"/>
      <c r="I715" s="123"/>
      <c r="J715" s="97"/>
      <c r="K715" s="124"/>
      <c r="L715" s="125"/>
      <c r="M715" s="97"/>
      <c r="N715" s="97"/>
    </row>
    <row r="716" spans="1:14" ht="12.75" customHeight="1">
      <c r="A716" s="95"/>
      <c r="B716" s="96"/>
      <c r="C716" s="98" t="s">
        <v>55</v>
      </c>
      <c r="D716" s="117"/>
      <c r="E716" s="118"/>
      <c r="F716" s="119">
        <v>-0.0381</v>
      </c>
      <c r="G716" s="120"/>
      <c r="H716" s="97"/>
      <c r="I716" s="97"/>
      <c r="J716" s="97"/>
      <c r="K716" s="97"/>
      <c r="L716" s="97"/>
      <c r="M716" s="97"/>
      <c r="N716" s="97"/>
    </row>
    <row r="717" spans="1:14" ht="9.75" customHeight="1" thickBot="1">
      <c r="A717" s="40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6.5" customHeight="1" thickBot="1">
      <c r="A718" s="41"/>
      <c r="B718" s="42" t="s">
        <v>74</v>
      </c>
      <c r="C718" s="43"/>
      <c r="D718" s="43"/>
      <c r="E718" s="43"/>
      <c r="F718" s="43"/>
      <c r="G718" s="44"/>
      <c r="H718" s="44"/>
      <c r="I718" s="44"/>
      <c r="J718" s="44"/>
      <c r="K718" s="44"/>
      <c r="L718" s="44"/>
      <c r="M718" s="44"/>
      <c r="N718" s="45"/>
    </row>
    <row r="719" spans="1:14" ht="10.5" customHeight="1" thickBot="1">
      <c r="A719" s="5"/>
      <c r="B719" s="46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8"/>
    </row>
    <row r="720" spans="1:14" ht="15.75" customHeight="1" thickBot="1">
      <c r="A720" s="5"/>
      <c r="B720" s="80"/>
      <c r="C720" s="81" t="s">
        <v>30</v>
      </c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2"/>
    </row>
    <row r="721" spans="1:14" ht="13.5" customHeight="1" thickBot="1">
      <c r="A721" s="5"/>
      <c r="B721" s="83"/>
      <c r="C721" s="84" t="s">
        <v>31</v>
      </c>
      <c r="D721" s="85"/>
      <c r="E721" s="85" t="s">
        <v>32</v>
      </c>
      <c r="F721" s="86" t="s">
        <v>15</v>
      </c>
      <c r="G721" s="86" t="s">
        <v>16</v>
      </c>
      <c r="H721" s="87" t="s">
        <v>21</v>
      </c>
      <c r="I721" s="87" t="s">
        <v>23</v>
      </c>
      <c r="J721" s="87" t="s">
        <v>24</v>
      </c>
      <c r="K721" s="87" t="s">
        <v>33</v>
      </c>
      <c r="L721" s="87" t="s">
        <v>34</v>
      </c>
      <c r="M721" s="87" t="s">
        <v>35</v>
      </c>
      <c r="N721" s="88" t="s">
        <v>36</v>
      </c>
    </row>
    <row r="722" spans="1:14" ht="9.75" customHeight="1">
      <c r="A722" s="89"/>
      <c r="B722" s="90"/>
      <c r="C722" s="91" t="s">
        <v>37</v>
      </c>
      <c r="D722" s="92"/>
      <c r="E722" s="93">
        <v>0</v>
      </c>
      <c r="F722" s="93">
        <v>-0.01</v>
      </c>
      <c r="G722" s="93">
        <v>0.01</v>
      </c>
      <c r="H722" s="93">
        <v>-20.1915</v>
      </c>
      <c r="I722" s="93">
        <v>13.4133</v>
      </c>
      <c r="J722" s="93">
        <v>-0.1327</v>
      </c>
      <c r="K722" s="93">
        <v>-0.0029</v>
      </c>
      <c r="L722" s="93">
        <v>0.001</v>
      </c>
      <c r="M722" s="93">
        <v>0.005</v>
      </c>
      <c r="N722" s="93">
        <v>-0.0058</v>
      </c>
    </row>
    <row r="723" spans="1:14" ht="9.75" customHeight="1">
      <c r="A723" s="89"/>
      <c r="B723" s="90"/>
      <c r="C723" s="91" t="s">
        <v>38</v>
      </c>
      <c r="D723" s="92"/>
      <c r="E723" s="93">
        <v>0</v>
      </c>
      <c r="F723" s="93">
        <v>-0.01</v>
      </c>
      <c r="G723" s="93">
        <v>0.01</v>
      </c>
      <c r="H723" s="93">
        <v>-20.1588</v>
      </c>
      <c r="I723" s="93">
        <v>13.1221</v>
      </c>
      <c r="J723" s="93">
        <v>-0.0544</v>
      </c>
      <c r="K723" s="93">
        <v>-0.0066</v>
      </c>
      <c r="L723" s="93">
        <v>0.0023</v>
      </c>
      <c r="M723" s="93">
        <v>0.0113</v>
      </c>
      <c r="N723" s="93">
        <v>-0.0133</v>
      </c>
    </row>
    <row r="724" spans="1:14" ht="9.75" customHeight="1">
      <c r="A724" s="89"/>
      <c r="B724" s="90"/>
      <c r="C724" s="91" t="s">
        <v>39</v>
      </c>
      <c r="D724" s="92"/>
      <c r="E724" s="93">
        <v>0</v>
      </c>
      <c r="F724" s="93">
        <v>-0.01</v>
      </c>
      <c r="G724" s="93">
        <v>0.01</v>
      </c>
      <c r="H724" s="93">
        <v>-20.118</v>
      </c>
      <c r="I724" s="93">
        <v>12.765</v>
      </c>
      <c r="J724" s="93">
        <v>0.0425</v>
      </c>
      <c r="K724" s="93">
        <v>-0.0081</v>
      </c>
      <c r="L724" s="93">
        <v>0.0028</v>
      </c>
      <c r="M724" s="93">
        <v>0.0136</v>
      </c>
      <c r="N724" s="93">
        <v>-0.016</v>
      </c>
    </row>
    <row r="725" spans="1:14" ht="9.75" customHeight="1">
      <c r="A725" s="89"/>
      <c r="B725" s="90"/>
      <c r="C725" s="91" t="s">
        <v>40</v>
      </c>
      <c r="D725" s="92"/>
      <c r="E725" s="93">
        <v>0</v>
      </c>
      <c r="F725" s="93">
        <v>-0.01</v>
      </c>
      <c r="G725" s="93">
        <v>0.01</v>
      </c>
      <c r="H725" s="93">
        <v>-20.0788</v>
      </c>
      <c r="I725" s="93">
        <v>12.3565</v>
      </c>
      <c r="J725" s="93">
        <v>0.15</v>
      </c>
      <c r="K725" s="93">
        <v>-0.007</v>
      </c>
      <c r="L725" s="93">
        <v>0.0024</v>
      </c>
      <c r="M725" s="93">
        <v>0.0115</v>
      </c>
      <c r="N725" s="93">
        <v>-0.0137</v>
      </c>
    </row>
    <row r="726" spans="1:14" ht="9.75" customHeight="1">
      <c r="A726" s="89"/>
      <c r="B726" s="90"/>
      <c r="C726" s="91" t="s">
        <v>41</v>
      </c>
      <c r="D726" s="92"/>
      <c r="E726" s="93">
        <v>0</v>
      </c>
      <c r="F726" s="93">
        <v>-0.01</v>
      </c>
      <c r="G726" s="93">
        <v>0.01</v>
      </c>
      <c r="H726" s="93">
        <v>-19.6545</v>
      </c>
      <c r="I726" s="93">
        <v>13.5909</v>
      </c>
      <c r="J726" s="93">
        <v>0.1229</v>
      </c>
      <c r="K726" s="93">
        <v>0.0057</v>
      </c>
      <c r="L726" s="93">
        <v>-0.0025</v>
      </c>
      <c r="M726" s="93">
        <v>-0.011</v>
      </c>
      <c r="N726" s="93">
        <v>0.0126</v>
      </c>
    </row>
    <row r="727" spans="1:14" ht="9.75" customHeight="1">
      <c r="A727" s="89"/>
      <c r="B727" s="90"/>
      <c r="C727" s="91" t="s">
        <v>42</v>
      </c>
      <c r="D727" s="92"/>
      <c r="E727" s="93">
        <v>0</v>
      </c>
      <c r="F727" s="93">
        <v>-0.01</v>
      </c>
      <c r="G727" s="93">
        <v>0.01</v>
      </c>
      <c r="H727" s="93">
        <v>-19.6116</v>
      </c>
      <c r="I727" s="93">
        <v>13.1795</v>
      </c>
      <c r="J727" s="93">
        <v>0.2371</v>
      </c>
      <c r="K727" s="93">
        <v>0.001</v>
      </c>
      <c r="L727" s="93">
        <v>-0.0004</v>
      </c>
      <c r="M727" s="93">
        <v>-0.0019</v>
      </c>
      <c r="N727" s="93">
        <v>0.0022</v>
      </c>
    </row>
    <row r="728" spans="1:14" ht="9.75" customHeight="1">
      <c r="A728" s="89"/>
      <c r="B728" s="90"/>
      <c r="C728" s="91" t="s">
        <v>43</v>
      </c>
      <c r="D728" s="92"/>
      <c r="E728" s="93">
        <v>0</v>
      </c>
      <c r="F728" s="93">
        <v>-0.01</v>
      </c>
      <c r="G728" s="93">
        <v>0.01</v>
      </c>
      <c r="H728" s="93">
        <v>-19.6131</v>
      </c>
      <c r="I728" s="93">
        <v>12.817</v>
      </c>
      <c r="J728" s="93">
        <v>0.3177</v>
      </c>
      <c r="K728" s="93">
        <v>0.0001</v>
      </c>
      <c r="L728" s="93">
        <v>0</v>
      </c>
      <c r="M728" s="93">
        <v>-0.0002</v>
      </c>
      <c r="N728" s="93">
        <v>0.0002</v>
      </c>
    </row>
    <row r="729" spans="1:14" ht="9.75" customHeight="1">
      <c r="A729" s="89"/>
      <c r="B729" s="90"/>
      <c r="C729" s="91" t="s">
        <v>44</v>
      </c>
      <c r="D729" s="92"/>
      <c r="E729" s="93">
        <v>0</v>
      </c>
      <c r="F729" s="93">
        <v>-0.01</v>
      </c>
      <c r="G729" s="93">
        <v>0.01</v>
      </c>
      <c r="H729" s="93">
        <v>-19.6319</v>
      </c>
      <c r="I729" s="93">
        <v>12.466</v>
      </c>
      <c r="J729" s="93">
        <v>0.3863</v>
      </c>
      <c r="K729" s="93">
        <v>-0.0032</v>
      </c>
      <c r="L729" s="93">
        <v>0.0013</v>
      </c>
      <c r="M729" s="93">
        <v>0.0058</v>
      </c>
      <c r="N729" s="93">
        <v>-0.0068</v>
      </c>
    </row>
    <row r="730" spans="1:14" ht="9.75" customHeight="1">
      <c r="A730" s="89"/>
      <c r="B730" s="90"/>
      <c r="C730" s="91" t="s">
        <v>45</v>
      </c>
      <c r="D730" s="92"/>
      <c r="E730" s="93">
        <v>0</v>
      </c>
      <c r="F730" s="93">
        <v>-0.01</v>
      </c>
      <c r="G730" s="93">
        <v>0.01</v>
      </c>
      <c r="H730" s="93">
        <v>-18.7953</v>
      </c>
      <c r="I730" s="93">
        <v>13.5678</v>
      </c>
      <c r="J730" s="93">
        <v>0.5347</v>
      </c>
      <c r="K730" s="93">
        <v>0.0129</v>
      </c>
      <c r="L730" s="93">
        <v>-0.0076</v>
      </c>
      <c r="M730" s="93">
        <v>-0.0298</v>
      </c>
      <c r="N730" s="93">
        <v>0.0333</v>
      </c>
    </row>
    <row r="731" spans="1:14" ht="9.75" customHeight="1">
      <c r="A731" s="89"/>
      <c r="B731" s="90"/>
      <c r="C731" s="91" t="s">
        <v>46</v>
      </c>
      <c r="D731" s="92"/>
      <c r="E731" s="93">
        <v>0</v>
      </c>
      <c r="F731" s="93">
        <v>-0.01</v>
      </c>
      <c r="G731" s="93">
        <v>0.01</v>
      </c>
      <c r="H731" s="93">
        <v>-18.7877</v>
      </c>
      <c r="I731" s="93">
        <v>13.2628</v>
      </c>
      <c r="J731" s="93">
        <v>0.6165</v>
      </c>
      <c r="K731" s="93">
        <v>0.0072</v>
      </c>
      <c r="L731" s="93">
        <v>-0.0041</v>
      </c>
      <c r="M731" s="93">
        <v>-0.016</v>
      </c>
      <c r="N731" s="93">
        <v>0.018</v>
      </c>
    </row>
    <row r="732" spans="1:14" ht="9.75" customHeight="1">
      <c r="A732" s="89"/>
      <c r="B732" s="90"/>
      <c r="C732" s="91" t="s">
        <v>47</v>
      </c>
      <c r="D732" s="92"/>
      <c r="E732" s="93">
        <v>0</v>
      </c>
      <c r="F732" s="93">
        <v>-0.01</v>
      </c>
      <c r="G732" s="93">
        <v>0.01</v>
      </c>
      <c r="H732" s="93">
        <v>-18.8194</v>
      </c>
      <c r="I732" s="93">
        <v>12.9317</v>
      </c>
      <c r="J732" s="93">
        <v>0.6875</v>
      </c>
      <c r="K732" s="93">
        <v>0.006</v>
      </c>
      <c r="L732" s="93">
        <v>-0.0033</v>
      </c>
      <c r="M732" s="93">
        <v>-0.0129</v>
      </c>
      <c r="N732" s="93">
        <v>0.0146</v>
      </c>
    </row>
    <row r="733" spans="1:14" ht="9.75" customHeight="1">
      <c r="A733" s="89"/>
      <c r="B733" s="90"/>
      <c r="C733" s="91" t="s">
        <v>48</v>
      </c>
      <c r="D733" s="92"/>
      <c r="E733" s="93">
        <v>0</v>
      </c>
      <c r="F733" s="93">
        <v>-0.01</v>
      </c>
      <c r="G733" s="93">
        <v>0.01</v>
      </c>
      <c r="H733" s="93">
        <v>-18.8402</v>
      </c>
      <c r="I733" s="93">
        <v>12.5531</v>
      </c>
      <c r="J733" s="93">
        <v>0.7754</v>
      </c>
      <c r="K733" s="93">
        <v>0.0074</v>
      </c>
      <c r="L733" s="93">
        <v>-0.004</v>
      </c>
      <c r="M733" s="93">
        <v>-0.0153</v>
      </c>
      <c r="N733" s="93">
        <v>0.0175</v>
      </c>
    </row>
    <row r="734" ht="12.75" customHeight="1">
      <c r="A734" s="94"/>
    </row>
    <row r="735" spans="1:14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  <c r="N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8" t="s">
        <v>49</v>
      </c>
      <c r="C746" s="99"/>
      <c r="D746" s="100"/>
      <c r="E746" s="101"/>
      <c r="F746" s="102">
        <v>12</v>
      </c>
      <c r="G746" s="103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4" t="s">
        <v>50</v>
      </c>
      <c r="C747" s="105"/>
      <c r="D747" s="106"/>
      <c r="E747" s="107"/>
      <c r="F747" s="108">
        <v>8</v>
      </c>
      <c r="G747" s="65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109" t="s">
        <v>51</v>
      </c>
      <c r="C748" s="110"/>
      <c r="D748" s="111"/>
      <c r="E748" s="112"/>
      <c r="F748" s="113">
        <v>0.33333333333333337</v>
      </c>
      <c r="G748" s="114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115"/>
      <c r="G749" s="115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116" t="s">
        <v>52</v>
      </c>
      <c r="D750" s="117"/>
      <c r="E750" s="118"/>
      <c r="F750" s="119">
        <v>0.003566666666666667</v>
      </c>
      <c r="G750" s="120"/>
      <c r="H750" s="97"/>
      <c r="I750" s="97"/>
      <c r="J750" s="97"/>
      <c r="K750" s="97"/>
      <c r="L750" s="97"/>
      <c r="M750" s="97"/>
    </row>
    <row r="751" spans="1:14" ht="12.75" customHeight="1">
      <c r="A751" s="95"/>
      <c r="B751" s="5"/>
      <c r="C751" s="116" t="s">
        <v>53</v>
      </c>
      <c r="D751" s="117"/>
      <c r="E751" s="121"/>
      <c r="F751" s="119">
        <v>0.01556145198491413</v>
      </c>
      <c r="G751" s="120"/>
      <c r="H751" s="5"/>
      <c r="I751" s="5"/>
      <c r="J751" s="5"/>
      <c r="K751" s="97"/>
      <c r="L751" s="5"/>
      <c r="M751" s="5"/>
      <c r="N751" s="5"/>
    </row>
    <row r="752" spans="1:14" ht="12.75" customHeight="1">
      <c r="A752" s="95"/>
      <c r="B752" s="5"/>
      <c r="C752" s="5"/>
      <c r="D752" s="5"/>
      <c r="E752" s="5"/>
      <c r="F752" s="122"/>
      <c r="G752" s="122"/>
      <c r="H752" s="5"/>
      <c r="I752" s="5"/>
      <c r="J752" s="5"/>
      <c r="K752" s="123"/>
      <c r="L752" s="5"/>
      <c r="M752" s="5"/>
      <c r="N752" s="5"/>
    </row>
    <row r="753" spans="1:14" ht="12.75" customHeight="1">
      <c r="A753" s="95"/>
      <c r="B753" s="5"/>
      <c r="C753" s="98" t="s">
        <v>54</v>
      </c>
      <c r="D753" s="117"/>
      <c r="E753" s="118"/>
      <c r="F753" s="119">
        <v>0.0333</v>
      </c>
      <c r="G753" s="120"/>
      <c r="H753" s="97"/>
      <c r="I753" s="123"/>
      <c r="J753" s="97"/>
      <c r="K753" s="124"/>
      <c r="L753" s="125"/>
      <c r="M753" s="97"/>
      <c r="N753" s="97"/>
    </row>
    <row r="754" spans="1:14" ht="12.75" customHeight="1">
      <c r="A754" s="95"/>
      <c r="B754" s="96"/>
      <c r="C754" s="98" t="s">
        <v>55</v>
      </c>
      <c r="D754" s="117"/>
      <c r="E754" s="118"/>
      <c r="F754" s="119">
        <v>-0.016</v>
      </c>
      <c r="G754" s="120"/>
      <c r="H754" s="97"/>
      <c r="I754" s="97"/>
      <c r="J754" s="97"/>
      <c r="K754" s="97"/>
      <c r="L754" s="97"/>
      <c r="M754" s="97"/>
      <c r="N754" s="97"/>
    </row>
    <row r="755" spans="1:14" ht="9.75" customHeight="1" thickBot="1">
      <c r="A755" s="40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6.5" customHeight="1" thickBot="1">
      <c r="A756" s="41"/>
      <c r="B756" s="42" t="s">
        <v>75</v>
      </c>
      <c r="C756" s="43"/>
      <c r="D756" s="43"/>
      <c r="E756" s="43"/>
      <c r="F756" s="43"/>
      <c r="G756" s="44"/>
      <c r="H756" s="44"/>
      <c r="I756" s="44"/>
      <c r="J756" s="44"/>
      <c r="K756" s="44"/>
      <c r="L756" s="44"/>
      <c r="M756" s="44"/>
      <c r="N756" s="45"/>
    </row>
    <row r="757" spans="1:14" ht="10.5" customHeight="1" thickBot="1">
      <c r="A757" s="5"/>
      <c r="B757" s="46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8"/>
    </row>
    <row r="758" spans="1:14" ht="15.75" customHeight="1" thickBot="1">
      <c r="A758" s="5"/>
      <c r="B758" s="80"/>
      <c r="C758" s="81" t="s">
        <v>30</v>
      </c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2"/>
    </row>
    <row r="759" spans="1:14" ht="13.5" customHeight="1" thickBot="1">
      <c r="A759" s="5"/>
      <c r="B759" s="83"/>
      <c r="C759" s="84" t="s">
        <v>31</v>
      </c>
      <c r="D759" s="85"/>
      <c r="E759" s="85" t="s">
        <v>32</v>
      </c>
      <c r="F759" s="86" t="s">
        <v>15</v>
      </c>
      <c r="G759" s="86" t="s">
        <v>16</v>
      </c>
      <c r="H759" s="87" t="s">
        <v>21</v>
      </c>
      <c r="I759" s="87" t="s">
        <v>23</v>
      </c>
      <c r="J759" s="87" t="s">
        <v>24</v>
      </c>
      <c r="K759" s="87" t="s">
        <v>33</v>
      </c>
      <c r="L759" s="87" t="s">
        <v>34</v>
      </c>
      <c r="M759" s="87" t="s">
        <v>35</v>
      </c>
      <c r="N759" s="88" t="s">
        <v>36</v>
      </c>
    </row>
    <row r="760" spans="1:14" ht="9.75" customHeight="1">
      <c r="A760" s="89"/>
      <c r="B760" s="90"/>
      <c r="C760" s="91" t="s">
        <v>37</v>
      </c>
      <c r="D760" s="92"/>
      <c r="E760" s="93">
        <v>0</v>
      </c>
      <c r="F760" s="93">
        <v>-0.01</v>
      </c>
      <c r="G760" s="93">
        <v>0.01</v>
      </c>
      <c r="H760" s="93">
        <v>-17.4442</v>
      </c>
      <c r="I760" s="93">
        <v>12.6785</v>
      </c>
      <c r="J760" s="93">
        <v>1.3344</v>
      </c>
      <c r="K760" s="93">
        <v>0.0155</v>
      </c>
      <c r="L760" s="93">
        <v>-0.0134</v>
      </c>
      <c r="M760" s="93">
        <v>-0.0413</v>
      </c>
      <c r="N760" s="93">
        <v>0.0461</v>
      </c>
    </row>
    <row r="761" spans="1:14" ht="9.75" customHeight="1">
      <c r="A761" s="89"/>
      <c r="B761" s="90"/>
      <c r="C761" s="91" t="s">
        <v>38</v>
      </c>
      <c r="D761" s="92"/>
      <c r="E761" s="93">
        <v>0</v>
      </c>
      <c r="F761" s="93">
        <v>-0.01</v>
      </c>
      <c r="G761" s="93">
        <v>0.01</v>
      </c>
      <c r="H761" s="93">
        <v>-17.4098</v>
      </c>
      <c r="I761" s="93">
        <v>13.0077</v>
      </c>
      <c r="J761" s="93">
        <v>1.2402</v>
      </c>
      <c r="K761" s="93">
        <v>0.0123</v>
      </c>
      <c r="L761" s="93">
        <v>-0.0111</v>
      </c>
      <c r="M761" s="93">
        <v>-0.0343</v>
      </c>
      <c r="N761" s="93">
        <v>0.0381</v>
      </c>
    </row>
    <row r="762" spans="1:14" ht="9.75" customHeight="1">
      <c r="A762" s="89"/>
      <c r="B762" s="90"/>
      <c r="C762" s="91" t="s">
        <v>39</v>
      </c>
      <c r="D762" s="92"/>
      <c r="E762" s="93">
        <v>0</v>
      </c>
      <c r="F762" s="93">
        <v>-0.01</v>
      </c>
      <c r="G762" s="93">
        <v>0.01</v>
      </c>
      <c r="H762" s="93">
        <v>-17.3528</v>
      </c>
      <c r="I762" s="93">
        <v>13.6472</v>
      </c>
      <c r="J762" s="93">
        <v>1.0533</v>
      </c>
      <c r="K762" s="93">
        <v>0.0051</v>
      </c>
      <c r="L762" s="93">
        <v>-0.0051</v>
      </c>
      <c r="M762" s="93">
        <v>-0.0158</v>
      </c>
      <c r="N762" s="93">
        <v>0.0173</v>
      </c>
    </row>
    <row r="763" spans="1:14" ht="9.75" customHeight="1">
      <c r="A763" s="89"/>
      <c r="B763" s="90"/>
      <c r="C763" s="91" t="s">
        <v>40</v>
      </c>
      <c r="D763" s="92"/>
      <c r="E763" s="93">
        <v>0</v>
      </c>
      <c r="F763" s="93">
        <v>-0.01</v>
      </c>
      <c r="G763" s="93">
        <v>0.01</v>
      </c>
      <c r="H763" s="93">
        <v>-17.3762</v>
      </c>
      <c r="I763" s="93">
        <v>13.3568</v>
      </c>
      <c r="J763" s="93">
        <v>1.139</v>
      </c>
      <c r="K763" s="93">
        <v>0.0075</v>
      </c>
      <c r="L763" s="93">
        <v>-0.0072</v>
      </c>
      <c r="M763" s="93">
        <v>-0.0223</v>
      </c>
      <c r="N763" s="93">
        <v>0.0246</v>
      </c>
    </row>
    <row r="764" spans="1:14" ht="9.75" customHeight="1">
      <c r="A764" s="89"/>
      <c r="B764" s="90"/>
      <c r="C764" s="91" t="s">
        <v>41</v>
      </c>
      <c r="D764" s="92"/>
      <c r="E764" s="93">
        <v>0</v>
      </c>
      <c r="F764" s="93">
        <v>-0.01</v>
      </c>
      <c r="G764" s="93">
        <v>0.01</v>
      </c>
      <c r="H764" s="93">
        <v>-17.4072</v>
      </c>
      <c r="I764" s="93">
        <v>13.0314</v>
      </c>
      <c r="J764" s="93">
        <v>1.2334</v>
      </c>
      <c r="K764" s="93">
        <v>0.0122</v>
      </c>
      <c r="L764" s="93">
        <v>-0.0111</v>
      </c>
      <c r="M764" s="93">
        <v>-0.0344</v>
      </c>
      <c r="N764" s="93">
        <v>0.0381</v>
      </c>
    </row>
    <row r="765" spans="1:14" ht="9.75" customHeight="1">
      <c r="A765" s="89"/>
      <c r="B765" s="90"/>
      <c r="C765" s="91" t="s">
        <v>42</v>
      </c>
      <c r="D765" s="92"/>
      <c r="E765" s="93">
        <v>0</v>
      </c>
      <c r="F765" s="93">
        <v>-0.01</v>
      </c>
      <c r="G765" s="93">
        <v>0.01</v>
      </c>
      <c r="H765" s="93">
        <v>-17.45</v>
      </c>
      <c r="I765" s="93">
        <v>12.6379</v>
      </c>
      <c r="J765" s="93">
        <v>1.3454</v>
      </c>
      <c r="K765" s="93">
        <v>0.0172</v>
      </c>
      <c r="L765" s="93">
        <v>-0.0147</v>
      </c>
      <c r="M765" s="93">
        <v>-0.0453</v>
      </c>
      <c r="N765" s="93">
        <v>0.0507</v>
      </c>
    </row>
    <row r="766" spans="1:14" ht="9.75" customHeight="1">
      <c r="A766" s="89"/>
      <c r="B766" s="90"/>
      <c r="C766" s="91" t="s">
        <v>43</v>
      </c>
      <c r="D766" s="92"/>
      <c r="E766" s="93">
        <v>0</v>
      </c>
      <c r="F766" s="93">
        <v>-0.01</v>
      </c>
      <c r="G766" s="93">
        <v>0.01</v>
      </c>
      <c r="H766" s="93">
        <v>-16.7852</v>
      </c>
      <c r="I766" s="93">
        <v>13.7435</v>
      </c>
      <c r="J766" s="93">
        <v>1.1927</v>
      </c>
      <c r="K766" s="93">
        <v>0.0081</v>
      </c>
      <c r="L766" s="93">
        <v>-0.01</v>
      </c>
      <c r="M766" s="93">
        <v>-0.0287</v>
      </c>
      <c r="N766" s="93">
        <v>0.0314</v>
      </c>
    </row>
    <row r="767" spans="1:14" ht="9.75" customHeight="1">
      <c r="A767" s="89"/>
      <c r="B767" s="90"/>
      <c r="C767" s="91" t="s">
        <v>44</v>
      </c>
      <c r="D767" s="92"/>
      <c r="E767" s="93">
        <v>0</v>
      </c>
      <c r="F767" s="93">
        <v>-0.01</v>
      </c>
      <c r="G767" s="93">
        <v>0.01</v>
      </c>
      <c r="H767" s="93">
        <v>-16.8237</v>
      </c>
      <c r="I767" s="93">
        <v>13.3845</v>
      </c>
      <c r="J767" s="93">
        <v>1.3066</v>
      </c>
      <c r="K767" s="93">
        <v>0.0103</v>
      </c>
      <c r="L767" s="93">
        <v>-0.0118</v>
      </c>
      <c r="M767" s="93">
        <v>-0.0339</v>
      </c>
      <c r="N767" s="93">
        <v>0.0373</v>
      </c>
    </row>
    <row r="768" spans="1:14" ht="9.75" customHeight="1">
      <c r="A768" s="89"/>
      <c r="B768" s="90"/>
      <c r="C768" s="91" t="s">
        <v>45</v>
      </c>
      <c r="D768" s="92"/>
      <c r="E768" s="93">
        <v>0</v>
      </c>
      <c r="F768" s="93">
        <v>-0.01</v>
      </c>
      <c r="G768" s="93">
        <v>0.01</v>
      </c>
      <c r="H768" s="93">
        <v>-16.7876</v>
      </c>
      <c r="I768" s="93">
        <v>13.0761</v>
      </c>
      <c r="J768" s="93">
        <v>1.4264</v>
      </c>
      <c r="K768" s="93">
        <v>0.0158</v>
      </c>
      <c r="L768" s="93">
        <v>-0.0177</v>
      </c>
      <c r="M768" s="93">
        <v>-0.0499</v>
      </c>
      <c r="N768" s="93">
        <v>0.0552</v>
      </c>
    </row>
    <row r="769" spans="1:14" ht="9.75" customHeight="1">
      <c r="A769" s="89"/>
      <c r="B769" s="90"/>
      <c r="C769" s="91" t="s">
        <v>46</v>
      </c>
      <c r="D769" s="92"/>
      <c r="E769" s="93">
        <v>0</v>
      </c>
      <c r="F769" s="93">
        <v>-0.01</v>
      </c>
      <c r="G769" s="93">
        <v>0.01</v>
      </c>
      <c r="H769" s="93">
        <v>-16.8443</v>
      </c>
      <c r="I769" s="93">
        <v>12.6963</v>
      </c>
      <c r="J769" s="93">
        <v>1.5427</v>
      </c>
      <c r="K769" s="93">
        <v>0.0193</v>
      </c>
      <c r="L769" s="93">
        <v>-0.0203</v>
      </c>
      <c r="M769" s="93">
        <v>-0.057</v>
      </c>
      <c r="N769" s="93">
        <v>0.0635</v>
      </c>
    </row>
    <row r="770" spans="1:14" ht="9.75" customHeight="1">
      <c r="A770" s="89"/>
      <c r="B770" s="90"/>
      <c r="C770" s="91" t="s">
        <v>47</v>
      </c>
      <c r="D770" s="92"/>
      <c r="E770" s="93">
        <v>0</v>
      </c>
      <c r="F770" s="93">
        <v>-0.01</v>
      </c>
      <c r="G770" s="93">
        <v>0.01</v>
      </c>
      <c r="H770" s="93">
        <v>-15.8098</v>
      </c>
      <c r="I770" s="93">
        <v>13.7439</v>
      </c>
      <c r="J770" s="93">
        <v>1.4418</v>
      </c>
      <c r="K770" s="93">
        <v>0.0131</v>
      </c>
      <c r="L770" s="93">
        <v>-0.0225</v>
      </c>
      <c r="M770" s="93">
        <v>-0.0569</v>
      </c>
      <c r="N770" s="93">
        <v>0.0626</v>
      </c>
    </row>
    <row r="771" spans="1:14" ht="9.75" customHeight="1">
      <c r="A771" s="89"/>
      <c r="B771" s="90"/>
      <c r="C771" s="91" t="s">
        <v>48</v>
      </c>
      <c r="D771" s="92"/>
      <c r="E771" s="93">
        <v>0</v>
      </c>
      <c r="F771" s="93">
        <v>-0.01</v>
      </c>
      <c r="G771" s="93">
        <v>0.01</v>
      </c>
      <c r="H771" s="93">
        <v>-15.8245</v>
      </c>
      <c r="I771" s="93">
        <v>13.3988</v>
      </c>
      <c r="J771" s="93">
        <v>1.5756</v>
      </c>
      <c r="K771" s="93">
        <v>0.0109</v>
      </c>
      <c r="L771" s="93">
        <v>-0.0176</v>
      </c>
      <c r="M771" s="93">
        <v>-0.0441</v>
      </c>
      <c r="N771" s="93">
        <v>0.0487</v>
      </c>
    </row>
    <row r="772" spans="1:14" ht="9.75" customHeight="1">
      <c r="A772" s="89"/>
      <c r="B772" s="90"/>
      <c r="C772" s="91" t="s">
        <v>76</v>
      </c>
      <c r="D772" s="92"/>
      <c r="E772" s="93">
        <v>0</v>
      </c>
      <c r="F772" s="93">
        <v>-0.01</v>
      </c>
      <c r="G772" s="93">
        <v>0.01</v>
      </c>
      <c r="H772" s="93">
        <v>-15.8498</v>
      </c>
      <c r="I772" s="93">
        <v>13.0704</v>
      </c>
      <c r="J772" s="93">
        <v>1.7008</v>
      </c>
      <c r="K772" s="93">
        <v>0.0166</v>
      </c>
      <c r="L772" s="93">
        <v>-0.0252</v>
      </c>
      <c r="M772" s="93">
        <v>-0.0625</v>
      </c>
      <c r="N772" s="93">
        <v>0.0694</v>
      </c>
    </row>
    <row r="773" spans="1:14" ht="9.75" customHeight="1">
      <c r="A773" s="89"/>
      <c r="B773" s="90"/>
      <c r="C773" s="91" t="s">
        <v>77</v>
      </c>
      <c r="D773" s="92"/>
      <c r="E773" s="93">
        <v>0</v>
      </c>
      <c r="F773" s="93">
        <v>-0.01</v>
      </c>
      <c r="G773" s="93">
        <v>0.01</v>
      </c>
      <c r="H773" s="93">
        <v>-15.8877</v>
      </c>
      <c r="I773" s="93">
        <v>12.7075</v>
      </c>
      <c r="J773" s="93">
        <v>1.8373</v>
      </c>
      <c r="K773" s="93">
        <v>0.0171</v>
      </c>
      <c r="L773" s="93">
        <v>-0.0243</v>
      </c>
      <c r="M773" s="93">
        <v>-0.0598</v>
      </c>
      <c r="N773" s="93">
        <v>0.0667</v>
      </c>
    </row>
    <row r="774" ht="12.75" customHeight="1">
      <c r="A774" s="94"/>
    </row>
    <row r="775" spans="1:14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  <c r="N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5"/>
      <c r="C783" s="5"/>
      <c r="D783" s="5"/>
      <c r="E783" s="5"/>
      <c r="F783" s="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5"/>
      <c r="C784" s="5"/>
      <c r="D784" s="5"/>
      <c r="E784" s="5"/>
      <c r="F784" s="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5"/>
      <c r="C785" s="5"/>
      <c r="D785" s="5"/>
      <c r="E785" s="5"/>
      <c r="F785" s="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8" t="s">
        <v>49</v>
      </c>
      <c r="C786" s="99"/>
      <c r="D786" s="100"/>
      <c r="E786" s="101"/>
      <c r="F786" s="102">
        <v>14</v>
      </c>
      <c r="G786" s="103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104" t="s">
        <v>50</v>
      </c>
      <c r="C787" s="105"/>
      <c r="D787" s="106"/>
      <c r="E787" s="107"/>
      <c r="F787" s="108">
        <v>14</v>
      </c>
      <c r="G787" s="65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109" t="s">
        <v>51</v>
      </c>
      <c r="C788" s="110"/>
      <c r="D788" s="111"/>
      <c r="E788" s="112"/>
      <c r="F788" s="113">
        <v>0</v>
      </c>
      <c r="G788" s="114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115"/>
      <c r="G789" s="115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116" t="s">
        <v>52</v>
      </c>
      <c r="D790" s="117"/>
      <c r="E790" s="118"/>
      <c r="F790" s="119">
        <v>0.046407142857142855</v>
      </c>
      <c r="G790" s="120"/>
      <c r="H790" s="97"/>
      <c r="I790" s="97"/>
      <c r="J790" s="97"/>
      <c r="K790" s="97"/>
      <c r="L790" s="97"/>
      <c r="M790" s="97"/>
    </row>
    <row r="791" spans="1:14" ht="12.75" customHeight="1">
      <c r="A791" s="95"/>
      <c r="B791" s="5"/>
      <c r="C791" s="116" t="s">
        <v>53</v>
      </c>
      <c r="D791" s="117"/>
      <c r="E791" s="121"/>
      <c r="F791" s="119">
        <v>0.016088431786928082</v>
      </c>
      <c r="G791" s="120"/>
      <c r="H791" s="5"/>
      <c r="I791" s="5"/>
      <c r="J791" s="5"/>
      <c r="K791" s="97"/>
      <c r="L791" s="5"/>
      <c r="M791" s="5"/>
      <c r="N791" s="5"/>
    </row>
    <row r="792" spans="1:14" ht="12.75" customHeight="1">
      <c r="A792" s="95"/>
      <c r="B792" s="5"/>
      <c r="C792" s="5"/>
      <c r="D792" s="5"/>
      <c r="E792" s="5"/>
      <c r="F792" s="122"/>
      <c r="G792" s="122"/>
      <c r="H792" s="5"/>
      <c r="I792" s="5"/>
      <c r="J792" s="5"/>
      <c r="K792" s="123"/>
      <c r="L792" s="5"/>
      <c r="M792" s="5"/>
      <c r="N792" s="5"/>
    </row>
    <row r="793" spans="1:14" ht="12.75" customHeight="1">
      <c r="A793" s="95"/>
      <c r="B793" s="5"/>
      <c r="C793" s="98" t="s">
        <v>54</v>
      </c>
      <c r="D793" s="117"/>
      <c r="E793" s="118"/>
      <c r="F793" s="119">
        <v>0.0694</v>
      </c>
      <c r="G793" s="120"/>
      <c r="H793" s="97"/>
      <c r="I793" s="123"/>
      <c r="J793" s="97"/>
      <c r="K793" s="124"/>
      <c r="L793" s="125"/>
      <c r="M793" s="97"/>
      <c r="N793" s="97"/>
    </row>
    <row r="794" spans="1:14" ht="12.75" customHeight="1">
      <c r="A794" s="95"/>
      <c r="B794" s="96"/>
      <c r="C794" s="98" t="s">
        <v>55</v>
      </c>
      <c r="D794" s="117"/>
      <c r="E794" s="118"/>
      <c r="F794" s="119">
        <v>0.0173</v>
      </c>
      <c r="G794" s="120"/>
      <c r="H794" s="97"/>
      <c r="I794" s="97"/>
      <c r="J794" s="97"/>
      <c r="K794" s="97"/>
      <c r="L794" s="97"/>
      <c r="M794" s="97"/>
      <c r="N794" s="97"/>
    </row>
    <row r="795" spans="1:14" ht="9.75" customHeight="1" thickBot="1">
      <c r="A795" s="40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6.5" customHeight="1" thickBot="1">
      <c r="A796" s="41"/>
      <c r="B796" s="42" t="s">
        <v>78</v>
      </c>
      <c r="C796" s="43"/>
      <c r="D796" s="43"/>
      <c r="E796" s="43"/>
      <c r="F796" s="43"/>
      <c r="G796" s="44"/>
      <c r="H796" s="44"/>
      <c r="I796" s="44"/>
      <c r="J796" s="44"/>
      <c r="K796" s="44"/>
      <c r="L796" s="44"/>
      <c r="M796" s="44"/>
      <c r="N796" s="45"/>
    </row>
    <row r="797" spans="1:14" ht="10.5" customHeight="1" thickBot="1">
      <c r="A797" s="5"/>
      <c r="B797" s="46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8"/>
    </row>
    <row r="798" spans="1:14" ht="15.75" customHeight="1" thickBot="1">
      <c r="A798" s="5"/>
      <c r="B798" s="80"/>
      <c r="C798" s="81" t="s">
        <v>30</v>
      </c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2"/>
    </row>
    <row r="799" spans="1:14" ht="13.5" customHeight="1" thickBot="1">
      <c r="A799" s="5"/>
      <c r="B799" s="83"/>
      <c r="C799" s="84" t="s">
        <v>31</v>
      </c>
      <c r="D799" s="85"/>
      <c r="E799" s="85" t="s">
        <v>32</v>
      </c>
      <c r="F799" s="86" t="s">
        <v>15</v>
      </c>
      <c r="G799" s="86" t="s">
        <v>16</v>
      </c>
      <c r="H799" s="87" t="s">
        <v>21</v>
      </c>
      <c r="I799" s="87" t="s">
        <v>23</v>
      </c>
      <c r="J799" s="87" t="s">
        <v>24</v>
      </c>
      <c r="K799" s="87" t="s">
        <v>33</v>
      </c>
      <c r="L799" s="87" t="s">
        <v>34</v>
      </c>
      <c r="M799" s="87" t="s">
        <v>35</v>
      </c>
      <c r="N799" s="88" t="s">
        <v>36</v>
      </c>
    </row>
    <row r="800" spans="1:14" ht="9.75" customHeight="1">
      <c r="A800" s="89"/>
      <c r="B800" s="90"/>
      <c r="C800" s="91" t="s">
        <v>37</v>
      </c>
      <c r="D800" s="92"/>
      <c r="E800" s="93">
        <v>0</v>
      </c>
      <c r="F800" s="93">
        <v>-0.01</v>
      </c>
      <c r="G800" s="93">
        <v>0.01</v>
      </c>
      <c r="H800" s="93">
        <v>-14.3264</v>
      </c>
      <c r="I800" s="93">
        <v>13.717</v>
      </c>
      <c r="J800" s="93">
        <v>1.7399</v>
      </c>
      <c r="K800" s="93">
        <v>0.0074</v>
      </c>
      <c r="L800" s="93">
        <v>-0.0219</v>
      </c>
      <c r="M800" s="93">
        <v>-0.0466</v>
      </c>
      <c r="N800" s="93">
        <v>0.052</v>
      </c>
    </row>
    <row r="801" spans="1:14" ht="9.75" customHeight="1">
      <c r="A801" s="89"/>
      <c r="B801" s="90"/>
      <c r="C801" s="91" t="s">
        <v>38</v>
      </c>
      <c r="D801" s="92"/>
      <c r="E801" s="93">
        <v>0</v>
      </c>
      <c r="F801" s="93">
        <v>-0.01</v>
      </c>
      <c r="G801" s="93">
        <v>0.01</v>
      </c>
      <c r="H801" s="93">
        <v>-14.374</v>
      </c>
      <c r="I801" s="93">
        <v>13.3514</v>
      </c>
      <c r="J801" s="93">
        <v>1.9043</v>
      </c>
      <c r="K801" s="93">
        <v>0.0075</v>
      </c>
      <c r="L801" s="93">
        <v>-0.0198</v>
      </c>
      <c r="M801" s="93">
        <v>-0.0418</v>
      </c>
      <c r="N801" s="93">
        <v>0.0469</v>
      </c>
    </row>
    <row r="802" spans="1:14" ht="9.75" customHeight="1">
      <c r="A802" s="89"/>
      <c r="B802" s="90"/>
      <c r="C802" s="91" t="s">
        <v>39</v>
      </c>
      <c r="D802" s="92"/>
      <c r="E802" s="93">
        <v>0</v>
      </c>
      <c r="F802" s="93">
        <v>-0.01</v>
      </c>
      <c r="G802" s="93">
        <v>0.01</v>
      </c>
      <c r="H802" s="93">
        <v>-14.394</v>
      </c>
      <c r="I802" s="93">
        <v>13.1036</v>
      </c>
      <c r="J802" s="93">
        <v>2.0184</v>
      </c>
      <c r="K802" s="93">
        <v>0.011</v>
      </c>
      <c r="L802" s="93">
        <v>-0.0274</v>
      </c>
      <c r="M802" s="93">
        <v>-0.0575</v>
      </c>
      <c r="N802" s="93">
        <v>0.0646</v>
      </c>
    </row>
    <row r="803" spans="1:14" ht="9.75" customHeight="1">
      <c r="A803" s="89"/>
      <c r="B803" s="90"/>
      <c r="C803" s="91" t="s">
        <v>40</v>
      </c>
      <c r="D803" s="92"/>
      <c r="E803" s="93">
        <v>0</v>
      </c>
      <c r="F803" s="93">
        <v>-0.01</v>
      </c>
      <c r="G803" s="93">
        <v>0.01</v>
      </c>
      <c r="H803" s="93">
        <v>-14.4933</v>
      </c>
      <c r="I803" s="93">
        <v>12.6527</v>
      </c>
      <c r="J803" s="93">
        <v>2.2141</v>
      </c>
      <c r="K803" s="93">
        <v>0.0097</v>
      </c>
      <c r="L803" s="93">
        <v>-0.0211</v>
      </c>
      <c r="M803" s="93">
        <v>-0.0438</v>
      </c>
      <c r="N803" s="93">
        <v>0.0496</v>
      </c>
    </row>
    <row r="804" spans="1:14" ht="9.75" customHeight="1">
      <c r="A804" s="89"/>
      <c r="B804" s="90"/>
      <c r="C804" s="91" t="s">
        <v>41</v>
      </c>
      <c r="D804" s="92"/>
      <c r="E804" s="93">
        <v>0</v>
      </c>
      <c r="F804" s="93">
        <v>-0.01</v>
      </c>
      <c r="G804" s="93">
        <v>0.01</v>
      </c>
      <c r="H804" s="93">
        <v>-13.7631</v>
      </c>
      <c r="I804" s="93">
        <v>13.7153</v>
      </c>
      <c r="J804" s="93">
        <v>1.8226</v>
      </c>
      <c r="K804" s="93">
        <v>0.0065</v>
      </c>
      <c r="L804" s="93">
        <v>-0.0243</v>
      </c>
      <c r="M804" s="93">
        <v>-0.049</v>
      </c>
      <c r="N804" s="93">
        <v>0.0551</v>
      </c>
    </row>
    <row r="805" spans="1:14" ht="9.75" customHeight="1">
      <c r="A805" s="89"/>
      <c r="B805" s="90"/>
      <c r="C805" s="91" t="s">
        <v>42</v>
      </c>
      <c r="D805" s="92"/>
      <c r="E805" s="93">
        <v>0</v>
      </c>
      <c r="F805" s="93">
        <v>-0.01</v>
      </c>
      <c r="G805" s="93">
        <v>0.01</v>
      </c>
      <c r="H805" s="93">
        <v>-13.9165</v>
      </c>
      <c r="I805" s="93">
        <v>13.353</v>
      </c>
      <c r="J805" s="93">
        <v>1.9803</v>
      </c>
      <c r="K805" s="93">
        <v>0.0062</v>
      </c>
      <c r="L805" s="93">
        <v>-0.0196</v>
      </c>
      <c r="M805" s="93">
        <v>-0.0395</v>
      </c>
      <c r="N805" s="93">
        <v>0.0445</v>
      </c>
    </row>
    <row r="806" spans="1:14" ht="9.75" customHeight="1">
      <c r="A806" s="89"/>
      <c r="B806" s="90"/>
      <c r="C806" s="91" t="s">
        <v>43</v>
      </c>
      <c r="D806" s="92"/>
      <c r="E806" s="93">
        <v>0</v>
      </c>
      <c r="F806" s="93">
        <v>-0.01</v>
      </c>
      <c r="G806" s="93">
        <v>0.01</v>
      </c>
      <c r="H806" s="93">
        <v>-13.952</v>
      </c>
      <c r="I806" s="93">
        <v>13.0345</v>
      </c>
      <c r="J806" s="93">
        <v>2.1334</v>
      </c>
      <c r="K806" s="93">
        <v>0.0074</v>
      </c>
      <c r="L806" s="93">
        <v>-0.0211</v>
      </c>
      <c r="M806" s="93">
        <v>-0.042</v>
      </c>
      <c r="N806" s="93">
        <v>0.0475</v>
      </c>
    </row>
    <row r="807" spans="1:14" ht="9.75" customHeight="1">
      <c r="A807" s="89"/>
      <c r="B807" s="90"/>
      <c r="C807" s="91" t="s">
        <v>44</v>
      </c>
      <c r="D807" s="92"/>
      <c r="E807" s="93">
        <v>0</v>
      </c>
      <c r="F807" s="93">
        <v>-0.01</v>
      </c>
      <c r="G807" s="93">
        <v>0.01</v>
      </c>
      <c r="H807" s="93">
        <v>-14.031</v>
      </c>
      <c r="I807" s="93">
        <v>12.7047</v>
      </c>
      <c r="J807" s="93">
        <v>2.2846</v>
      </c>
      <c r="K807" s="93">
        <v>0.0075</v>
      </c>
      <c r="L807" s="93">
        <v>-0.0192</v>
      </c>
      <c r="M807" s="93">
        <v>-0.038</v>
      </c>
      <c r="N807" s="93">
        <v>0.0433</v>
      </c>
    </row>
    <row r="808" spans="1:14" ht="9.75" customHeight="1">
      <c r="A808" s="89"/>
      <c r="B808" s="90"/>
      <c r="C808" s="91" t="s">
        <v>45</v>
      </c>
      <c r="D808" s="92"/>
      <c r="E808" s="93">
        <v>0</v>
      </c>
      <c r="F808" s="93">
        <v>-0.01</v>
      </c>
      <c r="G808" s="93">
        <v>0.01</v>
      </c>
      <c r="H808" s="93">
        <v>-12.8901</v>
      </c>
      <c r="I808" s="93">
        <v>13.5783</v>
      </c>
      <c r="J808" s="93">
        <v>1.9954</v>
      </c>
      <c r="K808" s="93">
        <v>0.004</v>
      </c>
      <c r="L808" s="93">
        <v>-0.0216</v>
      </c>
      <c r="M808" s="93">
        <v>-0.0398</v>
      </c>
      <c r="N808" s="93">
        <v>0.0455</v>
      </c>
    </row>
    <row r="809" spans="1:14" ht="9.75" customHeight="1">
      <c r="A809" s="89"/>
      <c r="B809" s="90"/>
      <c r="C809" s="91" t="s">
        <v>46</v>
      </c>
      <c r="D809" s="92"/>
      <c r="E809" s="93">
        <v>0</v>
      </c>
      <c r="F809" s="93">
        <v>-0.01</v>
      </c>
      <c r="G809" s="93">
        <v>0.01</v>
      </c>
      <c r="H809" s="93">
        <v>-12.9205</v>
      </c>
      <c r="I809" s="93">
        <v>13.1716</v>
      </c>
      <c r="J809" s="93">
        <v>2.2146</v>
      </c>
      <c r="K809" s="93">
        <v>0.0028</v>
      </c>
      <c r="L809" s="93">
        <v>-0.0125</v>
      </c>
      <c r="M809" s="93">
        <v>-0.0227</v>
      </c>
      <c r="N809" s="93">
        <v>0.0261</v>
      </c>
    </row>
    <row r="810" spans="1:14" ht="9.75" customHeight="1">
      <c r="A810" s="89"/>
      <c r="B810" s="90"/>
      <c r="C810" s="91" t="s">
        <v>47</v>
      </c>
      <c r="D810" s="92"/>
      <c r="E810" s="93">
        <v>0</v>
      </c>
      <c r="F810" s="93">
        <v>-0.01</v>
      </c>
      <c r="G810" s="93">
        <v>0.01</v>
      </c>
      <c r="H810" s="93">
        <v>-12.9496</v>
      </c>
      <c r="I810" s="93">
        <v>12.9285</v>
      </c>
      <c r="J810" s="93">
        <v>2.3454</v>
      </c>
      <c r="K810" s="93">
        <v>0.0024</v>
      </c>
      <c r="L810" s="93">
        <v>-0.0098</v>
      </c>
      <c r="M810" s="93">
        <v>-0.0177</v>
      </c>
      <c r="N810" s="93">
        <v>0.0204</v>
      </c>
    </row>
    <row r="811" spans="1:14" ht="9.75" customHeight="1">
      <c r="A811" s="89"/>
      <c r="B811" s="90"/>
      <c r="C811" s="91" t="s">
        <v>48</v>
      </c>
      <c r="D811" s="92"/>
      <c r="E811" s="93">
        <v>0</v>
      </c>
      <c r="F811" s="93">
        <v>-0.01</v>
      </c>
      <c r="G811" s="93">
        <v>0.01</v>
      </c>
      <c r="H811" s="93">
        <v>-12.991</v>
      </c>
      <c r="I811" s="93">
        <v>12.5976</v>
      </c>
      <c r="J811" s="93">
        <v>2.5245</v>
      </c>
      <c r="K811" s="93">
        <v>0.0009</v>
      </c>
      <c r="L811" s="93">
        <v>-0.0032</v>
      </c>
      <c r="M811" s="93">
        <v>-0.0056</v>
      </c>
      <c r="N811" s="93">
        <v>0.0065</v>
      </c>
    </row>
    <row r="812" ht="12.75" customHeight="1">
      <c r="A812" s="94"/>
    </row>
    <row r="813" spans="1:14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  <c r="N813" s="97"/>
    </row>
    <row r="814" spans="1:13" ht="12.75" customHeight="1">
      <c r="A814" s="95"/>
      <c r="B814" s="96"/>
      <c r="C814" s="96"/>
      <c r="D814" s="95"/>
      <c r="E814" s="95"/>
      <c r="F814" s="9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6"/>
      <c r="C815" s="96"/>
      <c r="D815" s="95"/>
      <c r="E815" s="95"/>
      <c r="F815" s="9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6"/>
      <c r="C816" s="96"/>
      <c r="D816" s="95"/>
      <c r="E816" s="95"/>
      <c r="F816" s="9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96"/>
      <c r="C817" s="96"/>
      <c r="D817" s="95"/>
      <c r="E817" s="95"/>
      <c r="F817" s="9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95"/>
      <c r="G818" s="97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95"/>
      <c r="G819" s="97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5"/>
      <c r="C820" s="5"/>
      <c r="D820" s="5"/>
      <c r="E820" s="5"/>
      <c r="F820" s="5"/>
      <c r="G820" s="97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5"/>
      <c r="C821" s="5"/>
      <c r="D821" s="5"/>
      <c r="E821" s="5"/>
      <c r="F821" s="5"/>
      <c r="G821" s="97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5"/>
      <c r="C822" s="5"/>
      <c r="D822" s="5"/>
      <c r="E822" s="5"/>
      <c r="F822" s="5"/>
      <c r="G822" s="97"/>
      <c r="H822" s="97"/>
      <c r="I822" s="97"/>
      <c r="J822" s="97"/>
      <c r="K822" s="97"/>
      <c r="L822" s="97"/>
      <c r="M822" s="97"/>
    </row>
    <row r="823" spans="1:13" ht="12.75" customHeight="1">
      <c r="A823" s="95"/>
      <c r="B823" s="5"/>
      <c r="C823" s="5"/>
      <c r="D823" s="5"/>
      <c r="E823" s="5"/>
      <c r="F823" s="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8" t="s">
        <v>49</v>
      </c>
      <c r="C824" s="99"/>
      <c r="D824" s="100"/>
      <c r="E824" s="101"/>
      <c r="F824" s="102">
        <v>12</v>
      </c>
      <c r="G824" s="103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104" t="s">
        <v>50</v>
      </c>
      <c r="C825" s="105"/>
      <c r="D825" s="106"/>
      <c r="E825" s="107"/>
      <c r="F825" s="108">
        <v>11</v>
      </c>
      <c r="G825" s="65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109" t="s">
        <v>51</v>
      </c>
      <c r="C826" s="110"/>
      <c r="D826" s="111"/>
      <c r="E826" s="112"/>
      <c r="F826" s="113">
        <v>0.08333333333333337</v>
      </c>
      <c r="G826" s="114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115"/>
      <c r="G827" s="115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116" t="s">
        <v>52</v>
      </c>
      <c r="D828" s="117"/>
      <c r="E828" s="118"/>
      <c r="F828" s="119">
        <v>0.04183333333333333</v>
      </c>
      <c r="G828" s="120"/>
      <c r="H828" s="97"/>
      <c r="I828" s="97"/>
      <c r="J828" s="97"/>
      <c r="K828" s="97"/>
      <c r="L828" s="97"/>
      <c r="M828" s="97"/>
    </row>
    <row r="829" spans="1:14" ht="12.75" customHeight="1">
      <c r="A829" s="95"/>
      <c r="B829" s="5"/>
      <c r="C829" s="116" t="s">
        <v>53</v>
      </c>
      <c r="D829" s="117"/>
      <c r="E829" s="121"/>
      <c r="F829" s="119">
        <v>0.016219703692693915</v>
      </c>
      <c r="G829" s="120"/>
      <c r="H829" s="5"/>
      <c r="I829" s="5"/>
      <c r="J829" s="5"/>
      <c r="K829" s="97"/>
      <c r="L829" s="5"/>
      <c r="M829" s="5"/>
      <c r="N829" s="5"/>
    </row>
    <row r="830" spans="1:14" ht="12.75" customHeight="1">
      <c r="A830" s="95"/>
      <c r="B830" s="5"/>
      <c r="C830" s="5"/>
      <c r="D830" s="5"/>
      <c r="E830" s="5"/>
      <c r="F830" s="122"/>
      <c r="G830" s="122"/>
      <c r="H830" s="5"/>
      <c r="I830" s="5"/>
      <c r="J830" s="5"/>
      <c r="K830" s="123"/>
      <c r="L830" s="5"/>
      <c r="M830" s="5"/>
      <c r="N830" s="5"/>
    </row>
    <row r="831" spans="1:14" ht="12.75" customHeight="1">
      <c r="A831" s="95"/>
      <c r="B831" s="5"/>
      <c r="C831" s="98" t="s">
        <v>54</v>
      </c>
      <c r="D831" s="117"/>
      <c r="E831" s="118"/>
      <c r="F831" s="119">
        <v>0.0646</v>
      </c>
      <c r="G831" s="120"/>
      <c r="H831" s="97"/>
      <c r="I831" s="123"/>
      <c r="J831" s="97"/>
      <c r="K831" s="124"/>
      <c r="L831" s="125"/>
      <c r="M831" s="97"/>
      <c r="N831" s="97"/>
    </row>
    <row r="832" spans="1:14" ht="12.75" customHeight="1">
      <c r="A832" s="95"/>
      <c r="B832" s="96"/>
      <c r="C832" s="98" t="s">
        <v>55</v>
      </c>
      <c r="D832" s="117"/>
      <c r="E832" s="118"/>
      <c r="F832" s="119">
        <v>0.0065</v>
      </c>
      <c r="G832" s="120"/>
      <c r="H832" s="97"/>
      <c r="I832" s="97"/>
      <c r="J832" s="97"/>
      <c r="K832" s="97"/>
      <c r="L832" s="97"/>
      <c r="M832" s="97"/>
      <c r="N832" s="97"/>
    </row>
    <row r="833" spans="1:14" ht="9.75" customHeight="1" thickBot="1">
      <c r="A833" s="40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6.5" customHeight="1" thickBot="1">
      <c r="A834" s="41"/>
      <c r="B834" s="42" t="s">
        <v>79</v>
      </c>
      <c r="C834" s="43"/>
      <c r="D834" s="43"/>
      <c r="E834" s="43"/>
      <c r="F834" s="43"/>
      <c r="G834" s="44"/>
      <c r="H834" s="44"/>
      <c r="I834" s="44"/>
      <c r="J834" s="44"/>
      <c r="K834" s="44"/>
      <c r="L834" s="44"/>
      <c r="M834" s="44"/>
      <c r="N834" s="45"/>
    </row>
    <row r="835" spans="1:14" ht="10.5" customHeight="1" thickBot="1">
      <c r="A835" s="5"/>
      <c r="B835" s="46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8"/>
    </row>
    <row r="836" spans="1:14" ht="15.75" customHeight="1" thickBot="1">
      <c r="A836" s="5"/>
      <c r="B836" s="80"/>
      <c r="C836" s="81" t="s">
        <v>30</v>
      </c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2"/>
    </row>
    <row r="837" spans="1:14" ht="13.5" customHeight="1" thickBot="1">
      <c r="A837" s="5"/>
      <c r="B837" s="83"/>
      <c r="C837" s="84" t="s">
        <v>31</v>
      </c>
      <c r="D837" s="85"/>
      <c r="E837" s="85" t="s">
        <v>32</v>
      </c>
      <c r="F837" s="86" t="s">
        <v>15</v>
      </c>
      <c r="G837" s="86" t="s">
        <v>16</v>
      </c>
      <c r="H837" s="87" t="s">
        <v>21</v>
      </c>
      <c r="I837" s="87" t="s">
        <v>23</v>
      </c>
      <c r="J837" s="87" t="s">
        <v>24</v>
      </c>
      <c r="K837" s="87" t="s">
        <v>33</v>
      </c>
      <c r="L837" s="87" t="s">
        <v>34</v>
      </c>
      <c r="M837" s="87" t="s">
        <v>35</v>
      </c>
      <c r="N837" s="88" t="s">
        <v>36</v>
      </c>
    </row>
    <row r="838" spans="1:14" ht="9.75" customHeight="1">
      <c r="A838" s="89"/>
      <c r="B838" s="90"/>
      <c r="C838" s="91" t="s">
        <v>37</v>
      </c>
      <c r="D838" s="92"/>
      <c r="E838" s="93">
        <v>0</v>
      </c>
      <c r="F838" s="93">
        <v>-0.01</v>
      </c>
      <c r="G838" s="93">
        <v>0.01</v>
      </c>
      <c r="H838" s="93">
        <v>-11.4026</v>
      </c>
      <c r="I838" s="93">
        <v>13.3851</v>
      </c>
      <c r="J838" s="93">
        <v>2.2212</v>
      </c>
      <c r="K838" s="93">
        <v>-0.0001</v>
      </c>
      <c r="L838" s="93">
        <v>0.0016</v>
      </c>
      <c r="M838" s="93">
        <v>0.0025</v>
      </c>
      <c r="N838" s="93">
        <v>-0.003</v>
      </c>
    </row>
    <row r="839" spans="1:14" ht="9.75" customHeight="1">
      <c r="A839" s="89"/>
      <c r="B839" s="90"/>
      <c r="C839" s="91" t="s">
        <v>38</v>
      </c>
      <c r="D839" s="92"/>
      <c r="E839" s="93">
        <v>0</v>
      </c>
      <c r="F839" s="93">
        <v>-0.01</v>
      </c>
      <c r="G839" s="93">
        <v>0.01</v>
      </c>
      <c r="H839" s="93">
        <v>-11.4458</v>
      </c>
      <c r="I839" s="93">
        <v>13.0826</v>
      </c>
      <c r="J839" s="93">
        <v>2.4086</v>
      </c>
      <c r="K839" s="93">
        <v>-0.0004</v>
      </c>
      <c r="L839" s="93">
        <v>0.0038</v>
      </c>
      <c r="M839" s="93">
        <v>0.0059</v>
      </c>
      <c r="N839" s="93">
        <v>-0.007</v>
      </c>
    </row>
    <row r="840" spans="1:14" ht="9.75" customHeight="1">
      <c r="A840" s="89"/>
      <c r="B840" s="90"/>
      <c r="C840" s="91" t="s">
        <v>39</v>
      </c>
      <c r="D840" s="92"/>
      <c r="E840" s="93">
        <v>0</v>
      </c>
      <c r="F840" s="93">
        <v>-0.01</v>
      </c>
      <c r="G840" s="93">
        <v>0.01</v>
      </c>
      <c r="H840" s="93">
        <v>-11.493</v>
      </c>
      <c r="I840" s="93">
        <v>12.7552</v>
      </c>
      <c r="J840" s="93">
        <v>2.613</v>
      </c>
      <c r="K840" s="93">
        <v>-0.0002</v>
      </c>
      <c r="L840" s="93">
        <v>0.0014</v>
      </c>
      <c r="M840" s="93">
        <v>0.0021</v>
      </c>
      <c r="N840" s="93">
        <v>-0.0025</v>
      </c>
    </row>
    <row r="841" spans="1:14" ht="9.75" customHeight="1">
      <c r="A841" s="89"/>
      <c r="B841" s="90"/>
      <c r="C841" s="91" t="s">
        <v>40</v>
      </c>
      <c r="D841" s="92"/>
      <c r="E841" s="93">
        <v>0</v>
      </c>
      <c r="F841" s="93">
        <v>-0.01</v>
      </c>
      <c r="G841" s="93">
        <v>0.01</v>
      </c>
      <c r="H841" s="93">
        <v>-11.5338</v>
      </c>
      <c r="I841" s="93">
        <v>12.4365</v>
      </c>
      <c r="J841" s="93">
        <v>2.8144</v>
      </c>
      <c r="K841" s="93">
        <v>0.0002</v>
      </c>
      <c r="L841" s="93">
        <v>-0.0014</v>
      </c>
      <c r="M841" s="93">
        <v>-0.0021</v>
      </c>
      <c r="N841" s="93">
        <v>0.0025</v>
      </c>
    </row>
    <row r="842" spans="1:14" ht="9.75" customHeight="1">
      <c r="A842" s="89"/>
      <c r="B842" s="90"/>
      <c r="C842" s="91" t="s">
        <v>41</v>
      </c>
      <c r="D842" s="92"/>
      <c r="E842" s="93">
        <v>0</v>
      </c>
      <c r="F842" s="93">
        <v>-0.01</v>
      </c>
      <c r="G842" s="93">
        <v>0.01</v>
      </c>
      <c r="H842" s="93">
        <v>-10.6594</v>
      </c>
      <c r="I842" s="93">
        <v>13.2829</v>
      </c>
      <c r="J842" s="93">
        <v>2.3194</v>
      </c>
      <c r="K842" s="93">
        <v>0.0002</v>
      </c>
      <c r="L842" s="93">
        <v>-0.0045</v>
      </c>
      <c r="M842" s="93">
        <v>-0.0067</v>
      </c>
      <c r="N842" s="93">
        <v>0.008</v>
      </c>
    </row>
    <row r="843" spans="1:14" ht="9.75" customHeight="1">
      <c r="A843" s="89"/>
      <c r="B843" s="90"/>
      <c r="C843" s="91" t="s">
        <v>42</v>
      </c>
      <c r="D843" s="92"/>
      <c r="E843" s="93">
        <v>0</v>
      </c>
      <c r="F843" s="93">
        <v>-0.01</v>
      </c>
      <c r="G843" s="93">
        <v>0.01</v>
      </c>
      <c r="H843" s="93">
        <v>-10.7813</v>
      </c>
      <c r="I843" s="93">
        <v>12.9735</v>
      </c>
      <c r="J843" s="93">
        <v>2.5213</v>
      </c>
      <c r="K843" s="93">
        <v>-0.0002</v>
      </c>
      <c r="L843" s="93">
        <v>0.0025</v>
      </c>
      <c r="M843" s="93">
        <v>0.0037</v>
      </c>
      <c r="N843" s="93">
        <v>-0.0045</v>
      </c>
    </row>
    <row r="844" spans="1:14" ht="9.75" customHeight="1">
      <c r="A844" s="89"/>
      <c r="B844" s="90"/>
      <c r="C844" s="91" t="s">
        <v>43</v>
      </c>
      <c r="D844" s="92"/>
      <c r="E844" s="93">
        <v>0</v>
      </c>
      <c r="F844" s="93">
        <v>-0.01</v>
      </c>
      <c r="G844" s="93">
        <v>0.01</v>
      </c>
      <c r="H844" s="93">
        <v>-10.8319</v>
      </c>
      <c r="I844" s="93">
        <v>12.7283</v>
      </c>
      <c r="J844" s="93">
        <v>2.6838</v>
      </c>
      <c r="K844" s="93">
        <v>-0.0001</v>
      </c>
      <c r="L844" s="93">
        <v>0.0006</v>
      </c>
      <c r="M844" s="93">
        <v>0.0009</v>
      </c>
      <c r="N844" s="93">
        <v>-0.0011</v>
      </c>
    </row>
    <row r="845" spans="1:14" ht="9.75" customHeight="1">
      <c r="A845" s="89"/>
      <c r="B845" s="90"/>
      <c r="C845" s="91" t="s">
        <v>44</v>
      </c>
      <c r="D845" s="92"/>
      <c r="E845" s="93">
        <v>0</v>
      </c>
      <c r="F845" s="93">
        <v>-0.01</v>
      </c>
      <c r="G845" s="93">
        <v>0.01</v>
      </c>
      <c r="H845" s="93">
        <v>-11.0023</v>
      </c>
      <c r="I845" s="93">
        <v>12.3789</v>
      </c>
      <c r="J845" s="93">
        <v>2.9075</v>
      </c>
      <c r="K845" s="93">
        <v>-0.0004</v>
      </c>
      <c r="L845" s="93">
        <v>0.0026</v>
      </c>
      <c r="M845" s="93">
        <v>0.0038</v>
      </c>
      <c r="N845" s="93">
        <v>-0.0047</v>
      </c>
    </row>
    <row r="846" spans="1:14" ht="9.75" customHeight="1">
      <c r="A846" s="89"/>
      <c r="B846" s="90"/>
      <c r="C846" s="91" t="s">
        <v>45</v>
      </c>
      <c r="D846" s="92"/>
      <c r="E846" s="93">
        <v>0</v>
      </c>
      <c r="F846" s="93">
        <v>-0.01</v>
      </c>
      <c r="G846" s="93">
        <v>0.01</v>
      </c>
      <c r="H846" s="93">
        <v>-9.8164</v>
      </c>
      <c r="I846" s="93">
        <v>13.1365</v>
      </c>
      <c r="J846" s="93">
        <v>2.4433</v>
      </c>
      <c r="K846" s="93">
        <v>0.0001</v>
      </c>
      <c r="L846" s="93">
        <v>-0.0034</v>
      </c>
      <c r="M846" s="93">
        <v>-0.0047</v>
      </c>
      <c r="N846" s="93">
        <v>0.0058</v>
      </c>
    </row>
    <row r="847" spans="1:14" ht="9.75" customHeight="1">
      <c r="A847" s="89"/>
      <c r="B847" s="90"/>
      <c r="C847" s="91" t="s">
        <v>46</v>
      </c>
      <c r="D847" s="92"/>
      <c r="E847" s="93">
        <v>0</v>
      </c>
      <c r="F847" s="93">
        <v>-0.01</v>
      </c>
      <c r="G847" s="93">
        <v>0.01</v>
      </c>
      <c r="H847" s="93">
        <v>-9.9365</v>
      </c>
      <c r="I847" s="93">
        <v>12.8246</v>
      </c>
      <c r="J847" s="93">
        <v>2.6657</v>
      </c>
      <c r="K847" s="93">
        <v>-0.0005</v>
      </c>
      <c r="L847" s="93">
        <v>0.0081</v>
      </c>
      <c r="M847" s="93">
        <v>0.0112</v>
      </c>
      <c r="N847" s="93">
        <v>-0.0138</v>
      </c>
    </row>
    <row r="848" spans="1:14" ht="9.75" customHeight="1">
      <c r="A848" s="89"/>
      <c r="B848" s="90"/>
      <c r="C848" s="91" t="s">
        <v>47</v>
      </c>
      <c r="D848" s="92"/>
      <c r="E848" s="93">
        <v>0</v>
      </c>
      <c r="F848" s="93">
        <v>-0.01</v>
      </c>
      <c r="G848" s="93">
        <v>0.01</v>
      </c>
      <c r="H848" s="93">
        <v>-10.0358</v>
      </c>
      <c r="I848" s="93">
        <v>12.5614</v>
      </c>
      <c r="J848" s="93">
        <v>2.853</v>
      </c>
      <c r="K848" s="93">
        <v>-0.0003</v>
      </c>
      <c r="L848" s="93">
        <v>0.0042</v>
      </c>
      <c r="M848" s="93">
        <v>0.0057</v>
      </c>
      <c r="N848" s="93">
        <v>-0.0071</v>
      </c>
    </row>
    <row r="849" spans="1:14" ht="9.75" customHeight="1">
      <c r="A849" s="89"/>
      <c r="B849" s="90"/>
      <c r="C849" s="91" t="s">
        <v>48</v>
      </c>
      <c r="D849" s="92"/>
      <c r="E849" s="93">
        <v>0</v>
      </c>
      <c r="F849" s="93">
        <v>-0.01</v>
      </c>
      <c r="G849" s="93">
        <v>0.01</v>
      </c>
      <c r="H849" s="93">
        <v>-10.13</v>
      </c>
      <c r="I849" s="93">
        <v>12.315</v>
      </c>
      <c r="J849" s="93">
        <v>3.0278</v>
      </c>
      <c r="K849" s="93">
        <v>-0.0007</v>
      </c>
      <c r="L849" s="93">
        <v>0.0067</v>
      </c>
      <c r="M849" s="93">
        <v>0.009</v>
      </c>
      <c r="N849" s="93">
        <v>-0.0112</v>
      </c>
    </row>
    <row r="850" ht="12.75" customHeight="1">
      <c r="A850" s="94"/>
    </row>
    <row r="851" spans="1:14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  <c r="N851" s="97"/>
    </row>
    <row r="852" spans="1:13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5"/>
      <c r="C858" s="5"/>
      <c r="D858" s="5"/>
      <c r="E858" s="5"/>
      <c r="F858" s="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98" t="s">
        <v>49</v>
      </c>
      <c r="C862" s="99"/>
      <c r="D862" s="100"/>
      <c r="E862" s="101"/>
      <c r="F862" s="102">
        <v>12</v>
      </c>
      <c r="G862" s="103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104" t="s">
        <v>50</v>
      </c>
      <c r="C863" s="105"/>
      <c r="D863" s="106"/>
      <c r="E863" s="107"/>
      <c r="F863" s="108">
        <v>2</v>
      </c>
      <c r="G863" s="65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9" t="s">
        <v>51</v>
      </c>
      <c r="C864" s="110"/>
      <c r="D864" s="111"/>
      <c r="E864" s="112"/>
      <c r="F864" s="113">
        <v>0.8333333333333334</v>
      </c>
      <c r="G864" s="11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115"/>
      <c r="G865" s="115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116" t="s">
        <v>52</v>
      </c>
      <c r="D866" s="117"/>
      <c r="E866" s="118"/>
      <c r="F866" s="119">
        <v>-0.0032166666666666667</v>
      </c>
      <c r="G866" s="120"/>
      <c r="H866" s="97"/>
      <c r="I866" s="97"/>
      <c r="J866" s="97"/>
      <c r="K866" s="97"/>
      <c r="L866" s="97"/>
      <c r="M866" s="97"/>
    </row>
    <row r="867" spans="1:14" ht="12.75" customHeight="1">
      <c r="A867" s="95"/>
      <c r="B867" s="5"/>
      <c r="C867" s="116" t="s">
        <v>53</v>
      </c>
      <c r="D867" s="117"/>
      <c r="E867" s="121"/>
      <c r="F867" s="119">
        <v>0.00642308808954545</v>
      </c>
      <c r="G867" s="120"/>
      <c r="H867" s="5"/>
      <c r="I867" s="5"/>
      <c r="J867" s="5"/>
      <c r="K867" s="97"/>
      <c r="L867" s="5"/>
      <c r="M867" s="5"/>
      <c r="N867" s="5"/>
    </row>
    <row r="868" spans="1:14" ht="12.75" customHeight="1">
      <c r="A868" s="95"/>
      <c r="B868" s="5"/>
      <c r="C868" s="5"/>
      <c r="D868" s="5"/>
      <c r="E868" s="5"/>
      <c r="F868" s="122"/>
      <c r="G868" s="122"/>
      <c r="H868" s="5"/>
      <c r="I868" s="5"/>
      <c r="J868" s="5"/>
      <c r="K868" s="123"/>
      <c r="L868" s="5"/>
      <c r="M868" s="5"/>
      <c r="N868" s="5"/>
    </row>
    <row r="869" spans="1:14" ht="12.75" customHeight="1">
      <c r="A869" s="95"/>
      <c r="B869" s="5"/>
      <c r="C869" s="98" t="s">
        <v>54</v>
      </c>
      <c r="D869" s="117"/>
      <c r="E869" s="118"/>
      <c r="F869" s="119">
        <v>0.008</v>
      </c>
      <c r="G869" s="120"/>
      <c r="H869" s="97"/>
      <c r="I869" s="123"/>
      <c r="J869" s="97"/>
      <c r="K869" s="124"/>
      <c r="L869" s="125"/>
      <c r="M869" s="97"/>
      <c r="N869" s="97"/>
    </row>
    <row r="870" spans="1:14" ht="12.75" customHeight="1">
      <c r="A870" s="95"/>
      <c r="B870" s="96"/>
      <c r="C870" s="98" t="s">
        <v>55</v>
      </c>
      <c r="D870" s="117"/>
      <c r="E870" s="118"/>
      <c r="F870" s="119">
        <v>-0.0138</v>
      </c>
      <c r="G870" s="120"/>
      <c r="H870" s="97"/>
      <c r="I870" s="97"/>
      <c r="J870" s="97"/>
      <c r="K870" s="97"/>
      <c r="L870" s="97"/>
      <c r="M870" s="97"/>
      <c r="N870" s="97"/>
    </row>
    <row r="871" spans="1:14" ht="9.75" customHeight="1" thickBot="1">
      <c r="A871" s="40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6.5" customHeight="1" thickBot="1">
      <c r="A872" s="41"/>
      <c r="B872" s="42" t="s">
        <v>80</v>
      </c>
      <c r="C872" s="43"/>
      <c r="D872" s="43"/>
      <c r="E872" s="43"/>
      <c r="F872" s="43"/>
      <c r="G872" s="44"/>
      <c r="H872" s="44"/>
      <c r="I872" s="44"/>
      <c r="J872" s="44"/>
      <c r="K872" s="44"/>
      <c r="L872" s="44"/>
      <c r="M872" s="44"/>
      <c r="N872" s="45"/>
    </row>
    <row r="873" spans="1:14" ht="10.5" customHeight="1" thickBot="1">
      <c r="A873" s="5"/>
      <c r="B873" s="46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8"/>
    </row>
    <row r="874" spans="1:14" ht="15.75" customHeight="1" thickBot="1">
      <c r="A874" s="5"/>
      <c r="B874" s="80"/>
      <c r="C874" s="81" t="s">
        <v>30</v>
      </c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2"/>
    </row>
    <row r="875" spans="1:14" ht="13.5" customHeight="1" thickBot="1">
      <c r="A875" s="5"/>
      <c r="B875" s="83"/>
      <c r="C875" s="84" t="s">
        <v>31</v>
      </c>
      <c r="D875" s="85"/>
      <c r="E875" s="85" t="s">
        <v>32</v>
      </c>
      <c r="F875" s="86" t="s">
        <v>15</v>
      </c>
      <c r="G875" s="86" t="s">
        <v>16</v>
      </c>
      <c r="H875" s="87" t="s">
        <v>21</v>
      </c>
      <c r="I875" s="87" t="s">
        <v>23</v>
      </c>
      <c r="J875" s="87" t="s">
        <v>24</v>
      </c>
      <c r="K875" s="87" t="s">
        <v>33</v>
      </c>
      <c r="L875" s="87" t="s">
        <v>34</v>
      </c>
      <c r="M875" s="87" t="s">
        <v>35</v>
      </c>
      <c r="N875" s="88" t="s">
        <v>36</v>
      </c>
    </row>
    <row r="876" spans="1:14" ht="9.75" customHeight="1">
      <c r="A876" s="89"/>
      <c r="B876" s="90"/>
      <c r="C876" s="91" t="s">
        <v>37</v>
      </c>
      <c r="D876" s="92"/>
      <c r="E876" s="93">
        <v>0</v>
      </c>
      <c r="F876" s="93">
        <v>-0.01</v>
      </c>
      <c r="G876" s="93">
        <v>0.01</v>
      </c>
      <c r="H876" s="93">
        <v>-8.3834</v>
      </c>
      <c r="I876" s="93">
        <v>12.857</v>
      </c>
      <c r="J876" s="93">
        <v>2.6778</v>
      </c>
      <c r="K876" s="93">
        <v>-0.0001</v>
      </c>
      <c r="L876" s="93">
        <v>0.0106</v>
      </c>
      <c r="M876" s="93">
        <v>0.0129</v>
      </c>
      <c r="N876" s="93">
        <v>-0.0167</v>
      </c>
    </row>
    <row r="877" spans="1:14" ht="9.75" customHeight="1">
      <c r="A877" s="89"/>
      <c r="B877" s="90"/>
      <c r="C877" s="91" t="s">
        <v>38</v>
      </c>
      <c r="D877" s="92"/>
      <c r="E877" s="93">
        <v>0</v>
      </c>
      <c r="F877" s="93">
        <v>-0.01</v>
      </c>
      <c r="G877" s="93">
        <v>0.01</v>
      </c>
      <c r="H877" s="93">
        <v>-8.4837</v>
      </c>
      <c r="I877" s="93">
        <v>12.6058</v>
      </c>
      <c r="J877" s="93">
        <v>2.8833</v>
      </c>
      <c r="K877" s="93">
        <v>-0.0003</v>
      </c>
      <c r="L877" s="93">
        <v>0.0097</v>
      </c>
      <c r="M877" s="93">
        <v>0.0117</v>
      </c>
      <c r="N877" s="93">
        <v>-0.0152</v>
      </c>
    </row>
    <row r="878" spans="1:14" ht="9.75" customHeight="1">
      <c r="A878" s="89"/>
      <c r="B878" s="90"/>
      <c r="C878" s="91" t="s">
        <v>39</v>
      </c>
      <c r="D878" s="92"/>
      <c r="E878" s="93">
        <v>0</v>
      </c>
      <c r="F878" s="93">
        <v>-0.01</v>
      </c>
      <c r="G878" s="93">
        <v>0.01</v>
      </c>
      <c r="H878" s="93">
        <v>-8.594</v>
      </c>
      <c r="I878" s="93">
        <v>12.3395</v>
      </c>
      <c r="J878" s="93">
        <v>3.1008</v>
      </c>
      <c r="K878" s="93">
        <v>-0.0006</v>
      </c>
      <c r="L878" s="93">
        <v>0.0102</v>
      </c>
      <c r="M878" s="93">
        <v>0.0122</v>
      </c>
      <c r="N878" s="93">
        <v>-0.016</v>
      </c>
    </row>
    <row r="879" spans="1:14" ht="9.75" customHeight="1">
      <c r="A879" s="89"/>
      <c r="B879" s="90"/>
      <c r="C879" s="91" t="s">
        <v>40</v>
      </c>
      <c r="D879" s="92"/>
      <c r="E879" s="93">
        <v>0</v>
      </c>
      <c r="F879" s="93">
        <v>-0.01</v>
      </c>
      <c r="G879" s="93">
        <v>0.01</v>
      </c>
      <c r="H879" s="93">
        <v>-8.7049</v>
      </c>
      <c r="I879" s="93">
        <v>12.0707</v>
      </c>
      <c r="J879" s="93">
        <v>3.3203</v>
      </c>
      <c r="K879" s="93">
        <v>-0.0006</v>
      </c>
      <c r="L879" s="93">
        <v>0.0075</v>
      </c>
      <c r="M879" s="93">
        <v>0.0089</v>
      </c>
      <c r="N879" s="93">
        <v>-0.0116</v>
      </c>
    </row>
    <row r="880" spans="1:14" ht="9.75" customHeight="1">
      <c r="A880" s="89"/>
      <c r="B880" s="90"/>
      <c r="C880" s="91" t="s">
        <v>41</v>
      </c>
      <c r="D880" s="92"/>
      <c r="E880" s="93">
        <v>0</v>
      </c>
      <c r="F880" s="93">
        <v>-0.01</v>
      </c>
      <c r="G880" s="93">
        <v>0.01</v>
      </c>
      <c r="H880" s="93">
        <v>-7.6697</v>
      </c>
      <c r="I880" s="93">
        <v>12.7383</v>
      </c>
      <c r="J880" s="93">
        <v>2.7849</v>
      </c>
      <c r="K880" s="93">
        <v>0</v>
      </c>
      <c r="L880" s="93">
        <v>-0.0003</v>
      </c>
      <c r="M880" s="93">
        <v>-0.0003</v>
      </c>
      <c r="N880" s="93">
        <v>0.0004</v>
      </c>
    </row>
    <row r="881" spans="1:14" ht="9.75" customHeight="1">
      <c r="A881" s="89"/>
      <c r="B881" s="90"/>
      <c r="C881" s="91" t="s">
        <v>42</v>
      </c>
      <c r="D881" s="92"/>
      <c r="E881" s="93">
        <v>0</v>
      </c>
      <c r="F881" s="93">
        <v>-0.01</v>
      </c>
      <c r="G881" s="93">
        <v>0.01</v>
      </c>
      <c r="H881" s="93">
        <v>-7.8</v>
      </c>
      <c r="I881" s="93">
        <v>12.4842</v>
      </c>
      <c r="J881" s="93">
        <v>3.0055</v>
      </c>
      <c r="K881" s="93">
        <v>-0.0002</v>
      </c>
      <c r="L881" s="93">
        <v>0.0053</v>
      </c>
      <c r="M881" s="93">
        <v>0.006</v>
      </c>
      <c r="N881" s="93">
        <v>-0.008</v>
      </c>
    </row>
    <row r="882" spans="1:14" ht="9.75" customHeight="1">
      <c r="A882" s="89"/>
      <c r="B882" s="90"/>
      <c r="C882" s="91" t="s">
        <v>43</v>
      </c>
      <c r="D882" s="92"/>
      <c r="E882" s="93">
        <v>0</v>
      </c>
      <c r="F882" s="93">
        <v>-0.01</v>
      </c>
      <c r="G882" s="93">
        <v>0.01</v>
      </c>
      <c r="H882" s="93">
        <v>-7.8557</v>
      </c>
      <c r="I882" s="93">
        <v>12.2086</v>
      </c>
      <c r="J882" s="93">
        <v>3.2478</v>
      </c>
      <c r="K882" s="93">
        <v>-0.0006</v>
      </c>
      <c r="L882" s="93">
        <v>0.0114</v>
      </c>
      <c r="M882" s="93">
        <v>0.0128</v>
      </c>
      <c r="N882" s="93">
        <v>-0.0172</v>
      </c>
    </row>
    <row r="883" spans="1:14" ht="9.75" customHeight="1">
      <c r="A883" s="89"/>
      <c r="B883" s="90"/>
      <c r="C883" s="91" t="s">
        <v>44</v>
      </c>
      <c r="D883" s="92"/>
      <c r="E883" s="93">
        <v>0</v>
      </c>
      <c r="F883" s="93">
        <v>-0.01</v>
      </c>
      <c r="G883" s="93">
        <v>0.01</v>
      </c>
      <c r="H883" s="93">
        <v>-7.9663</v>
      </c>
      <c r="I883" s="93">
        <v>11.8854</v>
      </c>
      <c r="J883" s="93">
        <v>3.5317</v>
      </c>
      <c r="K883" s="93">
        <v>-0.0003</v>
      </c>
      <c r="L883" s="93">
        <v>0.0038</v>
      </c>
      <c r="M883" s="93">
        <v>0.0042</v>
      </c>
      <c r="N883" s="93">
        <v>-0.0057</v>
      </c>
    </row>
    <row r="884" spans="1:14" ht="9.75" customHeight="1">
      <c r="A884" s="89"/>
      <c r="B884" s="90"/>
      <c r="C884" s="91" t="s">
        <v>45</v>
      </c>
      <c r="D884" s="92"/>
      <c r="E884" s="93">
        <v>0</v>
      </c>
      <c r="F884" s="93">
        <v>-0.01</v>
      </c>
      <c r="G884" s="93">
        <v>0.01</v>
      </c>
      <c r="H884" s="93">
        <v>-6.7997</v>
      </c>
      <c r="I884" s="93">
        <v>12.5447</v>
      </c>
      <c r="J884" s="93">
        <v>2.9707</v>
      </c>
      <c r="K884" s="93">
        <v>-0.0001</v>
      </c>
      <c r="L884" s="93">
        <v>0.0048</v>
      </c>
      <c r="M884" s="93">
        <v>0.0051</v>
      </c>
      <c r="N884" s="93">
        <v>-0.007</v>
      </c>
    </row>
    <row r="885" spans="1:14" ht="9.75" customHeight="1">
      <c r="A885" s="89"/>
      <c r="B885" s="90"/>
      <c r="C885" s="91" t="s">
        <v>46</v>
      </c>
      <c r="D885" s="92"/>
      <c r="E885" s="93">
        <v>0</v>
      </c>
      <c r="F885" s="93">
        <v>-0.01</v>
      </c>
      <c r="G885" s="93">
        <v>0.01</v>
      </c>
      <c r="H885" s="93">
        <v>-6.8875</v>
      </c>
      <c r="I885" s="93">
        <v>12.2966</v>
      </c>
      <c r="J885" s="93">
        <v>3.2042</v>
      </c>
      <c r="K885" s="93">
        <v>-0.0002</v>
      </c>
      <c r="L885" s="93">
        <v>0.0072</v>
      </c>
      <c r="M885" s="93">
        <v>0.0075</v>
      </c>
      <c r="N885" s="93">
        <v>-0.0104</v>
      </c>
    </row>
    <row r="886" spans="1:14" ht="9.75" customHeight="1">
      <c r="A886" s="89"/>
      <c r="B886" s="90"/>
      <c r="C886" s="91" t="s">
        <v>47</v>
      </c>
      <c r="D886" s="92"/>
      <c r="E886" s="93">
        <v>0</v>
      </c>
      <c r="F886" s="93">
        <v>-0.01</v>
      </c>
      <c r="G886" s="93">
        <v>0.01</v>
      </c>
      <c r="H886" s="93">
        <v>-6.9859</v>
      </c>
      <c r="I886" s="93">
        <v>12.0179</v>
      </c>
      <c r="J886" s="93">
        <v>3.4675</v>
      </c>
      <c r="K886" s="93">
        <v>-0.001</v>
      </c>
      <c r="L886" s="93">
        <v>0.0186</v>
      </c>
      <c r="M886" s="93">
        <v>0.0193</v>
      </c>
      <c r="N886" s="93">
        <v>-0.0268</v>
      </c>
    </row>
    <row r="887" spans="1:14" ht="9.75" customHeight="1">
      <c r="A887" s="89"/>
      <c r="B887" s="90"/>
      <c r="C887" s="91" t="s">
        <v>48</v>
      </c>
      <c r="D887" s="92"/>
      <c r="E887" s="93">
        <v>0</v>
      </c>
      <c r="F887" s="93">
        <v>-0.01</v>
      </c>
      <c r="G887" s="93">
        <v>0.01</v>
      </c>
      <c r="H887" s="93">
        <v>-7.0708</v>
      </c>
      <c r="I887" s="93">
        <v>11.7738</v>
      </c>
      <c r="J887" s="93">
        <v>3.699</v>
      </c>
      <c r="K887" s="93">
        <v>-0.0011</v>
      </c>
      <c r="L887" s="93">
        <v>0.0157</v>
      </c>
      <c r="M887" s="93">
        <v>0.0161</v>
      </c>
      <c r="N887" s="93">
        <v>-0.0225</v>
      </c>
    </row>
    <row r="888" ht="12.75" customHeight="1">
      <c r="A888" s="94"/>
    </row>
    <row r="889" spans="1:14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  <c r="N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96"/>
      <c r="C892" s="96"/>
      <c r="D892" s="95"/>
      <c r="E892" s="95"/>
      <c r="F892" s="9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9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9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5"/>
      <c r="C896" s="5"/>
      <c r="D896" s="5"/>
      <c r="E896" s="5"/>
      <c r="F896" s="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5"/>
      <c r="C897" s="5"/>
      <c r="D897" s="5"/>
      <c r="E897" s="5"/>
      <c r="F897" s="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5"/>
      <c r="C898" s="5"/>
      <c r="D898" s="5"/>
      <c r="E898" s="5"/>
      <c r="F898" s="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5"/>
      <c r="C899" s="5"/>
      <c r="D899" s="5"/>
      <c r="E899" s="5"/>
      <c r="F899" s="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8" t="s">
        <v>49</v>
      </c>
      <c r="C900" s="99"/>
      <c r="D900" s="100"/>
      <c r="E900" s="101"/>
      <c r="F900" s="102">
        <v>12</v>
      </c>
      <c r="G900" s="103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104" t="s">
        <v>50</v>
      </c>
      <c r="C901" s="105"/>
      <c r="D901" s="106"/>
      <c r="E901" s="107"/>
      <c r="F901" s="108">
        <v>8</v>
      </c>
      <c r="G901" s="65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109" t="s">
        <v>51</v>
      </c>
      <c r="C902" s="110"/>
      <c r="D902" s="111"/>
      <c r="E902" s="112"/>
      <c r="F902" s="113">
        <v>0.33333333333333337</v>
      </c>
      <c r="G902" s="114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96"/>
      <c r="C903" s="96"/>
      <c r="D903" s="95"/>
      <c r="E903" s="95"/>
      <c r="F903" s="115"/>
      <c r="G903" s="115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96"/>
      <c r="C904" s="116" t="s">
        <v>52</v>
      </c>
      <c r="D904" s="117"/>
      <c r="E904" s="118"/>
      <c r="F904" s="119">
        <v>-0.013058333333333332</v>
      </c>
      <c r="G904" s="120"/>
      <c r="H904" s="97"/>
      <c r="I904" s="97"/>
      <c r="J904" s="97"/>
      <c r="K904" s="97"/>
      <c r="L904" s="97"/>
      <c r="M904" s="97"/>
    </row>
    <row r="905" spans="1:14" ht="12.75" customHeight="1">
      <c r="A905" s="95"/>
      <c r="B905" s="5"/>
      <c r="C905" s="116" t="s">
        <v>53</v>
      </c>
      <c r="D905" s="117"/>
      <c r="E905" s="121"/>
      <c r="F905" s="119">
        <v>0.0075581934269233885</v>
      </c>
      <c r="G905" s="120"/>
      <c r="H905" s="5"/>
      <c r="I905" s="5"/>
      <c r="J905" s="5"/>
      <c r="K905" s="97"/>
      <c r="L905" s="5"/>
      <c r="M905" s="5"/>
      <c r="N905" s="5"/>
    </row>
    <row r="906" spans="1:14" ht="12.75" customHeight="1">
      <c r="A906" s="95"/>
      <c r="B906" s="5"/>
      <c r="C906" s="5"/>
      <c r="D906" s="5"/>
      <c r="E906" s="5"/>
      <c r="F906" s="122"/>
      <c r="G906" s="122"/>
      <c r="H906" s="5"/>
      <c r="I906" s="5"/>
      <c r="J906" s="5"/>
      <c r="K906" s="123"/>
      <c r="L906" s="5"/>
      <c r="M906" s="5"/>
      <c r="N906" s="5"/>
    </row>
    <row r="907" spans="1:14" ht="12.75" customHeight="1">
      <c r="A907" s="95"/>
      <c r="B907" s="5"/>
      <c r="C907" s="98" t="s">
        <v>54</v>
      </c>
      <c r="D907" s="117"/>
      <c r="E907" s="118"/>
      <c r="F907" s="119">
        <v>0.0004</v>
      </c>
      <c r="G907" s="120"/>
      <c r="H907" s="97"/>
      <c r="I907" s="123"/>
      <c r="J907" s="97"/>
      <c r="K907" s="124"/>
      <c r="L907" s="125"/>
      <c r="M907" s="97"/>
      <c r="N907" s="97"/>
    </row>
    <row r="908" spans="1:14" ht="12.75" customHeight="1">
      <c r="A908" s="95"/>
      <c r="B908" s="96"/>
      <c r="C908" s="98" t="s">
        <v>55</v>
      </c>
      <c r="D908" s="117"/>
      <c r="E908" s="118"/>
      <c r="F908" s="119">
        <v>-0.0268</v>
      </c>
      <c r="G908" s="120"/>
      <c r="H908" s="97"/>
      <c r="I908" s="97"/>
      <c r="J908" s="97"/>
      <c r="K908" s="97"/>
      <c r="L908" s="97"/>
      <c r="M908" s="97"/>
      <c r="N908" s="97"/>
    </row>
    <row r="909" spans="1:14" ht="9.75" customHeight="1" thickBot="1">
      <c r="A909" s="40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6.5" customHeight="1" thickBot="1">
      <c r="A910" s="41"/>
      <c r="B910" s="42" t="s">
        <v>81</v>
      </c>
      <c r="C910" s="43"/>
      <c r="D910" s="43"/>
      <c r="E910" s="43"/>
      <c r="F910" s="43"/>
      <c r="G910" s="44"/>
      <c r="H910" s="44"/>
      <c r="I910" s="44"/>
      <c r="J910" s="44"/>
      <c r="K910" s="44"/>
      <c r="L910" s="44"/>
      <c r="M910" s="44"/>
      <c r="N910" s="45"/>
    </row>
    <row r="911" spans="1:14" ht="10.5" customHeight="1" thickBot="1">
      <c r="A911" s="5"/>
      <c r="B911" s="46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8"/>
    </row>
    <row r="912" spans="1:14" ht="15.75" customHeight="1" thickBot="1">
      <c r="A912" s="5"/>
      <c r="B912" s="80"/>
      <c r="C912" s="81" t="s">
        <v>30</v>
      </c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2"/>
    </row>
    <row r="913" spans="1:14" ht="13.5" customHeight="1" thickBot="1">
      <c r="A913" s="5"/>
      <c r="B913" s="83"/>
      <c r="C913" s="84" t="s">
        <v>31</v>
      </c>
      <c r="D913" s="85"/>
      <c r="E913" s="85" t="s">
        <v>32</v>
      </c>
      <c r="F913" s="86" t="s">
        <v>15</v>
      </c>
      <c r="G913" s="86" t="s">
        <v>16</v>
      </c>
      <c r="H913" s="87" t="s">
        <v>21</v>
      </c>
      <c r="I913" s="87" t="s">
        <v>23</v>
      </c>
      <c r="J913" s="87" t="s">
        <v>24</v>
      </c>
      <c r="K913" s="87" t="s">
        <v>33</v>
      </c>
      <c r="L913" s="87" t="s">
        <v>34</v>
      </c>
      <c r="M913" s="87" t="s">
        <v>35</v>
      </c>
      <c r="N913" s="88" t="s">
        <v>36</v>
      </c>
    </row>
    <row r="914" spans="1:14" ht="9.75" customHeight="1">
      <c r="A914" s="89"/>
      <c r="B914" s="90"/>
      <c r="C914" s="91" t="s">
        <v>37</v>
      </c>
      <c r="D914" s="92"/>
      <c r="E914" s="93">
        <v>0</v>
      </c>
      <c r="F914" s="93">
        <v>-0.01</v>
      </c>
      <c r="G914" s="93">
        <v>0.01</v>
      </c>
      <c r="H914" s="93">
        <v>-5.3581</v>
      </c>
      <c r="I914" s="93">
        <v>12.2997</v>
      </c>
      <c r="J914" s="93">
        <v>3.2422</v>
      </c>
      <c r="K914" s="93">
        <v>-0.0004</v>
      </c>
      <c r="L914" s="93">
        <v>0.0172</v>
      </c>
      <c r="M914" s="93">
        <v>0.0162</v>
      </c>
      <c r="N914" s="93">
        <v>-0.0236</v>
      </c>
    </row>
    <row r="915" spans="1:14" ht="9.75" customHeight="1">
      <c r="A915" s="89"/>
      <c r="B915" s="90"/>
      <c r="C915" s="91" t="s">
        <v>38</v>
      </c>
      <c r="D915" s="92"/>
      <c r="E915" s="93">
        <v>0</v>
      </c>
      <c r="F915" s="93">
        <v>-0.01</v>
      </c>
      <c r="G915" s="93">
        <v>0.01</v>
      </c>
      <c r="H915" s="93">
        <v>-5.4656</v>
      </c>
      <c r="I915" s="93">
        <v>12.0126</v>
      </c>
      <c r="J915" s="93">
        <v>3.5449</v>
      </c>
      <c r="K915" s="93">
        <v>-0.0008</v>
      </c>
      <c r="L915" s="93">
        <v>0.0196</v>
      </c>
      <c r="M915" s="93">
        <v>0.0183</v>
      </c>
      <c r="N915" s="93">
        <v>-0.0268</v>
      </c>
    </row>
    <row r="916" spans="1:14" ht="9.75" customHeight="1">
      <c r="A916" s="89"/>
      <c r="B916" s="90"/>
      <c r="C916" s="91" t="s">
        <v>39</v>
      </c>
      <c r="D916" s="92"/>
      <c r="E916" s="93">
        <v>0</v>
      </c>
      <c r="F916" s="93">
        <v>-0.01</v>
      </c>
      <c r="G916" s="93">
        <v>0.01</v>
      </c>
      <c r="H916" s="93">
        <v>-5.5418</v>
      </c>
      <c r="I916" s="93">
        <v>11.8112</v>
      </c>
      <c r="J916" s="93">
        <v>3.7579</v>
      </c>
      <c r="K916" s="93">
        <v>-0.0008</v>
      </c>
      <c r="L916" s="93">
        <v>0.0144</v>
      </c>
      <c r="M916" s="93">
        <v>0.0134</v>
      </c>
      <c r="N916" s="93">
        <v>-0.0197</v>
      </c>
    </row>
    <row r="917" spans="1:14" ht="9.75" customHeight="1">
      <c r="A917" s="89"/>
      <c r="B917" s="90"/>
      <c r="C917" s="91" t="s">
        <v>40</v>
      </c>
      <c r="D917" s="92"/>
      <c r="E917" s="93">
        <v>0</v>
      </c>
      <c r="F917" s="93">
        <v>-0.01</v>
      </c>
      <c r="G917" s="93">
        <v>0.01</v>
      </c>
      <c r="H917" s="93">
        <v>-5.7106</v>
      </c>
      <c r="I917" s="93">
        <v>11.5133</v>
      </c>
      <c r="J917" s="93">
        <v>4.0694</v>
      </c>
      <c r="K917" s="93">
        <v>-0.001</v>
      </c>
      <c r="L917" s="93">
        <v>0.0136</v>
      </c>
      <c r="M917" s="93">
        <v>0.0125</v>
      </c>
      <c r="N917" s="93">
        <v>-0.0185</v>
      </c>
    </row>
    <row r="918" spans="1:14" ht="9.75" customHeight="1">
      <c r="A918" s="89"/>
      <c r="B918" s="90"/>
      <c r="C918" s="91" t="s">
        <v>41</v>
      </c>
      <c r="D918" s="92"/>
      <c r="E918" s="93">
        <v>0</v>
      </c>
      <c r="F918" s="93">
        <v>-0.01</v>
      </c>
      <c r="G918" s="93">
        <v>0.01</v>
      </c>
      <c r="H918" s="93">
        <v>-4.8009</v>
      </c>
      <c r="I918" s="93">
        <v>12.2087</v>
      </c>
      <c r="J918" s="93">
        <v>3.3538</v>
      </c>
      <c r="K918" s="93">
        <v>-0.0001</v>
      </c>
      <c r="L918" s="93">
        <v>0.0057</v>
      </c>
      <c r="M918" s="93">
        <v>0.0052</v>
      </c>
      <c r="N918" s="93">
        <v>-0.0077</v>
      </c>
    </row>
    <row r="919" spans="1:14" ht="9.75" customHeight="1">
      <c r="A919" s="89"/>
      <c r="B919" s="90"/>
      <c r="C919" s="91" t="s">
        <v>42</v>
      </c>
      <c r="D919" s="92"/>
      <c r="E919" s="93">
        <v>0</v>
      </c>
      <c r="F919" s="93">
        <v>-0.01</v>
      </c>
      <c r="G919" s="93">
        <v>0.01</v>
      </c>
      <c r="H919" s="93">
        <v>-4.8823</v>
      </c>
      <c r="I919" s="93">
        <v>11.9297</v>
      </c>
      <c r="J919" s="93">
        <v>3.6611</v>
      </c>
      <c r="K919" s="93">
        <v>-0.0005</v>
      </c>
      <c r="L919" s="93">
        <v>0.0136</v>
      </c>
      <c r="M919" s="93">
        <v>0.0122</v>
      </c>
      <c r="N919" s="93">
        <v>-0.0183</v>
      </c>
    </row>
    <row r="920" spans="1:14" ht="9.75" customHeight="1">
      <c r="A920" s="89"/>
      <c r="B920" s="90"/>
      <c r="C920" s="91" t="s">
        <v>43</v>
      </c>
      <c r="D920" s="92"/>
      <c r="E920" s="93">
        <v>0</v>
      </c>
      <c r="F920" s="93">
        <v>-0.01</v>
      </c>
      <c r="G920" s="93">
        <v>0.01</v>
      </c>
      <c r="H920" s="93">
        <v>-4.9772</v>
      </c>
      <c r="I920" s="93">
        <v>11.6825</v>
      </c>
      <c r="J920" s="93">
        <v>3.9337</v>
      </c>
      <c r="K920" s="93">
        <v>-0.0007</v>
      </c>
      <c r="L920" s="93">
        <v>0.0129</v>
      </c>
      <c r="M920" s="93">
        <v>0.0115</v>
      </c>
      <c r="N920" s="93">
        <v>-0.0173</v>
      </c>
    </row>
    <row r="921" spans="1:14" ht="9.75" customHeight="1">
      <c r="A921" s="89"/>
      <c r="B921" s="90"/>
      <c r="C921" s="91" t="s">
        <v>44</v>
      </c>
      <c r="D921" s="92"/>
      <c r="E921" s="93">
        <v>0</v>
      </c>
      <c r="F921" s="93">
        <v>-0.01</v>
      </c>
      <c r="G921" s="93">
        <v>0.01</v>
      </c>
      <c r="H921" s="93">
        <v>-5.1262</v>
      </c>
      <c r="I921" s="93">
        <v>11.4516</v>
      </c>
      <c r="J921" s="93">
        <v>4.1842</v>
      </c>
      <c r="K921" s="93">
        <v>-0.0005</v>
      </c>
      <c r="L921" s="93">
        <v>0.0072</v>
      </c>
      <c r="M921" s="93">
        <v>0.0064</v>
      </c>
      <c r="N921" s="93">
        <v>-0.0097</v>
      </c>
    </row>
    <row r="922" spans="1:14" ht="9.75" customHeight="1">
      <c r="A922" s="89"/>
      <c r="B922" s="90"/>
      <c r="C922" s="91" t="s">
        <v>45</v>
      </c>
      <c r="D922" s="92"/>
      <c r="E922" s="93">
        <v>0</v>
      </c>
      <c r="F922" s="93">
        <v>-0.01</v>
      </c>
      <c r="G922" s="93">
        <v>0.01</v>
      </c>
      <c r="H922" s="93">
        <v>-4.1709</v>
      </c>
      <c r="I922" s="93">
        <v>12.0503</v>
      </c>
      <c r="J922" s="93">
        <v>3.5506</v>
      </c>
      <c r="K922" s="93">
        <v>-0.0002</v>
      </c>
      <c r="L922" s="93">
        <v>0.0083</v>
      </c>
      <c r="M922" s="93">
        <v>0.0071</v>
      </c>
      <c r="N922" s="93">
        <v>-0.0109</v>
      </c>
    </row>
    <row r="923" spans="1:14" ht="9.75" customHeight="1">
      <c r="A923" s="89"/>
      <c r="B923" s="90"/>
      <c r="C923" s="91" t="s">
        <v>46</v>
      </c>
      <c r="D923" s="92"/>
      <c r="E923" s="93">
        <v>0</v>
      </c>
      <c r="F923" s="93">
        <v>-0.01</v>
      </c>
      <c r="G923" s="93">
        <v>0.01</v>
      </c>
      <c r="H923" s="93">
        <v>-4.2514</v>
      </c>
      <c r="I923" s="93">
        <v>11.8399</v>
      </c>
      <c r="J923" s="93">
        <v>3.792</v>
      </c>
      <c r="K923" s="93">
        <v>-0.0007</v>
      </c>
      <c r="L923" s="93">
        <v>0.0169</v>
      </c>
      <c r="M923" s="93">
        <v>0.0145</v>
      </c>
      <c r="N923" s="93">
        <v>-0.0223</v>
      </c>
    </row>
    <row r="924" spans="1:14" ht="9.75" customHeight="1">
      <c r="A924" s="89"/>
      <c r="B924" s="90"/>
      <c r="C924" s="91" t="s">
        <v>47</v>
      </c>
      <c r="D924" s="92"/>
      <c r="E924" s="93">
        <v>0</v>
      </c>
      <c r="F924" s="93">
        <v>-0.01</v>
      </c>
      <c r="G924" s="93">
        <v>0.01</v>
      </c>
      <c r="H924" s="93">
        <v>-4.3549</v>
      </c>
      <c r="I924" s="93">
        <v>11.5671</v>
      </c>
      <c r="J924" s="93">
        <v>4.1058</v>
      </c>
      <c r="K924" s="93">
        <v>-0.0009</v>
      </c>
      <c r="L924" s="93">
        <v>0.0161</v>
      </c>
      <c r="M924" s="93">
        <v>0.0137</v>
      </c>
      <c r="N924" s="93">
        <v>-0.0212</v>
      </c>
    </row>
    <row r="925" spans="1:14" ht="9.75" customHeight="1">
      <c r="A925" s="89"/>
      <c r="B925" s="90"/>
      <c r="C925" s="91" t="s">
        <v>48</v>
      </c>
      <c r="D925" s="92"/>
      <c r="E925" s="93">
        <v>0</v>
      </c>
      <c r="F925" s="93">
        <v>-0.01</v>
      </c>
      <c r="G925" s="93">
        <v>0.01</v>
      </c>
      <c r="H925" s="93">
        <v>-4.4466</v>
      </c>
      <c r="I925" s="93">
        <v>11.3251</v>
      </c>
      <c r="J925" s="93">
        <v>4.3852</v>
      </c>
      <c r="K925" s="93">
        <v>-0.0009</v>
      </c>
      <c r="L925" s="93">
        <v>0.0133</v>
      </c>
      <c r="M925" s="93">
        <v>0.0112</v>
      </c>
      <c r="N925" s="93">
        <v>-0.0174</v>
      </c>
    </row>
    <row r="926" ht="12.75" customHeight="1">
      <c r="A926" s="94"/>
    </row>
    <row r="927" spans="1:14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  <c r="N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9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96"/>
      <c r="D933" s="95"/>
      <c r="E933" s="95"/>
      <c r="F933" s="9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5"/>
      <c r="C934" s="5"/>
      <c r="D934" s="5"/>
      <c r="E934" s="5"/>
      <c r="F934" s="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5"/>
      <c r="C936" s="5"/>
      <c r="D936" s="5"/>
      <c r="E936" s="5"/>
      <c r="F936" s="5"/>
      <c r="G936" s="97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5"/>
      <c r="C937" s="5"/>
      <c r="D937" s="5"/>
      <c r="E937" s="5"/>
      <c r="F937" s="5"/>
      <c r="G937" s="97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98" t="s">
        <v>49</v>
      </c>
      <c r="C938" s="99"/>
      <c r="D938" s="100"/>
      <c r="E938" s="101"/>
      <c r="F938" s="102">
        <v>12</v>
      </c>
      <c r="G938" s="103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104" t="s">
        <v>50</v>
      </c>
      <c r="C939" s="105"/>
      <c r="D939" s="106"/>
      <c r="E939" s="107"/>
      <c r="F939" s="108">
        <v>10</v>
      </c>
      <c r="G939" s="65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109" t="s">
        <v>51</v>
      </c>
      <c r="C940" s="110"/>
      <c r="D940" s="111"/>
      <c r="E940" s="112"/>
      <c r="F940" s="113">
        <v>0.16666666666666663</v>
      </c>
      <c r="G940" s="114"/>
      <c r="H940" s="97"/>
      <c r="I940" s="97"/>
      <c r="J940" s="97"/>
      <c r="K940" s="97"/>
      <c r="L940" s="97"/>
      <c r="M940" s="97"/>
    </row>
    <row r="941" spans="1:13" ht="12.75" customHeight="1">
      <c r="A941" s="95"/>
      <c r="B941" s="96"/>
      <c r="C941" s="96"/>
      <c r="D941" s="95"/>
      <c r="E941" s="95"/>
      <c r="F941" s="115"/>
      <c r="G941" s="115"/>
      <c r="H941" s="97"/>
      <c r="I941" s="97"/>
      <c r="J941" s="97"/>
      <c r="K941" s="97"/>
      <c r="L941" s="97"/>
      <c r="M941" s="97"/>
    </row>
    <row r="942" spans="1:13" ht="12.75" customHeight="1">
      <c r="A942" s="95"/>
      <c r="B942" s="96"/>
      <c r="C942" s="116" t="s">
        <v>52</v>
      </c>
      <c r="D942" s="117"/>
      <c r="E942" s="118"/>
      <c r="F942" s="119">
        <v>-0.017783333333333335</v>
      </c>
      <c r="G942" s="120"/>
      <c r="H942" s="97"/>
      <c r="I942" s="97"/>
      <c r="J942" s="97"/>
      <c r="K942" s="97"/>
      <c r="L942" s="97"/>
      <c r="M942" s="97"/>
    </row>
    <row r="943" spans="1:14" ht="12.75" customHeight="1">
      <c r="A943" s="95"/>
      <c r="B943" s="5"/>
      <c r="C943" s="116" t="s">
        <v>53</v>
      </c>
      <c r="D943" s="117"/>
      <c r="E943" s="121"/>
      <c r="F943" s="119">
        <v>0.005771691627454142</v>
      </c>
      <c r="G943" s="120"/>
      <c r="H943" s="5"/>
      <c r="I943" s="5"/>
      <c r="J943" s="5"/>
      <c r="K943" s="97"/>
      <c r="L943" s="5"/>
      <c r="M943" s="5"/>
      <c r="N943" s="5"/>
    </row>
    <row r="944" spans="1:14" ht="12.75" customHeight="1">
      <c r="A944" s="95"/>
      <c r="B944" s="5"/>
      <c r="C944" s="5"/>
      <c r="D944" s="5"/>
      <c r="E944" s="5"/>
      <c r="F944" s="122"/>
      <c r="G944" s="122"/>
      <c r="H944" s="5"/>
      <c r="I944" s="5"/>
      <c r="J944" s="5"/>
      <c r="K944" s="123"/>
      <c r="L944" s="5"/>
      <c r="M944" s="5"/>
      <c r="N944" s="5"/>
    </row>
    <row r="945" spans="1:14" ht="12.75" customHeight="1">
      <c r="A945" s="95"/>
      <c r="B945" s="5"/>
      <c r="C945" s="98" t="s">
        <v>54</v>
      </c>
      <c r="D945" s="117"/>
      <c r="E945" s="118"/>
      <c r="F945" s="119">
        <v>-0.0077</v>
      </c>
      <c r="G945" s="120"/>
      <c r="H945" s="97"/>
      <c r="I945" s="123"/>
      <c r="J945" s="97"/>
      <c r="K945" s="124"/>
      <c r="L945" s="125"/>
      <c r="M945" s="97"/>
      <c r="N945" s="97"/>
    </row>
    <row r="946" spans="1:14" ht="12.75" customHeight="1">
      <c r="A946" s="95"/>
      <c r="B946" s="96"/>
      <c r="C946" s="98" t="s">
        <v>55</v>
      </c>
      <c r="D946" s="117"/>
      <c r="E946" s="118"/>
      <c r="F946" s="119">
        <v>-0.0268</v>
      </c>
      <c r="G946" s="120"/>
      <c r="H946" s="97"/>
      <c r="I946" s="97"/>
      <c r="J946" s="97"/>
      <c r="K946" s="97"/>
      <c r="L946" s="97"/>
      <c r="M946" s="97"/>
      <c r="N946" s="97"/>
    </row>
    <row r="947" spans="1:14" ht="9.75" customHeight="1" thickBot="1">
      <c r="A947" s="40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6.5" customHeight="1" thickBot="1">
      <c r="A948" s="41"/>
      <c r="B948" s="42" t="s">
        <v>82</v>
      </c>
      <c r="C948" s="43"/>
      <c r="D948" s="43"/>
      <c r="E948" s="43"/>
      <c r="F948" s="43"/>
      <c r="G948" s="44"/>
      <c r="H948" s="44"/>
      <c r="I948" s="44"/>
      <c r="J948" s="44"/>
      <c r="K948" s="44"/>
      <c r="L948" s="44"/>
      <c r="M948" s="44"/>
      <c r="N948" s="45"/>
    </row>
    <row r="949" spans="1:14" ht="10.5" customHeight="1" thickBot="1">
      <c r="A949" s="5"/>
      <c r="B949" s="46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8"/>
    </row>
    <row r="950" spans="1:14" ht="15.75" customHeight="1" thickBot="1">
      <c r="A950" s="5"/>
      <c r="B950" s="80"/>
      <c r="C950" s="81" t="s">
        <v>30</v>
      </c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2"/>
    </row>
    <row r="951" spans="1:14" ht="13.5" customHeight="1" thickBot="1">
      <c r="A951" s="5"/>
      <c r="B951" s="83"/>
      <c r="C951" s="84" t="s">
        <v>31</v>
      </c>
      <c r="D951" s="85"/>
      <c r="E951" s="85" t="s">
        <v>32</v>
      </c>
      <c r="F951" s="86" t="s">
        <v>15</v>
      </c>
      <c r="G951" s="86" t="s">
        <v>16</v>
      </c>
      <c r="H951" s="87" t="s">
        <v>21</v>
      </c>
      <c r="I951" s="87" t="s">
        <v>23</v>
      </c>
      <c r="J951" s="87" t="s">
        <v>24</v>
      </c>
      <c r="K951" s="87" t="s">
        <v>33</v>
      </c>
      <c r="L951" s="87" t="s">
        <v>34</v>
      </c>
      <c r="M951" s="87" t="s">
        <v>35</v>
      </c>
      <c r="N951" s="88" t="s">
        <v>36</v>
      </c>
    </row>
    <row r="952" spans="1:14" ht="9.75" customHeight="1">
      <c r="A952" s="89"/>
      <c r="B952" s="90"/>
      <c r="C952" s="91" t="s">
        <v>37</v>
      </c>
      <c r="D952" s="92"/>
      <c r="E952" s="93">
        <v>0</v>
      </c>
      <c r="F952" s="93">
        <v>-0.01</v>
      </c>
      <c r="G952" s="93">
        <v>0.01</v>
      </c>
      <c r="H952" s="93">
        <v>-2.7832</v>
      </c>
      <c r="I952" s="93">
        <v>11.8209</v>
      </c>
      <c r="J952" s="93">
        <v>3.8692</v>
      </c>
      <c r="K952" s="93">
        <v>-0.0005</v>
      </c>
      <c r="L952" s="93">
        <v>0.0238</v>
      </c>
      <c r="M952" s="93">
        <v>0.019</v>
      </c>
      <c r="N952" s="93">
        <v>-0.0304</v>
      </c>
    </row>
    <row r="953" spans="1:14" ht="9.75" customHeight="1">
      <c r="A953" s="89"/>
      <c r="B953" s="90"/>
      <c r="C953" s="91" t="s">
        <v>38</v>
      </c>
      <c r="D953" s="92"/>
      <c r="E953" s="93">
        <v>0</v>
      </c>
      <c r="F953" s="93">
        <v>-0.01</v>
      </c>
      <c r="G953" s="93">
        <v>0.01</v>
      </c>
      <c r="H953" s="93">
        <v>-2.8795</v>
      </c>
      <c r="I953" s="93">
        <v>11.5897</v>
      </c>
      <c r="J953" s="93">
        <v>4.1565</v>
      </c>
      <c r="K953" s="93">
        <v>-0.0007</v>
      </c>
      <c r="L953" s="93">
        <v>0.0229</v>
      </c>
      <c r="M953" s="93">
        <v>0.0182</v>
      </c>
      <c r="N953" s="93">
        <v>-0.0292</v>
      </c>
    </row>
    <row r="954" spans="1:14" ht="9.75" customHeight="1">
      <c r="A954" s="89"/>
      <c r="B954" s="90"/>
      <c r="C954" s="91" t="s">
        <v>39</v>
      </c>
      <c r="D954" s="92"/>
      <c r="E954" s="93">
        <v>0</v>
      </c>
      <c r="F954" s="93">
        <v>-0.01</v>
      </c>
      <c r="G954" s="93">
        <v>0.01</v>
      </c>
      <c r="H954" s="93">
        <v>-2.9747</v>
      </c>
      <c r="I954" s="93">
        <v>11.3676</v>
      </c>
      <c r="J954" s="93">
        <v>4.4326</v>
      </c>
      <c r="K954" s="93">
        <v>-0.0007</v>
      </c>
      <c r="L954" s="93">
        <v>0.0175</v>
      </c>
      <c r="M954" s="93">
        <v>0.0138</v>
      </c>
      <c r="N954" s="93">
        <v>-0.0223</v>
      </c>
    </row>
    <row r="955" spans="1:14" ht="9.75" customHeight="1">
      <c r="A955" s="89"/>
      <c r="B955" s="90"/>
      <c r="C955" s="91" t="s">
        <v>40</v>
      </c>
      <c r="D955" s="92"/>
      <c r="E955" s="93">
        <v>0</v>
      </c>
      <c r="F955" s="93">
        <v>-0.01</v>
      </c>
      <c r="G955" s="93">
        <v>0.01</v>
      </c>
      <c r="H955" s="93">
        <v>-3.0709</v>
      </c>
      <c r="I955" s="93">
        <v>11.1475</v>
      </c>
      <c r="J955" s="93">
        <v>4.7062</v>
      </c>
      <c r="K955" s="93">
        <v>-0.001</v>
      </c>
      <c r="L955" s="93">
        <v>0.0185</v>
      </c>
      <c r="M955" s="93">
        <v>0.0146</v>
      </c>
      <c r="N955" s="93">
        <v>-0.0236</v>
      </c>
    </row>
    <row r="956" spans="1:14" ht="9.75" customHeight="1">
      <c r="A956" s="89"/>
      <c r="B956" s="90"/>
      <c r="C956" s="91" t="s">
        <v>41</v>
      </c>
      <c r="D956" s="92"/>
      <c r="E956" s="93">
        <v>0</v>
      </c>
      <c r="F956" s="93">
        <v>-0.01</v>
      </c>
      <c r="G956" s="93">
        <v>0.01</v>
      </c>
      <c r="H956" s="93">
        <v>-2.135</v>
      </c>
      <c r="I956" s="93">
        <v>11.7562</v>
      </c>
      <c r="J956" s="93">
        <v>3.9659</v>
      </c>
      <c r="K956" s="93">
        <v>-0.0002</v>
      </c>
      <c r="L956" s="93">
        <v>0.0138</v>
      </c>
      <c r="M956" s="93">
        <v>0.0107</v>
      </c>
      <c r="N956" s="93">
        <v>-0.0175</v>
      </c>
    </row>
    <row r="957" spans="1:14" ht="9.75" customHeight="1">
      <c r="A957" s="89"/>
      <c r="B957" s="90"/>
      <c r="C957" s="91" t="s">
        <v>42</v>
      </c>
      <c r="D957" s="92"/>
      <c r="E957" s="93">
        <v>0</v>
      </c>
      <c r="F957" s="93">
        <v>-0.01</v>
      </c>
      <c r="G957" s="93">
        <v>0.01</v>
      </c>
      <c r="H957" s="93">
        <v>-2.2276</v>
      </c>
      <c r="I957" s="93">
        <v>11.5096</v>
      </c>
      <c r="J957" s="93">
        <v>4.2817</v>
      </c>
      <c r="K957" s="93">
        <v>-0.0003</v>
      </c>
      <c r="L957" s="93">
        <v>0.0153</v>
      </c>
      <c r="M957" s="93">
        <v>0.0118</v>
      </c>
      <c r="N957" s="93">
        <v>-0.0193</v>
      </c>
    </row>
    <row r="958" spans="1:14" ht="9.75" customHeight="1">
      <c r="A958" s="89"/>
      <c r="B958" s="90"/>
      <c r="C958" s="91" t="s">
        <v>43</v>
      </c>
      <c r="D958" s="92"/>
      <c r="E958" s="93">
        <v>0</v>
      </c>
      <c r="F958" s="93">
        <v>-0.01</v>
      </c>
      <c r="G958" s="93">
        <v>0.01</v>
      </c>
      <c r="H958" s="93">
        <v>-2.3423</v>
      </c>
      <c r="I958" s="93">
        <v>11.3443</v>
      </c>
      <c r="J958" s="93">
        <v>4.4916</v>
      </c>
      <c r="K958" s="93">
        <v>-0.0005</v>
      </c>
      <c r="L958" s="93">
        <v>0.0168</v>
      </c>
      <c r="M958" s="93">
        <v>0.013</v>
      </c>
      <c r="N958" s="93">
        <v>-0.0212</v>
      </c>
    </row>
    <row r="959" spans="1:14" ht="9.75" customHeight="1">
      <c r="A959" s="89"/>
      <c r="B959" s="90"/>
      <c r="C959" s="91" t="s">
        <v>44</v>
      </c>
      <c r="D959" s="92"/>
      <c r="E959" s="93">
        <v>0</v>
      </c>
      <c r="F959" s="93">
        <v>-0.01</v>
      </c>
      <c r="G959" s="93">
        <v>0.01</v>
      </c>
      <c r="H959" s="93">
        <v>-2.4327</v>
      </c>
      <c r="I959" s="93">
        <v>11.1132</v>
      </c>
      <c r="J959" s="93">
        <v>4.7876</v>
      </c>
      <c r="K959" s="93">
        <v>-0.0007</v>
      </c>
      <c r="L959" s="93">
        <v>0.0195</v>
      </c>
      <c r="M959" s="93">
        <v>0.015</v>
      </c>
      <c r="N959" s="93">
        <v>-0.0246</v>
      </c>
    </row>
    <row r="960" spans="1:14" ht="9.75" customHeight="1">
      <c r="A960" s="89"/>
      <c r="B960" s="90"/>
      <c r="C960" s="91" t="s">
        <v>45</v>
      </c>
      <c r="D960" s="92"/>
      <c r="E960" s="93">
        <v>0</v>
      </c>
      <c r="F960" s="93">
        <v>-0.01</v>
      </c>
      <c r="G960" s="93">
        <v>0.01</v>
      </c>
      <c r="H960" s="93">
        <v>-1.48</v>
      </c>
      <c r="I960" s="93">
        <v>11.625</v>
      </c>
      <c r="J960" s="93">
        <v>4.1435</v>
      </c>
      <c r="K960" s="93">
        <v>0</v>
      </c>
      <c r="L960" s="93">
        <v>0.0148</v>
      </c>
      <c r="M960" s="93">
        <v>0.0113</v>
      </c>
      <c r="N960" s="93">
        <v>-0.0186</v>
      </c>
    </row>
    <row r="961" spans="1:14" ht="9.75" customHeight="1">
      <c r="A961" s="89"/>
      <c r="B961" s="90"/>
      <c r="C961" s="91" t="s">
        <v>46</v>
      </c>
      <c r="D961" s="92"/>
      <c r="E961" s="93">
        <v>0</v>
      </c>
      <c r="F961" s="93">
        <v>-0.01</v>
      </c>
      <c r="G961" s="93">
        <v>0.01</v>
      </c>
      <c r="H961" s="93">
        <v>-1.5496</v>
      </c>
      <c r="I961" s="93">
        <v>11.3962</v>
      </c>
      <c r="J961" s="93">
        <v>4.4443</v>
      </c>
      <c r="K961" s="93">
        <v>-0.0002</v>
      </c>
      <c r="L961" s="93">
        <v>0.0211</v>
      </c>
      <c r="M961" s="93">
        <v>0.016</v>
      </c>
      <c r="N961" s="93">
        <v>-0.0265</v>
      </c>
    </row>
    <row r="962" spans="1:14" ht="9.75" customHeight="1">
      <c r="A962" s="89"/>
      <c r="B962" s="90"/>
      <c r="C962" s="91" t="s">
        <v>47</v>
      </c>
      <c r="D962" s="92"/>
      <c r="E962" s="93">
        <v>0</v>
      </c>
      <c r="F962" s="93">
        <v>-0.01</v>
      </c>
      <c r="G962" s="93">
        <v>0.01</v>
      </c>
      <c r="H962" s="93">
        <v>-1.6146</v>
      </c>
      <c r="I962" s="93">
        <v>11.1761</v>
      </c>
      <c r="J962" s="93">
        <v>4.7342</v>
      </c>
      <c r="K962" s="93">
        <v>-0.0004</v>
      </c>
      <c r="L962" s="93">
        <v>0.0237</v>
      </c>
      <c r="M962" s="93">
        <v>0.0179</v>
      </c>
      <c r="N962" s="93">
        <v>-0.0297</v>
      </c>
    </row>
    <row r="963" spans="1:14" ht="9.75" customHeight="1">
      <c r="A963" s="89"/>
      <c r="B963" s="90"/>
      <c r="C963" s="91" t="s">
        <v>48</v>
      </c>
      <c r="D963" s="92"/>
      <c r="E963" s="93">
        <v>0</v>
      </c>
      <c r="F963" s="93">
        <v>-0.01</v>
      </c>
      <c r="G963" s="93">
        <v>0.01</v>
      </c>
      <c r="H963" s="93">
        <v>-1.6738</v>
      </c>
      <c r="I963" s="93">
        <v>10.9495</v>
      </c>
      <c r="J963" s="93">
        <v>5.0332</v>
      </c>
      <c r="K963" s="93">
        <v>-0.0004</v>
      </c>
      <c r="L963" s="93">
        <v>0.0199</v>
      </c>
      <c r="M963" s="93">
        <v>0.0149</v>
      </c>
      <c r="N963" s="93">
        <v>-0.0249</v>
      </c>
    </row>
    <row r="964" ht="12.75" customHeight="1">
      <c r="A964" s="94"/>
    </row>
    <row r="965" spans="1:14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  <c r="N965" s="97"/>
    </row>
    <row r="966" spans="1:13" ht="12.75" customHeight="1">
      <c r="A966" s="95"/>
      <c r="B966" s="96"/>
      <c r="C966" s="96"/>
      <c r="D966" s="95"/>
      <c r="E966" s="95"/>
      <c r="F966" s="9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9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96"/>
      <c r="D968" s="95"/>
      <c r="E968" s="95"/>
      <c r="F968" s="9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9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5"/>
      <c r="C972" s="5"/>
      <c r="D972" s="5"/>
      <c r="E972" s="5"/>
      <c r="F972" s="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5"/>
      <c r="C973" s="5"/>
      <c r="D973" s="5"/>
      <c r="E973" s="5"/>
      <c r="F973" s="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5"/>
      <c r="C974" s="5"/>
      <c r="D974" s="5"/>
      <c r="E974" s="5"/>
      <c r="F974" s="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5"/>
      <c r="C975" s="5"/>
      <c r="D975" s="5"/>
      <c r="E975" s="5"/>
      <c r="F975" s="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8" t="s">
        <v>49</v>
      </c>
      <c r="C976" s="99"/>
      <c r="D976" s="100"/>
      <c r="E976" s="101"/>
      <c r="F976" s="102">
        <v>12</v>
      </c>
      <c r="G976" s="103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104" t="s">
        <v>50</v>
      </c>
      <c r="C977" s="105"/>
      <c r="D977" s="106"/>
      <c r="E977" s="107"/>
      <c r="F977" s="108">
        <v>12</v>
      </c>
      <c r="G977" s="65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109" t="s">
        <v>51</v>
      </c>
      <c r="C978" s="110"/>
      <c r="D978" s="111"/>
      <c r="E978" s="112"/>
      <c r="F978" s="113">
        <v>0</v>
      </c>
      <c r="G978" s="114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115"/>
      <c r="G979" s="115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116" t="s">
        <v>52</v>
      </c>
      <c r="D980" s="117"/>
      <c r="E980" s="118"/>
      <c r="F980" s="119">
        <v>-0.023983333333333332</v>
      </c>
      <c r="G980" s="120"/>
      <c r="H980" s="97"/>
      <c r="I980" s="97"/>
      <c r="J980" s="97"/>
      <c r="K980" s="97"/>
      <c r="L980" s="97"/>
      <c r="M980" s="97"/>
    </row>
    <row r="981" spans="1:14" ht="12.75" customHeight="1">
      <c r="A981" s="95"/>
      <c r="B981" s="5"/>
      <c r="C981" s="116" t="s">
        <v>53</v>
      </c>
      <c r="D981" s="117"/>
      <c r="E981" s="121"/>
      <c r="F981" s="119">
        <v>0.0043931420384158955</v>
      </c>
      <c r="G981" s="120"/>
      <c r="H981" s="5"/>
      <c r="I981" s="5"/>
      <c r="J981" s="5"/>
      <c r="K981" s="97"/>
      <c r="L981" s="5"/>
      <c r="M981" s="5"/>
      <c r="N981" s="5"/>
    </row>
    <row r="982" spans="1:14" ht="12.75" customHeight="1">
      <c r="A982" s="95"/>
      <c r="B982" s="5"/>
      <c r="C982" s="5"/>
      <c r="D982" s="5"/>
      <c r="E982" s="5"/>
      <c r="F982" s="122"/>
      <c r="G982" s="122"/>
      <c r="H982" s="5"/>
      <c r="I982" s="5"/>
      <c r="J982" s="5"/>
      <c r="K982" s="123"/>
      <c r="L982" s="5"/>
      <c r="M982" s="5"/>
      <c r="N982" s="5"/>
    </row>
    <row r="983" spans="1:14" ht="12.75" customHeight="1">
      <c r="A983" s="95"/>
      <c r="B983" s="5"/>
      <c r="C983" s="98" t="s">
        <v>54</v>
      </c>
      <c r="D983" s="117"/>
      <c r="E983" s="118"/>
      <c r="F983" s="119">
        <v>-0.0175</v>
      </c>
      <c r="G983" s="120"/>
      <c r="H983" s="97"/>
      <c r="I983" s="123"/>
      <c r="J983" s="97"/>
      <c r="K983" s="124"/>
      <c r="L983" s="125"/>
      <c r="M983" s="97"/>
      <c r="N983" s="97"/>
    </row>
    <row r="984" spans="1:14" ht="12.75" customHeight="1">
      <c r="A984" s="95"/>
      <c r="B984" s="96"/>
      <c r="C984" s="98" t="s">
        <v>55</v>
      </c>
      <c r="D984" s="117"/>
      <c r="E984" s="118"/>
      <c r="F984" s="119">
        <v>-0.0304</v>
      </c>
      <c r="G984" s="120"/>
      <c r="H984" s="97"/>
      <c r="I984" s="97"/>
      <c r="J984" s="97"/>
      <c r="K984" s="97"/>
      <c r="L984" s="97"/>
      <c r="M984" s="97"/>
      <c r="N984" s="97"/>
    </row>
    <row r="985" spans="1:14" ht="9.75" customHeight="1" thickBot="1">
      <c r="A985" s="40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6.5" customHeight="1" thickBot="1">
      <c r="A986" s="41"/>
      <c r="B986" s="42" t="s">
        <v>83</v>
      </c>
      <c r="C986" s="43"/>
      <c r="D986" s="43"/>
      <c r="E986" s="43"/>
      <c r="F986" s="43"/>
      <c r="G986" s="44"/>
      <c r="H986" s="44"/>
      <c r="I986" s="44"/>
      <c r="J986" s="44"/>
      <c r="K986" s="44"/>
      <c r="L986" s="44"/>
      <c r="M986" s="44"/>
      <c r="N986" s="45"/>
    </row>
    <row r="987" spans="1:14" ht="10.5" customHeight="1" thickBot="1">
      <c r="A987" s="5"/>
      <c r="B987" s="46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8"/>
    </row>
    <row r="988" spans="1:14" ht="15.75" customHeight="1" thickBot="1">
      <c r="A988" s="5"/>
      <c r="B988" s="80"/>
      <c r="C988" s="81" t="s">
        <v>30</v>
      </c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2"/>
    </row>
    <row r="989" spans="1:14" ht="13.5" customHeight="1" thickBot="1">
      <c r="A989" s="5"/>
      <c r="B989" s="83"/>
      <c r="C989" s="84" t="s">
        <v>31</v>
      </c>
      <c r="D989" s="85"/>
      <c r="E989" s="85" t="s">
        <v>32</v>
      </c>
      <c r="F989" s="86" t="s">
        <v>15</v>
      </c>
      <c r="G989" s="86" t="s">
        <v>16</v>
      </c>
      <c r="H989" s="87" t="s">
        <v>21</v>
      </c>
      <c r="I989" s="87" t="s">
        <v>23</v>
      </c>
      <c r="J989" s="87" t="s">
        <v>24</v>
      </c>
      <c r="K989" s="87" t="s">
        <v>33</v>
      </c>
      <c r="L989" s="87" t="s">
        <v>34</v>
      </c>
      <c r="M989" s="87" t="s">
        <v>35</v>
      </c>
      <c r="N989" s="88" t="s">
        <v>36</v>
      </c>
    </row>
    <row r="990" spans="1:14" ht="9.75" customHeight="1">
      <c r="A990" s="89"/>
      <c r="B990" s="90"/>
      <c r="C990" s="91" t="s">
        <v>37</v>
      </c>
      <c r="D990" s="92"/>
      <c r="E990" s="93">
        <v>0</v>
      </c>
      <c r="F990" s="93">
        <v>-0.01</v>
      </c>
      <c r="G990" s="93">
        <v>0.01</v>
      </c>
      <c r="H990" s="93">
        <v>-0.0071</v>
      </c>
      <c r="I990" s="93">
        <v>11.4584</v>
      </c>
      <c r="J990" s="93">
        <v>4.3323</v>
      </c>
      <c r="K990" s="93">
        <v>0.001</v>
      </c>
      <c r="L990" s="93">
        <v>0.0249</v>
      </c>
      <c r="M990" s="93">
        <v>0.0185</v>
      </c>
      <c r="N990" s="93">
        <v>-0.031</v>
      </c>
    </row>
    <row r="991" spans="1:14" ht="9.75" customHeight="1">
      <c r="A991" s="89"/>
      <c r="B991" s="90"/>
      <c r="C991" s="91" t="s">
        <v>38</v>
      </c>
      <c r="D991" s="92"/>
      <c r="E991" s="93">
        <v>0</v>
      </c>
      <c r="F991" s="93">
        <v>-0.01</v>
      </c>
      <c r="G991" s="93">
        <v>0.01</v>
      </c>
      <c r="H991" s="93">
        <v>-0.0219</v>
      </c>
      <c r="I991" s="93">
        <v>11.4129</v>
      </c>
      <c r="J991" s="93">
        <v>4.3944</v>
      </c>
      <c r="K991" s="93">
        <v>0.0011</v>
      </c>
      <c r="L991" s="93">
        <v>0.0285</v>
      </c>
      <c r="M991" s="93">
        <v>0.0211</v>
      </c>
      <c r="N991" s="93">
        <v>-0.0354</v>
      </c>
    </row>
    <row r="992" spans="1:14" ht="9.75" customHeight="1">
      <c r="A992" s="89"/>
      <c r="B992" s="90"/>
      <c r="C992" s="91" t="s">
        <v>39</v>
      </c>
      <c r="D992" s="92"/>
      <c r="E992" s="93">
        <v>0</v>
      </c>
      <c r="F992" s="93">
        <v>-0.01</v>
      </c>
      <c r="G992" s="93">
        <v>0.01</v>
      </c>
      <c r="H992" s="93">
        <v>-0.0861</v>
      </c>
      <c r="I992" s="93">
        <v>11.2106</v>
      </c>
      <c r="J992" s="93">
        <v>4.6707</v>
      </c>
      <c r="K992" s="93">
        <v>0.0012</v>
      </c>
      <c r="L992" s="93">
        <v>0.0336</v>
      </c>
      <c r="M992" s="93">
        <v>0.0248</v>
      </c>
      <c r="N992" s="93">
        <v>-0.0418</v>
      </c>
    </row>
    <row r="993" spans="1:14" ht="9.75" customHeight="1">
      <c r="A993" s="89"/>
      <c r="B993" s="90"/>
      <c r="C993" s="91" t="s">
        <v>40</v>
      </c>
      <c r="D993" s="92"/>
      <c r="E993" s="93">
        <v>0</v>
      </c>
      <c r="F993" s="93">
        <v>-0.01</v>
      </c>
      <c r="G993" s="93">
        <v>0.01</v>
      </c>
      <c r="H993" s="93">
        <v>-0.1439</v>
      </c>
      <c r="I993" s="93">
        <v>11.0219</v>
      </c>
      <c r="J993" s="93">
        <v>4.9282</v>
      </c>
      <c r="K993" s="93">
        <v>0.0009</v>
      </c>
      <c r="L993" s="93">
        <v>0.0295</v>
      </c>
      <c r="M993" s="93">
        <v>0.0218</v>
      </c>
      <c r="N993" s="93">
        <v>-0.0367</v>
      </c>
    </row>
    <row r="994" spans="1:14" ht="9.75" customHeight="1">
      <c r="A994" s="89"/>
      <c r="B994" s="90"/>
      <c r="C994" s="91" t="s">
        <v>41</v>
      </c>
      <c r="D994" s="92"/>
      <c r="E994" s="93">
        <v>0</v>
      </c>
      <c r="F994" s="93">
        <v>-0.01</v>
      </c>
      <c r="G994" s="93">
        <v>0.01</v>
      </c>
      <c r="H994" s="93">
        <v>-0.2631</v>
      </c>
      <c r="I994" s="93">
        <v>10.745</v>
      </c>
      <c r="J994" s="93">
        <v>5.3074</v>
      </c>
      <c r="K994" s="93">
        <v>0.0006</v>
      </c>
      <c r="L994" s="93">
        <v>0.0231</v>
      </c>
      <c r="M994" s="93">
        <v>0.017</v>
      </c>
      <c r="N994" s="93">
        <v>-0.0287</v>
      </c>
    </row>
    <row r="995" spans="1:14" ht="9.75" customHeight="1">
      <c r="A995" s="89"/>
      <c r="B995" s="90"/>
      <c r="C995" s="91" t="s">
        <v>42</v>
      </c>
      <c r="D995" s="92"/>
      <c r="E995" s="93">
        <v>0</v>
      </c>
      <c r="F995" s="93">
        <v>-0.01</v>
      </c>
      <c r="G995" s="93">
        <v>0.01</v>
      </c>
      <c r="H995" s="93">
        <v>0.6022</v>
      </c>
      <c r="I995" s="93">
        <v>11.3528</v>
      </c>
      <c r="J995" s="93">
        <v>4.4341</v>
      </c>
      <c r="K995" s="93">
        <v>0.0008</v>
      </c>
      <c r="L995" s="93">
        <v>0.0124</v>
      </c>
      <c r="M995" s="93">
        <v>0.0091</v>
      </c>
      <c r="N995" s="93">
        <v>-0.0154</v>
      </c>
    </row>
    <row r="996" spans="1:14" ht="9.75" customHeight="1">
      <c r="A996" s="89"/>
      <c r="B996" s="90"/>
      <c r="C996" s="91" t="s">
        <v>43</v>
      </c>
      <c r="D996" s="92"/>
      <c r="E996" s="93">
        <v>0</v>
      </c>
      <c r="F996" s="93">
        <v>-0.01</v>
      </c>
      <c r="G996" s="93">
        <v>0.01</v>
      </c>
      <c r="H996" s="93">
        <v>0.4928</v>
      </c>
      <c r="I996" s="93">
        <v>11.1544</v>
      </c>
      <c r="J996" s="93">
        <v>4.7116</v>
      </c>
      <c r="K996" s="93">
        <v>0.0014</v>
      </c>
      <c r="L996" s="93">
        <v>0.0259</v>
      </c>
      <c r="M996" s="93">
        <v>0.0191</v>
      </c>
      <c r="N996" s="93">
        <v>-0.0322</v>
      </c>
    </row>
    <row r="997" spans="1:14" ht="9.75" customHeight="1">
      <c r="A997" s="89"/>
      <c r="B997" s="90"/>
      <c r="C997" s="91" t="s">
        <v>44</v>
      </c>
      <c r="D997" s="92"/>
      <c r="E997" s="93">
        <v>0</v>
      </c>
      <c r="F997" s="93">
        <v>-0.01</v>
      </c>
      <c r="G997" s="93">
        <v>0.01</v>
      </c>
      <c r="H997" s="93">
        <v>0.4463</v>
      </c>
      <c r="I997" s="93">
        <v>10.9192</v>
      </c>
      <c r="J997" s="93">
        <v>5.0339</v>
      </c>
      <c r="K997" s="93">
        <v>0.0013</v>
      </c>
      <c r="L997" s="93">
        <v>0.0241</v>
      </c>
      <c r="M997" s="93">
        <v>0.0178</v>
      </c>
      <c r="N997" s="93">
        <v>-0.03</v>
      </c>
    </row>
    <row r="998" spans="1:14" ht="9.75" customHeight="1">
      <c r="A998" s="89"/>
      <c r="B998" s="90"/>
      <c r="C998" s="91" t="s">
        <v>45</v>
      </c>
      <c r="D998" s="92"/>
      <c r="E998" s="93">
        <v>0</v>
      </c>
      <c r="F998" s="93">
        <v>-0.01</v>
      </c>
      <c r="G998" s="93">
        <v>0.01</v>
      </c>
      <c r="H998" s="93">
        <v>0.3693</v>
      </c>
      <c r="I998" s="93">
        <v>10.6716</v>
      </c>
      <c r="J998" s="93">
        <v>5.3755</v>
      </c>
      <c r="K998" s="93">
        <v>0.0013</v>
      </c>
      <c r="L998" s="93">
        <v>0.0275</v>
      </c>
      <c r="M998" s="93">
        <v>0.0202</v>
      </c>
      <c r="N998" s="93">
        <v>-0.0341</v>
      </c>
    </row>
    <row r="999" spans="1:14" ht="9.75" customHeight="1">
      <c r="A999" s="89"/>
      <c r="B999" s="90"/>
      <c r="C999" s="91" t="s">
        <v>46</v>
      </c>
      <c r="D999" s="92"/>
      <c r="E999" s="93">
        <v>0</v>
      </c>
      <c r="F999" s="93">
        <v>-0.01</v>
      </c>
      <c r="G999" s="93">
        <v>0.01</v>
      </c>
      <c r="H999" s="93">
        <v>1.2704</v>
      </c>
      <c r="I999" s="93">
        <v>11.2382</v>
      </c>
      <c r="J999" s="93">
        <v>4.523</v>
      </c>
      <c r="K999" s="93">
        <v>0.0024</v>
      </c>
      <c r="L999" s="93">
        <v>0.0283</v>
      </c>
      <c r="M999" s="93">
        <v>0.0209</v>
      </c>
      <c r="N999" s="93">
        <v>-0.0353</v>
      </c>
    </row>
    <row r="1000" spans="1:14" ht="9.75" customHeight="1">
      <c r="A1000" s="89"/>
      <c r="B1000" s="90"/>
      <c r="C1000" s="91" t="s">
        <v>47</v>
      </c>
      <c r="D1000" s="92"/>
      <c r="E1000" s="93">
        <v>0</v>
      </c>
      <c r="F1000" s="93">
        <v>-0.01</v>
      </c>
      <c r="G1000" s="93">
        <v>0.01</v>
      </c>
      <c r="H1000" s="93">
        <v>1.2223</v>
      </c>
      <c r="I1000" s="93">
        <v>11.0236</v>
      </c>
      <c r="J1000" s="93">
        <v>4.8199</v>
      </c>
      <c r="K1000" s="93">
        <v>0.0031</v>
      </c>
      <c r="L1000" s="93">
        <v>0.0374</v>
      </c>
      <c r="M1000" s="93">
        <v>0.0275</v>
      </c>
      <c r="N1000" s="93">
        <v>-0.0465</v>
      </c>
    </row>
    <row r="1001" spans="1:14" ht="9.75" customHeight="1">
      <c r="A1001" s="89"/>
      <c r="B1001" s="90"/>
      <c r="C1001" s="91" t="s">
        <v>48</v>
      </c>
      <c r="D1001" s="92"/>
      <c r="E1001" s="93">
        <v>0</v>
      </c>
      <c r="F1001" s="93">
        <v>-0.01</v>
      </c>
      <c r="G1001" s="93">
        <v>0.01</v>
      </c>
      <c r="H1001" s="93">
        <v>1.1935</v>
      </c>
      <c r="I1001" s="93">
        <v>10.8035</v>
      </c>
      <c r="J1001" s="93">
        <v>5.1223</v>
      </c>
      <c r="K1001" s="93">
        <v>0.0029</v>
      </c>
      <c r="L1001" s="93">
        <v>0.0349</v>
      </c>
      <c r="M1001" s="93">
        <v>0.0257</v>
      </c>
      <c r="N1001" s="93">
        <v>-0.0435</v>
      </c>
    </row>
    <row r="1002" spans="1:14" ht="9.75" customHeight="1">
      <c r="A1002" s="89"/>
      <c r="B1002" s="90"/>
      <c r="C1002" s="91" t="s">
        <v>76</v>
      </c>
      <c r="D1002" s="92"/>
      <c r="E1002" s="93">
        <v>0</v>
      </c>
      <c r="F1002" s="93">
        <v>-0.01</v>
      </c>
      <c r="G1002" s="93">
        <v>0.01</v>
      </c>
      <c r="H1002" s="93">
        <v>1.1625</v>
      </c>
      <c r="I1002" s="93">
        <v>10.6106</v>
      </c>
      <c r="J1002" s="93">
        <v>5.388</v>
      </c>
      <c r="K1002" s="93">
        <v>0.0029</v>
      </c>
      <c r="L1002" s="93">
        <v>0.0357</v>
      </c>
      <c r="M1002" s="93">
        <v>0.0262</v>
      </c>
      <c r="N1002" s="93">
        <v>-0.0444</v>
      </c>
    </row>
    <row r="1003" ht="12.75" customHeight="1">
      <c r="A1003" s="94"/>
    </row>
    <row r="1004" spans="1:14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  <c r="N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5"/>
      <c r="C1011" s="5"/>
      <c r="D1011" s="5"/>
      <c r="E1011" s="5"/>
      <c r="F1011" s="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5"/>
      <c r="C1013" s="5"/>
      <c r="D1013" s="5"/>
      <c r="E1013" s="5"/>
      <c r="F1013" s="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98" t="s">
        <v>49</v>
      </c>
      <c r="C1015" s="99"/>
      <c r="D1015" s="100"/>
      <c r="E1015" s="101"/>
      <c r="F1015" s="102">
        <v>13</v>
      </c>
      <c r="G1015" s="103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104" t="s">
        <v>50</v>
      </c>
      <c r="C1016" s="105"/>
      <c r="D1016" s="106"/>
      <c r="E1016" s="107"/>
      <c r="F1016" s="108">
        <v>13</v>
      </c>
      <c r="G1016" s="65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109" t="s">
        <v>51</v>
      </c>
      <c r="C1017" s="110"/>
      <c r="D1017" s="111"/>
      <c r="E1017" s="112"/>
      <c r="F1017" s="113">
        <v>0</v>
      </c>
      <c r="G1017" s="114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115"/>
      <c r="G1018" s="115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116" t="s">
        <v>52</v>
      </c>
      <c r="D1019" s="117"/>
      <c r="E1019" s="118"/>
      <c r="F1019" s="119">
        <v>-0.035</v>
      </c>
      <c r="G1019" s="120"/>
      <c r="H1019" s="97"/>
      <c r="I1019" s="97"/>
      <c r="J1019" s="97"/>
      <c r="K1019" s="97"/>
      <c r="L1019" s="97"/>
      <c r="M1019" s="97"/>
    </row>
    <row r="1020" spans="1:14" ht="12.75" customHeight="1">
      <c r="A1020" s="95"/>
      <c r="B1020" s="5"/>
      <c r="C1020" s="116" t="s">
        <v>53</v>
      </c>
      <c r="D1020" s="117"/>
      <c r="E1020" s="121"/>
      <c r="F1020" s="119">
        <v>0.008244897411935065</v>
      </c>
      <c r="G1020" s="120"/>
      <c r="H1020" s="5"/>
      <c r="I1020" s="5"/>
      <c r="J1020" s="5"/>
      <c r="K1020" s="97"/>
      <c r="L1020" s="5"/>
      <c r="M1020" s="5"/>
      <c r="N1020" s="5"/>
    </row>
    <row r="1021" spans="1:14" ht="12.75" customHeight="1">
      <c r="A1021" s="95"/>
      <c r="B1021" s="5"/>
      <c r="C1021" s="5"/>
      <c r="D1021" s="5"/>
      <c r="E1021" s="5"/>
      <c r="F1021" s="122"/>
      <c r="G1021" s="122"/>
      <c r="H1021" s="5"/>
      <c r="I1021" s="5"/>
      <c r="J1021" s="5"/>
      <c r="K1021" s="123"/>
      <c r="L1021" s="5"/>
      <c r="M1021" s="5"/>
      <c r="N1021" s="5"/>
    </row>
    <row r="1022" spans="1:14" ht="12.75" customHeight="1">
      <c r="A1022" s="95"/>
      <c r="B1022" s="5"/>
      <c r="C1022" s="98" t="s">
        <v>54</v>
      </c>
      <c r="D1022" s="117"/>
      <c r="E1022" s="118"/>
      <c r="F1022" s="119">
        <v>-0.0154</v>
      </c>
      <c r="G1022" s="120"/>
      <c r="H1022" s="97"/>
      <c r="I1022" s="123"/>
      <c r="J1022" s="97"/>
      <c r="K1022" s="124"/>
      <c r="L1022" s="125"/>
      <c r="M1022" s="97"/>
      <c r="N1022" s="97"/>
    </row>
    <row r="1023" spans="1:14" ht="12.75" customHeight="1">
      <c r="A1023" s="95"/>
      <c r="B1023" s="96"/>
      <c r="C1023" s="98" t="s">
        <v>55</v>
      </c>
      <c r="D1023" s="117"/>
      <c r="E1023" s="118"/>
      <c r="F1023" s="119">
        <v>-0.0465</v>
      </c>
      <c r="G1023" s="120"/>
      <c r="H1023" s="97"/>
      <c r="I1023" s="97"/>
      <c r="J1023" s="97"/>
      <c r="K1023" s="97"/>
      <c r="L1023" s="97"/>
      <c r="M1023" s="97"/>
      <c r="N1023" s="97"/>
    </row>
    <row r="1024" spans="1:14" ht="9.75" customHeight="1" thickBot="1">
      <c r="A1024" s="40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ht="16.5" customHeight="1" thickBot="1">
      <c r="A1025" s="41"/>
      <c r="B1025" s="42" t="s">
        <v>84</v>
      </c>
      <c r="C1025" s="43"/>
      <c r="D1025" s="43"/>
      <c r="E1025" s="43"/>
      <c r="F1025" s="43"/>
      <c r="G1025" s="44"/>
      <c r="H1025" s="44"/>
      <c r="I1025" s="44"/>
      <c r="J1025" s="44"/>
      <c r="K1025" s="44"/>
      <c r="L1025" s="44"/>
      <c r="M1025" s="44"/>
      <c r="N1025" s="45"/>
    </row>
    <row r="1026" spans="1:14" ht="10.5" customHeight="1" thickBot="1">
      <c r="A1026" s="5"/>
      <c r="B1026" s="46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  <c r="N1026" s="48"/>
    </row>
    <row r="1027" spans="1:14" ht="15.75" customHeight="1" thickBot="1">
      <c r="A1027" s="5"/>
      <c r="B1027" s="80"/>
      <c r="C1027" s="81" t="s">
        <v>30</v>
      </c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2"/>
    </row>
    <row r="1028" spans="1:14" ht="13.5" customHeight="1" thickBot="1">
      <c r="A1028" s="5"/>
      <c r="B1028" s="83"/>
      <c r="C1028" s="84" t="s">
        <v>31</v>
      </c>
      <c r="D1028" s="85"/>
      <c r="E1028" s="85" t="s">
        <v>32</v>
      </c>
      <c r="F1028" s="86" t="s">
        <v>15</v>
      </c>
      <c r="G1028" s="86" t="s">
        <v>16</v>
      </c>
      <c r="H1028" s="87" t="s">
        <v>21</v>
      </c>
      <c r="I1028" s="87" t="s">
        <v>23</v>
      </c>
      <c r="J1028" s="87" t="s">
        <v>24</v>
      </c>
      <c r="K1028" s="87" t="s">
        <v>33</v>
      </c>
      <c r="L1028" s="87" t="s">
        <v>34</v>
      </c>
      <c r="M1028" s="87" t="s">
        <v>35</v>
      </c>
      <c r="N1028" s="88" t="s">
        <v>36</v>
      </c>
    </row>
    <row r="1029" spans="1:14" ht="9.75" customHeight="1">
      <c r="A1029" s="89"/>
      <c r="B1029" s="90"/>
      <c r="C1029" s="91" t="s">
        <v>37</v>
      </c>
      <c r="D1029" s="92"/>
      <c r="E1029" s="93">
        <v>0</v>
      </c>
      <c r="F1029" s="93">
        <v>-0.01</v>
      </c>
      <c r="G1029" s="93">
        <v>0.01</v>
      </c>
      <c r="H1029" s="93">
        <v>2.7669</v>
      </c>
      <c r="I1029" s="93">
        <v>11.0793</v>
      </c>
      <c r="J1029" s="93">
        <v>4.5058</v>
      </c>
      <c r="K1029" s="93">
        <v>0.0049</v>
      </c>
      <c r="L1029" s="93">
        <v>0.0348</v>
      </c>
      <c r="M1029" s="93">
        <v>0.0257</v>
      </c>
      <c r="N1029" s="93">
        <v>-0.0436</v>
      </c>
    </row>
    <row r="1030" spans="1:14" ht="9.75" customHeight="1">
      <c r="A1030" s="89"/>
      <c r="B1030" s="90"/>
      <c r="C1030" s="91" t="s">
        <v>38</v>
      </c>
      <c r="D1030" s="92"/>
      <c r="E1030" s="93">
        <v>0</v>
      </c>
      <c r="F1030" s="93">
        <v>-0.01</v>
      </c>
      <c r="G1030" s="93">
        <v>0.01</v>
      </c>
      <c r="H1030" s="93">
        <v>2.72</v>
      </c>
      <c r="I1030" s="93">
        <v>10.8594</v>
      </c>
      <c r="J1030" s="93">
        <v>4.8131</v>
      </c>
      <c r="K1030" s="93">
        <v>0.0061</v>
      </c>
      <c r="L1030" s="93">
        <v>0.0432</v>
      </c>
      <c r="M1030" s="93">
        <v>0.0319</v>
      </c>
      <c r="N1030" s="93">
        <v>-0.0541</v>
      </c>
    </row>
    <row r="1031" spans="1:14" ht="9.75" customHeight="1">
      <c r="A1031" s="89"/>
      <c r="B1031" s="90"/>
      <c r="C1031" s="91" t="s">
        <v>39</v>
      </c>
      <c r="D1031" s="92"/>
      <c r="E1031" s="93">
        <v>0</v>
      </c>
      <c r="F1031" s="93">
        <v>-0.01</v>
      </c>
      <c r="G1031" s="93">
        <v>0.01</v>
      </c>
      <c r="H1031" s="93">
        <v>2.6742</v>
      </c>
      <c r="I1031" s="93">
        <v>10.6295</v>
      </c>
      <c r="J1031" s="93">
        <v>5.1337</v>
      </c>
      <c r="K1031" s="93">
        <v>0.0057</v>
      </c>
      <c r="L1031" s="93">
        <v>0.0406</v>
      </c>
      <c r="M1031" s="93">
        <v>0.0299</v>
      </c>
      <c r="N1031" s="93">
        <v>-0.0507</v>
      </c>
    </row>
    <row r="1032" spans="1:14" ht="9.75" customHeight="1">
      <c r="A1032" s="89"/>
      <c r="B1032" s="90"/>
      <c r="C1032" s="91" t="s">
        <v>40</v>
      </c>
      <c r="D1032" s="92"/>
      <c r="E1032" s="93">
        <v>0</v>
      </c>
      <c r="F1032" s="93">
        <v>-0.01</v>
      </c>
      <c r="G1032" s="93">
        <v>0.01</v>
      </c>
      <c r="H1032" s="93">
        <v>2.6262</v>
      </c>
      <c r="I1032" s="93">
        <v>10.3982</v>
      </c>
      <c r="J1032" s="93">
        <v>5.4567</v>
      </c>
      <c r="K1032" s="93">
        <v>0.0056</v>
      </c>
      <c r="L1032" s="93">
        <v>0.0402</v>
      </c>
      <c r="M1032" s="93">
        <v>0.0297</v>
      </c>
      <c r="N1032" s="93">
        <v>-0.0503</v>
      </c>
    </row>
    <row r="1033" spans="1:14" ht="9.75" customHeight="1">
      <c r="A1033" s="89"/>
      <c r="B1033" s="90"/>
      <c r="C1033" s="91" t="s">
        <v>41</v>
      </c>
      <c r="D1033" s="92"/>
      <c r="E1033" s="93">
        <v>0</v>
      </c>
      <c r="F1033" s="93">
        <v>-0.01</v>
      </c>
      <c r="G1033" s="93">
        <v>0.01</v>
      </c>
      <c r="H1033" s="93">
        <v>3.4059</v>
      </c>
      <c r="I1033" s="93">
        <v>10.9692</v>
      </c>
      <c r="J1033" s="93">
        <v>4.5231</v>
      </c>
      <c r="K1033" s="93">
        <v>0.0044</v>
      </c>
      <c r="L1033" s="93">
        <v>0.0269</v>
      </c>
      <c r="M1033" s="93">
        <v>0.0198</v>
      </c>
      <c r="N1033" s="93">
        <v>-0.0337</v>
      </c>
    </row>
    <row r="1034" spans="1:14" ht="9.75" customHeight="1">
      <c r="A1034" s="89"/>
      <c r="B1034" s="90"/>
      <c r="C1034" s="91" t="s">
        <v>42</v>
      </c>
      <c r="D1034" s="92"/>
      <c r="E1034" s="93">
        <v>0</v>
      </c>
      <c r="F1034" s="93">
        <v>-0.01</v>
      </c>
      <c r="G1034" s="93">
        <v>0.01</v>
      </c>
      <c r="H1034" s="93">
        <v>3.331</v>
      </c>
      <c r="I1034" s="93">
        <v>10.7506</v>
      </c>
      <c r="J1034" s="93">
        <v>4.8355</v>
      </c>
      <c r="K1034" s="93">
        <v>0.0055</v>
      </c>
      <c r="L1034" s="93">
        <v>0.034</v>
      </c>
      <c r="M1034" s="93">
        <v>0.0251</v>
      </c>
      <c r="N1034" s="93">
        <v>-0.0427</v>
      </c>
    </row>
    <row r="1035" spans="1:14" ht="9.75" customHeight="1">
      <c r="A1035" s="89"/>
      <c r="B1035" s="90"/>
      <c r="C1035" s="91" t="s">
        <v>43</v>
      </c>
      <c r="D1035" s="92"/>
      <c r="E1035" s="93">
        <v>0</v>
      </c>
      <c r="F1035" s="93">
        <v>-0.01</v>
      </c>
      <c r="G1035" s="93">
        <v>0.01</v>
      </c>
      <c r="H1035" s="93">
        <v>3.2265</v>
      </c>
      <c r="I1035" s="93">
        <v>10.5669</v>
      </c>
      <c r="J1035" s="93">
        <v>5.1067</v>
      </c>
      <c r="K1035" s="93">
        <v>0.0054</v>
      </c>
      <c r="L1035" s="93">
        <v>0.0338</v>
      </c>
      <c r="M1035" s="93">
        <v>0.025</v>
      </c>
      <c r="N1035" s="93">
        <v>-0.0424</v>
      </c>
    </row>
    <row r="1036" spans="1:14" ht="9.75" customHeight="1">
      <c r="A1036" s="89"/>
      <c r="B1036" s="90"/>
      <c r="C1036" s="91" t="s">
        <v>44</v>
      </c>
      <c r="D1036" s="92"/>
      <c r="E1036" s="93">
        <v>0</v>
      </c>
      <c r="F1036" s="93">
        <v>-0.01</v>
      </c>
      <c r="G1036" s="93">
        <v>0.01</v>
      </c>
      <c r="H1036" s="93">
        <v>3.1375</v>
      </c>
      <c r="I1036" s="93">
        <v>10.3049</v>
      </c>
      <c r="J1036" s="93">
        <v>5.4806</v>
      </c>
      <c r="K1036" s="93">
        <v>0.0054</v>
      </c>
      <c r="L1036" s="93">
        <v>0.0348</v>
      </c>
      <c r="M1036" s="93">
        <v>0.0257</v>
      </c>
      <c r="N1036" s="93">
        <v>-0.0436</v>
      </c>
    </row>
    <row r="1037" spans="1:14" ht="9.75" customHeight="1">
      <c r="A1037" s="89"/>
      <c r="B1037" s="90"/>
      <c r="C1037" s="91" t="s">
        <v>45</v>
      </c>
      <c r="D1037" s="92"/>
      <c r="E1037" s="93">
        <v>0</v>
      </c>
      <c r="F1037" s="93">
        <v>-0.01</v>
      </c>
      <c r="G1037" s="93">
        <v>0.01</v>
      </c>
      <c r="H1037" s="93">
        <v>4.0108</v>
      </c>
      <c r="I1037" s="93">
        <v>10.8494</v>
      </c>
      <c r="J1037" s="93">
        <v>4.5455</v>
      </c>
      <c r="K1037" s="93">
        <v>0.0052</v>
      </c>
      <c r="L1037" s="93">
        <v>0.029</v>
      </c>
      <c r="M1037" s="93">
        <v>0.0215</v>
      </c>
      <c r="N1037" s="93">
        <v>-0.0364</v>
      </c>
    </row>
    <row r="1038" spans="1:14" ht="9.75" customHeight="1">
      <c r="A1038" s="89"/>
      <c r="B1038" s="90"/>
      <c r="C1038" s="91" t="s">
        <v>46</v>
      </c>
      <c r="D1038" s="92"/>
      <c r="E1038" s="93">
        <v>0</v>
      </c>
      <c r="F1038" s="93">
        <v>-0.01</v>
      </c>
      <c r="G1038" s="93">
        <v>0.01</v>
      </c>
      <c r="H1038" s="93">
        <v>3.973</v>
      </c>
      <c r="I1038" s="93">
        <v>10.6293</v>
      </c>
      <c r="J1038" s="93">
        <v>4.8516</v>
      </c>
      <c r="K1038" s="93">
        <v>0.0056</v>
      </c>
      <c r="L1038" s="93">
        <v>0.0313</v>
      </c>
      <c r="M1038" s="93">
        <v>0.0232</v>
      </c>
      <c r="N1038" s="93">
        <v>-0.0393</v>
      </c>
    </row>
    <row r="1039" spans="1:14" ht="9.75" customHeight="1">
      <c r="A1039" s="89"/>
      <c r="B1039" s="90"/>
      <c r="C1039" s="91" t="s">
        <v>47</v>
      </c>
      <c r="D1039" s="92"/>
      <c r="E1039" s="93">
        <v>0</v>
      </c>
      <c r="F1039" s="93">
        <v>-0.01</v>
      </c>
      <c r="G1039" s="93">
        <v>0.01</v>
      </c>
      <c r="H1039" s="93">
        <v>3.9423</v>
      </c>
      <c r="I1039" s="93">
        <v>10.4533</v>
      </c>
      <c r="J1039" s="93">
        <v>5.0966</v>
      </c>
      <c r="K1039" s="93">
        <v>0.0052</v>
      </c>
      <c r="L1039" s="93">
        <v>0.0289</v>
      </c>
      <c r="M1039" s="93">
        <v>0.0214</v>
      </c>
      <c r="N1039" s="93">
        <v>-0.0364</v>
      </c>
    </row>
    <row r="1040" spans="1:14" ht="9.75" customHeight="1">
      <c r="A1040" s="89"/>
      <c r="B1040" s="90"/>
      <c r="C1040" s="91" t="s">
        <v>48</v>
      </c>
      <c r="D1040" s="92"/>
      <c r="E1040" s="93">
        <v>0</v>
      </c>
      <c r="F1040" s="93">
        <v>-0.01</v>
      </c>
      <c r="G1040" s="93">
        <v>0.01</v>
      </c>
      <c r="H1040" s="93">
        <v>3.9023</v>
      </c>
      <c r="I1040" s="93">
        <v>10.2156</v>
      </c>
      <c r="J1040" s="93">
        <v>5.427</v>
      </c>
      <c r="K1040" s="93">
        <v>0.005</v>
      </c>
      <c r="L1040" s="93">
        <v>0.0281</v>
      </c>
      <c r="M1040" s="93">
        <v>0.0208</v>
      </c>
      <c r="N1040" s="93">
        <v>-0.0353</v>
      </c>
    </row>
    <row r="1041" ht="12.75" customHeight="1">
      <c r="A1041" s="94"/>
    </row>
    <row r="1042" spans="1:14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  <c r="N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96"/>
      <c r="D1044" s="95"/>
      <c r="E1044" s="95"/>
      <c r="F1044" s="9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5"/>
      <c r="C1049" s="5"/>
      <c r="D1049" s="5"/>
      <c r="E1049" s="5"/>
      <c r="F1049" s="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5"/>
      <c r="C1050" s="5"/>
      <c r="D1050" s="5"/>
      <c r="E1050" s="5"/>
      <c r="F1050" s="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5"/>
      <c r="C1051" s="5"/>
      <c r="D1051" s="5"/>
      <c r="E1051" s="5"/>
      <c r="F1051" s="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98" t="s">
        <v>49</v>
      </c>
      <c r="C1053" s="99"/>
      <c r="D1053" s="100"/>
      <c r="E1053" s="101"/>
      <c r="F1053" s="102">
        <v>12</v>
      </c>
      <c r="G1053" s="103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104" t="s">
        <v>50</v>
      </c>
      <c r="C1054" s="105"/>
      <c r="D1054" s="106"/>
      <c r="E1054" s="107"/>
      <c r="F1054" s="108">
        <v>12</v>
      </c>
      <c r="G1054" s="65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109" t="s">
        <v>51</v>
      </c>
      <c r="C1055" s="110"/>
      <c r="D1055" s="111"/>
      <c r="E1055" s="112"/>
      <c r="F1055" s="113">
        <v>0</v>
      </c>
      <c r="G1055" s="114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115"/>
      <c r="G1056" s="115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116" t="s">
        <v>52</v>
      </c>
      <c r="D1057" s="117"/>
      <c r="E1057" s="118"/>
      <c r="F1057" s="119">
        <v>-0.042374999999999996</v>
      </c>
      <c r="G1057" s="120"/>
      <c r="H1057" s="97"/>
      <c r="I1057" s="97"/>
      <c r="J1057" s="97"/>
      <c r="K1057" s="97"/>
      <c r="L1057" s="97"/>
      <c r="M1057" s="97"/>
    </row>
    <row r="1058" spans="1:14" ht="12.75" customHeight="1">
      <c r="A1058" s="95"/>
      <c r="B1058" s="5"/>
      <c r="C1058" s="116" t="s">
        <v>53</v>
      </c>
      <c r="D1058" s="117"/>
      <c r="E1058" s="121"/>
      <c r="F1058" s="119">
        <v>0.006597950783800568</v>
      </c>
      <c r="G1058" s="120"/>
      <c r="H1058" s="5"/>
      <c r="I1058" s="5"/>
      <c r="J1058" s="5"/>
      <c r="K1058" s="97"/>
      <c r="L1058" s="5"/>
      <c r="M1058" s="5"/>
      <c r="N1058" s="5"/>
    </row>
    <row r="1059" spans="1:14" ht="12.75" customHeight="1">
      <c r="A1059" s="95"/>
      <c r="B1059" s="5"/>
      <c r="C1059" s="5"/>
      <c r="D1059" s="5"/>
      <c r="E1059" s="5"/>
      <c r="F1059" s="122"/>
      <c r="G1059" s="122"/>
      <c r="H1059" s="5"/>
      <c r="I1059" s="5"/>
      <c r="J1059" s="5"/>
      <c r="K1059" s="123"/>
      <c r="L1059" s="5"/>
      <c r="M1059" s="5"/>
      <c r="N1059" s="5"/>
    </row>
    <row r="1060" spans="1:14" ht="12.75" customHeight="1">
      <c r="A1060" s="95"/>
      <c r="B1060" s="5"/>
      <c r="C1060" s="98" t="s">
        <v>54</v>
      </c>
      <c r="D1060" s="117"/>
      <c r="E1060" s="118"/>
      <c r="F1060" s="119">
        <v>-0.0337</v>
      </c>
      <c r="G1060" s="120"/>
      <c r="H1060" s="97"/>
      <c r="I1060" s="123"/>
      <c r="J1060" s="97"/>
      <c r="K1060" s="124"/>
      <c r="L1060" s="125"/>
      <c r="M1060" s="97"/>
      <c r="N1060" s="97"/>
    </row>
    <row r="1061" spans="1:14" ht="12.75" customHeight="1">
      <c r="A1061" s="95"/>
      <c r="B1061" s="96"/>
      <c r="C1061" s="98" t="s">
        <v>55</v>
      </c>
      <c r="D1061" s="117"/>
      <c r="E1061" s="118"/>
      <c r="F1061" s="119">
        <v>-0.0541</v>
      </c>
      <c r="G1061" s="120"/>
      <c r="H1061" s="97"/>
      <c r="I1061" s="97"/>
      <c r="J1061" s="97"/>
      <c r="K1061" s="97"/>
      <c r="L1061" s="97"/>
      <c r="M1061" s="97"/>
      <c r="N1061" s="97"/>
    </row>
    <row r="1062" spans="1:14" ht="9.75" customHeight="1" thickBot="1">
      <c r="A1062" s="40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16.5" customHeight="1" thickBot="1">
      <c r="A1063" s="41"/>
      <c r="B1063" s="42" t="s">
        <v>85</v>
      </c>
      <c r="C1063" s="43"/>
      <c r="D1063" s="43"/>
      <c r="E1063" s="43"/>
      <c r="F1063" s="43"/>
      <c r="G1063" s="44"/>
      <c r="H1063" s="44"/>
      <c r="I1063" s="44"/>
      <c r="J1063" s="44"/>
      <c r="K1063" s="44"/>
      <c r="L1063" s="44"/>
      <c r="M1063" s="44"/>
      <c r="N1063" s="45"/>
    </row>
    <row r="1064" spans="1:14" ht="10.5" customHeight="1" thickBot="1">
      <c r="A1064" s="5"/>
      <c r="B1064" s="46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  <c r="N1064" s="48"/>
    </row>
    <row r="1065" spans="1:14" ht="15.75" customHeight="1" thickBot="1">
      <c r="A1065" s="5"/>
      <c r="B1065" s="80"/>
      <c r="C1065" s="81" t="s">
        <v>30</v>
      </c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2"/>
    </row>
    <row r="1066" spans="1:14" ht="13.5" customHeight="1" thickBot="1">
      <c r="A1066" s="5"/>
      <c r="B1066" s="83"/>
      <c r="C1066" s="84" t="s">
        <v>31</v>
      </c>
      <c r="D1066" s="85"/>
      <c r="E1066" s="85" t="s">
        <v>32</v>
      </c>
      <c r="F1066" s="86" t="s">
        <v>15</v>
      </c>
      <c r="G1066" s="86" t="s">
        <v>16</v>
      </c>
      <c r="H1066" s="87" t="s">
        <v>21</v>
      </c>
      <c r="I1066" s="87" t="s">
        <v>23</v>
      </c>
      <c r="J1066" s="87" t="s">
        <v>24</v>
      </c>
      <c r="K1066" s="87" t="s">
        <v>33</v>
      </c>
      <c r="L1066" s="87" t="s">
        <v>34</v>
      </c>
      <c r="M1066" s="87" t="s">
        <v>35</v>
      </c>
      <c r="N1066" s="88" t="s">
        <v>36</v>
      </c>
    </row>
    <row r="1067" spans="1:14" ht="9.75" customHeight="1">
      <c r="A1067" s="89"/>
      <c r="B1067" s="90"/>
      <c r="C1067" s="91" t="s">
        <v>37</v>
      </c>
      <c r="D1067" s="92"/>
      <c r="E1067" s="93">
        <v>0</v>
      </c>
      <c r="F1067" s="93">
        <v>-0.01</v>
      </c>
      <c r="G1067" s="93">
        <v>0.01</v>
      </c>
      <c r="H1067" s="93">
        <v>5.4863</v>
      </c>
      <c r="I1067" s="93">
        <v>10.5846</v>
      </c>
      <c r="J1067" s="93">
        <v>4.5208</v>
      </c>
      <c r="K1067" s="93">
        <v>0.006</v>
      </c>
      <c r="L1067" s="93">
        <v>0.0299</v>
      </c>
      <c r="M1067" s="93">
        <v>0.0224</v>
      </c>
      <c r="N1067" s="93">
        <v>-0.0379</v>
      </c>
    </row>
    <row r="1068" spans="1:14" ht="9.75" customHeight="1">
      <c r="A1068" s="89"/>
      <c r="B1068" s="90"/>
      <c r="C1068" s="91" t="s">
        <v>38</v>
      </c>
      <c r="D1068" s="92"/>
      <c r="E1068" s="93">
        <v>0</v>
      </c>
      <c r="F1068" s="93">
        <v>-0.01</v>
      </c>
      <c r="G1068" s="93">
        <v>0.01</v>
      </c>
      <c r="H1068" s="93">
        <v>5.4626</v>
      </c>
      <c r="I1068" s="93">
        <v>10.3788</v>
      </c>
      <c r="J1068" s="93">
        <v>4.8022</v>
      </c>
      <c r="K1068" s="93">
        <v>0.0078</v>
      </c>
      <c r="L1068" s="93">
        <v>0.0384</v>
      </c>
      <c r="M1068" s="93">
        <v>0.0287</v>
      </c>
      <c r="N1068" s="93">
        <v>-0.0486</v>
      </c>
    </row>
    <row r="1069" spans="1:14" ht="9.75" customHeight="1">
      <c r="A1069" s="89"/>
      <c r="B1069" s="90"/>
      <c r="C1069" s="91" t="s">
        <v>39</v>
      </c>
      <c r="D1069" s="92"/>
      <c r="E1069" s="93">
        <v>0</v>
      </c>
      <c r="F1069" s="93">
        <v>-0.01</v>
      </c>
      <c r="G1069" s="93">
        <v>0.01</v>
      </c>
      <c r="H1069" s="93">
        <v>5.4153</v>
      </c>
      <c r="I1069" s="93">
        <v>10.1677</v>
      </c>
      <c r="J1069" s="93">
        <v>5.0972</v>
      </c>
      <c r="K1069" s="93">
        <v>0.0069</v>
      </c>
      <c r="L1069" s="93">
        <v>0.0336</v>
      </c>
      <c r="M1069" s="93">
        <v>0.0252</v>
      </c>
      <c r="N1069" s="93">
        <v>-0.0425</v>
      </c>
    </row>
    <row r="1070" spans="1:14" ht="9.75" customHeight="1">
      <c r="A1070" s="89"/>
      <c r="B1070" s="90"/>
      <c r="C1070" s="91" t="s">
        <v>40</v>
      </c>
      <c r="D1070" s="92"/>
      <c r="E1070" s="93">
        <v>0</v>
      </c>
      <c r="F1070" s="93">
        <v>-0.01</v>
      </c>
      <c r="G1070" s="93">
        <v>0.01</v>
      </c>
      <c r="H1070" s="93">
        <v>5.377</v>
      </c>
      <c r="I1070" s="93">
        <v>9.9467</v>
      </c>
      <c r="J1070" s="93">
        <v>5.403</v>
      </c>
      <c r="K1070" s="93">
        <v>0.0069</v>
      </c>
      <c r="L1070" s="93">
        <v>0.0334</v>
      </c>
      <c r="M1070" s="93">
        <v>0.025</v>
      </c>
      <c r="N1070" s="93">
        <v>-0.0422</v>
      </c>
    </row>
    <row r="1071" spans="1:14" ht="9.75" customHeight="1">
      <c r="A1071" s="89"/>
      <c r="B1071" s="90"/>
      <c r="C1071" s="91" t="s">
        <v>41</v>
      </c>
      <c r="D1071" s="92"/>
      <c r="E1071" s="93">
        <v>0</v>
      </c>
      <c r="F1071" s="93">
        <v>-0.01</v>
      </c>
      <c r="G1071" s="93">
        <v>0.01</v>
      </c>
      <c r="H1071" s="93">
        <v>6.1709</v>
      </c>
      <c r="I1071" s="93">
        <v>10.4699</v>
      </c>
      <c r="J1071" s="93">
        <v>4.4871</v>
      </c>
      <c r="K1071" s="93">
        <v>0.0032</v>
      </c>
      <c r="L1071" s="93">
        <v>0.0156</v>
      </c>
      <c r="M1071" s="93">
        <v>0.0117</v>
      </c>
      <c r="N1071" s="93">
        <v>-0.0198</v>
      </c>
    </row>
    <row r="1072" spans="1:14" ht="9.75" customHeight="1">
      <c r="A1072" s="89"/>
      <c r="B1072" s="90"/>
      <c r="C1072" s="91" t="s">
        <v>42</v>
      </c>
      <c r="D1072" s="92"/>
      <c r="E1072" s="93">
        <v>0</v>
      </c>
      <c r="F1072" s="93">
        <v>-0.01</v>
      </c>
      <c r="G1072" s="93">
        <v>0.01</v>
      </c>
      <c r="H1072" s="93">
        <v>6.1046</v>
      </c>
      <c r="I1072" s="93">
        <v>10.2413</v>
      </c>
      <c r="J1072" s="93">
        <v>4.8096</v>
      </c>
      <c r="K1072" s="93">
        <v>0.0057</v>
      </c>
      <c r="L1072" s="93">
        <v>0.0273</v>
      </c>
      <c r="M1072" s="93">
        <v>0.0205</v>
      </c>
      <c r="N1072" s="93">
        <v>-0.0346</v>
      </c>
    </row>
    <row r="1073" spans="1:14" ht="9.75" customHeight="1">
      <c r="A1073" s="89"/>
      <c r="B1073" s="90"/>
      <c r="C1073" s="91" t="s">
        <v>43</v>
      </c>
      <c r="D1073" s="92"/>
      <c r="E1073" s="93">
        <v>0</v>
      </c>
      <c r="F1073" s="93">
        <v>-0.01</v>
      </c>
      <c r="G1073" s="93">
        <v>0.01</v>
      </c>
      <c r="H1073" s="93">
        <v>6.0266</v>
      </c>
      <c r="I1073" s="93">
        <v>10.0786</v>
      </c>
      <c r="J1073" s="93">
        <v>5.0477</v>
      </c>
      <c r="K1073" s="93">
        <v>0.0058</v>
      </c>
      <c r="L1073" s="93">
        <v>0.0277</v>
      </c>
      <c r="M1073" s="93">
        <v>0.0208</v>
      </c>
      <c r="N1073" s="93">
        <v>-0.0351</v>
      </c>
    </row>
    <row r="1074" spans="1:14" ht="9.75" customHeight="1">
      <c r="A1074" s="89"/>
      <c r="B1074" s="90"/>
      <c r="C1074" s="91" t="s">
        <v>44</v>
      </c>
      <c r="D1074" s="92"/>
      <c r="E1074" s="93">
        <v>0</v>
      </c>
      <c r="F1074" s="93">
        <v>-0.01</v>
      </c>
      <c r="G1074" s="93">
        <v>0.01</v>
      </c>
      <c r="H1074" s="93">
        <v>5.954</v>
      </c>
      <c r="I1074" s="93">
        <v>9.8494</v>
      </c>
      <c r="J1074" s="93">
        <v>5.3731</v>
      </c>
      <c r="K1074" s="93">
        <v>0.0058</v>
      </c>
      <c r="L1074" s="93">
        <v>0.0275</v>
      </c>
      <c r="M1074" s="93">
        <v>0.0207</v>
      </c>
      <c r="N1074" s="93">
        <v>-0.0349</v>
      </c>
    </row>
    <row r="1075" spans="1:14" ht="9.75" customHeight="1">
      <c r="A1075" s="89"/>
      <c r="B1075" s="90"/>
      <c r="C1075" s="91" t="s">
        <v>45</v>
      </c>
      <c r="D1075" s="92"/>
      <c r="E1075" s="93">
        <v>0</v>
      </c>
      <c r="F1075" s="93">
        <v>-0.01</v>
      </c>
      <c r="G1075" s="93">
        <v>0.01</v>
      </c>
      <c r="H1075" s="93">
        <v>6.979</v>
      </c>
      <c r="I1075" s="93">
        <v>10.3204</v>
      </c>
      <c r="J1075" s="93">
        <v>4.4624</v>
      </c>
      <c r="K1075" s="93">
        <v>0.0046</v>
      </c>
      <c r="L1075" s="93">
        <v>0.0221</v>
      </c>
      <c r="M1075" s="93">
        <v>0.0166</v>
      </c>
      <c r="N1075" s="93">
        <v>-0.0281</v>
      </c>
    </row>
    <row r="1076" spans="1:14" ht="9.75" customHeight="1">
      <c r="A1076" s="89"/>
      <c r="B1076" s="90"/>
      <c r="C1076" s="91" t="s">
        <v>46</v>
      </c>
      <c r="D1076" s="92"/>
      <c r="E1076" s="93">
        <v>0</v>
      </c>
      <c r="F1076" s="93">
        <v>-0.01</v>
      </c>
      <c r="G1076" s="93">
        <v>0.01</v>
      </c>
      <c r="H1076" s="93">
        <v>6.9224</v>
      </c>
      <c r="I1076" s="93">
        <v>10.1219</v>
      </c>
      <c r="J1076" s="93">
        <v>4.7422</v>
      </c>
      <c r="K1076" s="93">
        <v>0.0066</v>
      </c>
      <c r="L1076" s="93">
        <v>0.0315</v>
      </c>
      <c r="M1076" s="93">
        <v>0.0237</v>
      </c>
      <c r="N1076" s="93">
        <v>-0.04</v>
      </c>
    </row>
    <row r="1077" spans="1:14" ht="9.75" customHeight="1">
      <c r="A1077" s="89"/>
      <c r="B1077" s="90"/>
      <c r="C1077" s="91" t="s">
        <v>47</v>
      </c>
      <c r="D1077" s="92"/>
      <c r="E1077" s="93">
        <v>0</v>
      </c>
      <c r="F1077" s="93">
        <v>-0.01</v>
      </c>
      <c r="G1077" s="93">
        <v>0.01</v>
      </c>
      <c r="H1077" s="93">
        <v>6.8597</v>
      </c>
      <c r="I1077" s="93">
        <v>9.9075</v>
      </c>
      <c r="J1077" s="93">
        <v>5.0447</v>
      </c>
      <c r="K1077" s="93">
        <v>0.0061</v>
      </c>
      <c r="L1077" s="93">
        <v>0.0292</v>
      </c>
      <c r="M1077" s="93">
        <v>0.022</v>
      </c>
      <c r="N1077" s="93">
        <v>-0.037</v>
      </c>
    </row>
    <row r="1078" spans="1:14" ht="9.75" customHeight="1">
      <c r="A1078" s="89"/>
      <c r="B1078" s="90"/>
      <c r="C1078" s="91" t="s">
        <v>48</v>
      </c>
      <c r="D1078" s="92"/>
      <c r="E1078" s="93">
        <v>0</v>
      </c>
      <c r="F1078" s="93">
        <v>-0.01</v>
      </c>
      <c r="G1078" s="93">
        <v>0.01</v>
      </c>
      <c r="H1078" s="93">
        <v>6.7921</v>
      </c>
      <c r="I1078" s="93">
        <v>9.6732</v>
      </c>
      <c r="J1078" s="93">
        <v>5.3751</v>
      </c>
      <c r="K1078" s="93">
        <v>0.0064</v>
      </c>
      <c r="L1078" s="93">
        <v>0.0311</v>
      </c>
      <c r="M1078" s="93">
        <v>0.0234</v>
      </c>
      <c r="N1078" s="93">
        <v>-0.0394</v>
      </c>
    </row>
    <row r="1079" ht="12.75" customHeight="1">
      <c r="A1079" s="94"/>
    </row>
    <row r="1080" spans="1:14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  <c r="N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96"/>
      <c r="C1082" s="96"/>
      <c r="D1082" s="95"/>
      <c r="E1082" s="95"/>
      <c r="F1082" s="9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96"/>
      <c r="C1083" s="96"/>
      <c r="D1083" s="95"/>
      <c r="E1083" s="95"/>
      <c r="F1083" s="9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9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5"/>
      <c r="C1087" s="5"/>
      <c r="D1087" s="5"/>
      <c r="E1087" s="5"/>
      <c r="F1087" s="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5"/>
      <c r="C1088" s="5"/>
      <c r="D1088" s="5"/>
      <c r="E1088" s="5"/>
      <c r="F1088" s="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5"/>
      <c r="C1089" s="5"/>
      <c r="D1089" s="5"/>
      <c r="E1089" s="5"/>
      <c r="F1089" s="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5"/>
      <c r="C1090" s="5"/>
      <c r="D1090" s="5"/>
      <c r="E1090" s="5"/>
      <c r="F1090" s="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8" t="s">
        <v>49</v>
      </c>
      <c r="C1091" s="99"/>
      <c r="D1091" s="100"/>
      <c r="E1091" s="101"/>
      <c r="F1091" s="102">
        <v>12</v>
      </c>
      <c r="G1091" s="103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104" t="s">
        <v>50</v>
      </c>
      <c r="C1092" s="105"/>
      <c r="D1092" s="106"/>
      <c r="E1092" s="107"/>
      <c r="F1092" s="108">
        <v>12</v>
      </c>
      <c r="G1092" s="65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109" t="s">
        <v>51</v>
      </c>
      <c r="C1093" s="110"/>
      <c r="D1093" s="111"/>
      <c r="E1093" s="112"/>
      <c r="F1093" s="113">
        <v>0</v>
      </c>
      <c r="G1093" s="114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115"/>
      <c r="G1094" s="115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116" t="s">
        <v>52</v>
      </c>
      <c r="D1095" s="117"/>
      <c r="E1095" s="118"/>
      <c r="F1095" s="119">
        <v>-0.036675</v>
      </c>
      <c r="G1095" s="120"/>
      <c r="H1095" s="97"/>
      <c r="I1095" s="97"/>
      <c r="J1095" s="97"/>
      <c r="K1095" s="97"/>
      <c r="L1095" s="97"/>
      <c r="M1095" s="97"/>
    </row>
    <row r="1096" spans="1:14" ht="12.75" customHeight="1">
      <c r="A1096" s="95"/>
      <c r="B1096" s="5"/>
      <c r="C1096" s="116" t="s">
        <v>53</v>
      </c>
      <c r="D1096" s="117"/>
      <c r="E1096" s="121"/>
      <c r="F1096" s="119">
        <v>0.007354544049893116</v>
      </c>
      <c r="G1096" s="120"/>
      <c r="H1096" s="5"/>
      <c r="I1096" s="5"/>
      <c r="J1096" s="5"/>
      <c r="K1096" s="97"/>
      <c r="L1096" s="5"/>
      <c r="M1096" s="5"/>
      <c r="N1096" s="5"/>
    </row>
    <row r="1097" spans="1:14" ht="12.75" customHeight="1">
      <c r="A1097" s="95"/>
      <c r="B1097" s="5"/>
      <c r="C1097" s="5"/>
      <c r="D1097" s="5"/>
      <c r="E1097" s="5"/>
      <c r="F1097" s="122"/>
      <c r="G1097" s="122"/>
      <c r="H1097" s="5"/>
      <c r="I1097" s="5"/>
      <c r="J1097" s="5"/>
      <c r="K1097" s="123"/>
      <c r="L1097" s="5"/>
      <c r="M1097" s="5"/>
      <c r="N1097" s="5"/>
    </row>
    <row r="1098" spans="1:14" ht="12.75" customHeight="1">
      <c r="A1098" s="95"/>
      <c r="B1098" s="5"/>
      <c r="C1098" s="98" t="s">
        <v>54</v>
      </c>
      <c r="D1098" s="117"/>
      <c r="E1098" s="118"/>
      <c r="F1098" s="119">
        <v>-0.0198</v>
      </c>
      <c r="G1098" s="120"/>
      <c r="H1098" s="97"/>
      <c r="I1098" s="123"/>
      <c r="J1098" s="97"/>
      <c r="K1098" s="124"/>
      <c r="L1098" s="125"/>
      <c r="M1098" s="97"/>
      <c r="N1098" s="97"/>
    </row>
    <row r="1099" spans="1:14" ht="12.75" customHeight="1">
      <c r="A1099" s="95"/>
      <c r="B1099" s="96"/>
      <c r="C1099" s="98" t="s">
        <v>55</v>
      </c>
      <c r="D1099" s="117"/>
      <c r="E1099" s="118"/>
      <c r="F1099" s="119">
        <v>-0.0486</v>
      </c>
      <c r="G1099" s="120"/>
      <c r="H1099" s="97"/>
      <c r="I1099" s="97"/>
      <c r="J1099" s="97"/>
      <c r="K1099" s="97"/>
      <c r="L1099" s="97"/>
      <c r="M1099" s="97"/>
      <c r="N1099" s="97"/>
    </row>
    <row r="1100" spans="1:14" ht="9.75" customHeight="1" thickBot="1">
      <c r="A1100" s="40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6.5" customHeight="1" thickBot="1">
      <c r="A1101" s="41"/>
      <c r="B1101" s="42" t="s">
        <v>86</v>
      </c>
      <c r="C1101" s="43"/>
      <c r="D1101" s="43"/>
      <c r="E1101" s="43"/>
      <c r="F1101" s="43"/>
      <c r="G1101" s="44"/>
      <c r="H1101" s="44"/>
      <c r="I1101" s="44"/>
      <c r="J1101" s="44"/>
      <c r="K1101" s="44"/>
      <c r="L1101" s="44"/>
      <c r="M1101" s="44"/>
      <c r="N1101" s="45"/>
    </row>
    <row r="1102" spans="1:14" ht="10.5" customHeight="1" thickBot="1">
      <c r="A1102" s="5"/>
      <c r="B1102" s="46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  <c r="N1102" s="48"/>
    </row>
    <row r="1103" spans="1:14" ht="15.75" customHeight="1" thickBot="1">
      <c r="A1103" s="5"/>
      <c r="B1103" s="80"/>
      <c r="C1103" s="81" t="s">
        <v>30</v>
      </c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2"/>
    </row>
    <row r="1104" spans="1:14" ht="13.5" customHeight="1" thickBot="1">
      <c r="A1104" s="5"/>
      <c r="B1104" s="83"/>
      <c r="C1104" s="84" t="s">
        <v>31</v>
      </c>
      <c r="D1104" s="85"/>
      <c r="E1104" s="85" t="s">
        <v>32</v>
      </c>
      <c r="F1104" s="86" t="s">
        <v>15</v>
      </c>
      <c r="G1104" s="86" t="s">
        <v>16</v>
      </c>
      <c r="H1104" s="87" t="s">
        <v>21</v>
      </c>
      <c r="I1104" s="87" t="s">
        <v>23</v>
      </c>
      <c r="J1104" s="87" t="s">
        <v>24</v>
      </c>
      <c r="K1104" s="87" t="s">
        <v>33</v>
      </c>
      <c r="L1104" s="87" t="s">
        <v>34</v>
      </c>
      <c r="M1104" s="87" t="s">
        <v>35</v>
      </c>
      <c r="N1104" s="88" t="s">
        <v>36</v>
      </c>
    </row>
    <row r="1105" spans="1:14" ht="9.75" customHeight="1">
      <c r="A1105" s="89"/>
      <c r="B1105" s="90"/>
      <c r="C1105" s="91" t="s">
        <v>37</v>
      </c>
      <c r="D1105" s="92"/>
      <c r="E1105" s="93">
        <v>0</v>
      </c>
      <c r="F1105" s="93">
        <v>-0.01</v>
      </c>
      <c r="G1105" s="93">
        <v>0.01</v>
      </c>
      <c r="H1105" s="93">
        <v>8.4312</v>
      </c>
      <c r="I1105" s="93">
        <v>10.0272</v>
      </c>
      <c r="J1105" s="93">
        <v>4.4427</v>
      </c>
      <c r="K1105" s="93">
        <v>0.0075</v>
      </c>
      <c r="L1105" s="93">
        <v>0.0349</v>
      </c>
      <c r="M1105" s="93">
        <v>0.0256</v>
      </c>
      <c r="N1105" s="93">
        <v>-0.0439</v>
      </c>
    </row>
    <row r="1106" spans="1:14" ht="9.75" customHeight="1">
      <c r="A1106" s="89"/>
      <c r="B1106" s="90"/>
      <c r="C1106" s="91" t="s">
        <v>38</v>
      </c>
      <c r="D1106" s="92"/>
      <c r="E1106" s="93">
        <v>0</v>
      </c>
      <c r="F1106" s="93">
        <v>-0.01</v>
      </c>
      <c r="G1106" s="93">
        <v>0.01</v>
      </c>
      <c r="H1106" s="93">
        <v>8.3715</v>
      </c>
      <c r="I1106" s="93">
        <v>9.8299</v>
      </c>
      <c r="J1106" s="93">
        <v>4.7287</v>
      </c>
      <c r="K1106" s="93">
        <v>0.01</v>
      </c>
      <c r="L1106" s="93">
        <v>0.0479</v>
      </c>
      <c r="M1106" s="93">
        <v>0.0351</v>
      </c>
      <c r="N1106" s="93">
        <v>-0.0602</v>
      </c>
    </row>
    <row r="1107" spans="1:14" ht="9.75" customHeight="1">
      <c r="A1107" s="89"/>
      <c r="B1107" s="90"/>
      <c r="C1107" s="91" t="s">
        <v>39</v>
      </c>
      <c r="D1107" s="92"/>
      <c r="E1107" s="93">
        <v>0</v>
      </c>
      <c r="F1107" s="93">
        <v>-0.01</v>
      </c>
      <c r="G1107" s="93">
        <v>0.01</v>
      </c>
      <c r="H1107" s="93">
        <v>8.3117</v>
      </c>
      <c r="I1107" s="93">
        <v>9.6333</v>
      </c>
      <c r="J1107" s="93">
        <v>5.0136</v>
      </c>
      <c r="K1107" s="93">
        <v>0.0084</v>
      </c>
      <c r="L1107" s="93">
        <v>0.0416</v>
      </c>
      <c r="M1107" s="93">
        <v>0.0305</v>
      </c>
      <c r="N1107" s="93">
        <v>-0.0523</v>
      </c>
    </row>
    <row r="1108" spans="1:14" ht="9.75" customHeight="1">
      <c r="A1108" s="89"/>
      <c r="B1108" s="90"/>
      <c r="C1108" s="91" t="s">
        <v>40</v>
      </c>
      <c r="D1108" s="92"/>
      <c r="E1108" s="93">
        <v>0</v>
      </c>
      <c r="F1108" s="93">
        <v>-0.01</v>
      </c>
      <c r="G1108" s="93">
        <v>0.01</v>
      </c>
      <c r="H1108" s="93">
        <v>8.2536</v>
      </c>
      <c r="I1108" s="93">
        <v>9.4281</v>
      </c>
      <c r="J1108" s="93">
        <v>5.3096</v>
      </c>
      <c r="K1108" s="93">
        <v>0.0088</v>
      </c>
      <c r="L1108" s="93">
        <v>0.0455</v>
      </c>
      <c r="M1108" s="93">
        <v>0.0333</v>
      </c>
      <c r="N1108" s="93">
        <v>-0.0571</v>
      </c>
    </row>
    <row r="1109" spans="1:14" ht="9.75" customHeight="1">
      <c r="A1109" s="89"/>
      <c r="B1109" s="90"/>
      <c r="C1109" s="91" t="s">
        <v>41</v>
      </c>
      <c r="D1109" s="92"/>
      <c r="E1109" s="93">
        <v>0</v>
      </c>
      <c r="F1109" s="93">
        <v>-0.01</v>
      </c>
      <c r="G1109" s="93">
        <v>0.01</v>
      </c>
      <c r="H1109" s="93">
        <v>9.1826</v>
      </c>
      <c r="I1109" s="93">
        <v>9.8452</v>
      </c>
      <c r="J1109" s="93">
        <v>4.4668</v>
      </c>
      <c r="K1109" s="93">
        <v>0.0054</v>
      </c>
      <c r="L1109" s="93">
        <v>0.0242</v>
      </c>
      <c r="M1109" s="93">
        <v>0.0172</v>
      </c>
      <c r="N1109" s="93">
        <v>-0.0301</v>
      </c>
    </row>
    <row r="1110" spans="1:14" ht="9.75" customHeight="1">
      <c r="A1110" s="89"/>
      <c r="B1110" s="90"/>
      <c r="C1110" s="91" t="s">
        <v>42</v>
      </c>
      <c r="D1110" s="92"/>
      <c r="E1110" s="93">
        <v>0</v>
      </c>
      <c r="F1110" s="93">
        <v>-0.01</v>
      </c>
      <c r="G1110" s="93">
        <v>0.01</v>
      </c>
      <c r="H1110" s="93">
        <v>9.1285</v>
      </c>
      <c r="I1110" s="93">
        <v>9.6702</v>
      </c>
      <c r="J1110" s="93">
        <v>4.7298</v>
      </c>
      <c r="K1110" s="93">
        <v>0.0078</v>
      </c>
      <c r="L1110" s="93">
        <v>0.0368</v>
      </c>
      <c r="M1110" s="93">
        <v>0.0261</v>
      </c>
      <c r="N1110" s="93">
        <v>-0.0457</v>
      </c>
    </row>
    <row r="1111" spans="1:14" ht="9.75" customHeight="1">
      <c r="A1111" s="89"/>
      <c r="B1111" s="90"/>
      <c r="C1111" s="91" t="s">
        <v>43</v>
      </c>
      <c r="D1111" s="92"/>
      <c r="E1111" s="93">
        <v>0</v>
      </c>
      <c r="F1111" s="93">
        <v>-0.01</v>
      </c>
      <c r="G1111" s="93">
        <v>0.01</v>
      </c>
      <c r="H1111" s="93">
        <v>9.0239</v>
      </c>
      <c r="I1111" s="93">
        <v>9.4803</v>
      </c>
      <c r="J1111" s="93">
        <v>5.028</v>
      </c>
      <c r="K1111" s="93">
        <v>0.0065</v>
      </c>
      <c r="L1111" s="93">
        <v>0.0326</v>
      </c>
      <c r="M1111" s="93">
        <v>0.0231</v>
      </c>
      <c r="N1111" s="93">
        <v>-0.0405</v>
      </c>
    </row>
    <row r="1112" spans="1:14" ht="9.75" customHeight="1">
      <c r="A1112" s="89"/>
      <c r="B1112" s="90"/>
      <c r="C1112" s="91" t="s">
        <v>44</v>
      </c>
      <c r="D1112" s="92"/>
      <c r="E1112" s="93">
        <v>0</v>
      </c>
      <c r="F1112" s="93">
        <v>-0.01</v>
      </c>
      <c r="G1112" s="93">
        <v>0.01</v>
      </c>
      <c r="H1112" s="93">
        <v>8.9164</v>
      </c>
      <c r="I1112" s="93">
        <v>9.2742</v>
      </c>
      <c r="J1112" s="93">
        <v>5.3485</v>
      </c>
      <c r="K1112" s="93">
        <v>0.0067</v>
      </c>
      <c r="L1112" s="93">
        <v>0.0363</v>
      </c>
      <c r="M1112" s="93">
        <v>0.0257</v>
      </c>
      <c r="N1112" s="93">
        <v>-0.0449</v>
      </c>
    </row>
    <row r="1113" spans="1:14" ht="9.75" customHeight="1">
      <c r="A1113" s="89"/>
      <c r="B1113" s="90"/>
      <c r="C1113" s="91" t="s">
        <v>45</v>
      </c>
      <c r="D1113" s="92"/>
      <c r="E1113" s="93">
        <v>0</v>
      </c>
      <c r="F1113" s="93">
        <v>-0.01</v>
      </c>
      <c r="G1113" s="93">
        <v>0.01</v>
      </c>
      <c r="H1113" s="93">
        <v>10.0362</v>
      </c>
      <c r="I1113" s="93">
        <v>9.6502</v>
      </c>
      <c r="J1113" s="93">
        <v>4.4653</v>
      </c>
      <c r="K1113" s="93">
        <v>0.0044</v>
      </c>
      <c r="L1113" s="93">
        <v>0.0184</v>
      </c>
      <c r="M1113" s="93">
        <v>0.0124</v>
      </c>
      <c r="N1113" s="93">
        <v>-0.0226</v>
      </c>
    </row>
    <row r="1114" spans="1:14" ht="9.75" customHeight="1">
      <c r="A1114" s="89"/>
      <c r="B1114" s="90"/>
      <c r="C1114" s="91" t="s">
        <v>46</v>
      </c>
      <c r="D1114" s="92"/>
      <c r="E1114" s="93">
        <v>0</v>
      </c>
      <c r="F1114" s="93">
        <v>-0.01</v>
      </c>
      <c r="G1114" s="93">
        <v>0.01</v>
      </c>
      <c r="H1114" s="93">
        <v>9.9791</v>
      </c>
      <c r="I1114" s="93">
        <v>9.4511</v>
      </c>
      <c r="J1114" s="93">
        <v>4.7827</v>
      </c>
      <c r="K1114" s="93">
        <v>0.0077</v>
      </c>
      <c r="L1114" s="93">
        <v>0.0351</v>
      </c>
      <c r="M1114" s="93">
        <v>0.0233</v>
      </c>
      <c r="N1114" s="93">
        <v>-0.0428</v>
      </c>
    </row>
    <row r="1115" spans="1:14" ht="9.75" customHeight="1">
      <c r="A1115" s="89"/>
      <c r="B1115" s="90"/>
      <c r="C1115" s="91" t="s">
        <v>47</v>
      </c>
      <c r="D1115" s="92"/>
      <c r="E1115" s="93">
        <v>0</v>
      </c>
      <c r="F1115" s="93">
        <v>-0.01</v>
      </c>
      <c r="G1115" s="93">
        <v>0.01</v>
      </c>
      <c r="H1115" s="93">
        <v>9.8822</v>
      </c>
      <c r="I1115" s="93">
        <v>9.2918</v>
      </c>
      <c r="J1115" s="93">
        <v>5.0533</v>
      </c>
      <c r="K1115" s="93">
        <v>0.0077</v>
      </c>
      <c r="L1115" s="93">
        <v>0.0383</v>
      </c>
      <c r="M1115" s="93">
        <v>0.0253</v>
      </c>
      <c r="N1115" s="93">
        <v>-0.0465</v>
      </c>
    </row>
    <row r="1116" spans="1:14" ht="9.75" customHeight="1">
      <c r="A1116" s="89"/>
      <c r="B1116" s="90"/>
      <c r="C1116" s="91" t="s">
        <v>48</v>
      </c>
      <c r="D1116" s="92"/>
      <c r="E1116" s="93">
        <v>0</v>
      </c>
      <c r="F1116" s="93">
        <v>-0.01</v>
      </c>
      <c r="G1116" s="93">
        <v>0.01</v>
      </c>
      <c r="H1116" s="93">
        <v>9.8409</v>
      </c>
      <c r="I1116" s="93">
        <v>9.0771</v>
      </c>
      <c r="J1116" s="93">
        <v>5.3915</v>
      </c>
      <c r="K1116" s="93">
        <v>0.0065</v>
      </c>
      <c r="L1116" s="93">
        <v>0.0363</v>
      </c>
      <c r="M1116" s="93">
        <v>0.0237</v>
      </c>
      <c r="N1116" s="93">
        <v>-0.0438</v>
      </c>
    </row>
    <row r="1117" ht="12.75" customHeight="1">
      <c r="A1117" s="94"/>
    </row>
    <row r="1118" spans="1:14" ht="12.75" customHeight="1">
      <c r="A1118" s="95"/>
      <c r="B1118" s="96"/>
      <c r="C1118" s="96"/>
      <c r="D1118" s="95"/>
      <c r="E1118" s="95"/>
      <c r="F1118" s="95"/>
      <c r="G1118" s="97"/>
      <c r="H1118" s="97"/>
      <c r="I1118" s="97"/>
      <c r="J1118" s="97"/>
      <c r="K1118" s="97"/>
      <c r="L1118" s="97"/>
      <c r="M1118" s="97"/>
      <c r="N1118" s="97"/>
    </row>
    <row r="1119" spans="1:13" ht="12.75" customHeight="1">
      <c r="A1119" s="95"/>
      <c r="B1119" s="96"/>
      <c r="C1119" s="96"/>
      <c r="D1119" s="95"/>
      <c r="E1119" s="95"/>
      <c r="F1119" s="9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96"/>
      <c r="D1120" s="95"/>
      <c r="E1120" s="95"/>
      <c r="F1120" s="9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96"/>
      <c r="C1121" s="96"/>
      <c r="D1121" s="95"/>
      <c r="E1121" s="95"/>
      <c r="F1121" s="9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5"/>
      <c r="C1125" s="5"/>
      <c r="D1125" s="5"/>
      <c r="E1125" s="5"/>
      <c r="F1125" s="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5"/>
      <c r="C1126" s="5"/>
      <c r="D1126" s="5"/>
      <c r="E1126" s="5"/>
      <c r="F1126" s="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5"/>
      <c r="C1127" s="5"/>
      <c r="D1127" s="5"/>
      <c r="E1127" s="5"/>
      <c r="F1127" s="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5"/>
      <c r="C1128" s="5"/>
      <c r="D1128" s="5"/>
      <c r="E1128" s="5"/>
      <c r="F1128" s="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8" t="s">
        <v>49</v>
      </c>
      <c r="C1129" s="99"/>
      <c r="D1129" s="100"/>
      <c r="E1129" s="101"/>
      <c r="F1129" s="102">
        <v>12</v>
      </c>
      <c r="G1129" s="103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104" t="s">
        <v>50</v>
      </c>
      <c r="C1130" s="105"/>
      <c r="D1130" s="106"/>
      <c r="E1130" s="107"/>
      <c r="F1130" s="108">
        <v>12</v>
      </c>
      <c r="G1130" s="65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109" t="s">
        <v>51</v>
      </c>
      <c r="C1131" s="110"/>
      <c r="D1131" s="111"/>
      <c r="E1131" s="112"/>
      <c r="F1131" s="113">
        <v>0</v>
      </c>
      <c r="G1131" s="114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96"/>
      <c r="C1132" s="96"/>
      <c r="D1132" s="95"/>
      <c r="E1132" s="95"/>
      <c r="F1132" s="115"/>
      <c r="G1132" s="115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6"/>
      <c r="C1133" s="116" t="s">
        <v>52</v>
      </c>
      <c r="D1133" s="117"/>
      <c r="E1133" s="118"/>
      <c r="F1133" s="119">
        <v>-0.04419999999999999</v>
      </c>
      <c r="G1133" s="120"/>
      <c r="H1133" s="97"/>
      <c r="I1133" s="97"/>
      <c r="J1133" s="97"/>
      <c r="K1133" s="97"/>
      <c r="L1133" s="97"/>
      <c r="M1133" s="97"/>
    </row>
    <row r="1134" spans="1:14" ht="12.75" customHeight="1">
      <c r="A1134" s="95"/>
      <c r="B1134" s="5"/>
      <c r="C1134" s="116" t="s">
        <v>53</v>
      </c>
      <c r="D1134" s="117"/>
      <c r="E1134" s="121"/>
      <c r="F1134" s="119">
        <v>0.0103454864993915</v>
      </c>
      <c r="G1134" s="120"/>
      <c r="H1134" s="5"/>
      <c r="I1134" s="5"/>
      <c r="J1134" s="5"/>
      <c r="K1134" s="97"/>
      <c r="L1134" s="5"/>
      <c r="M1134" s="5"/>
      <c r="N1134" s="5"/>
    </row>
    <row r="1135" spans="1:14" ht="12.75" customHeight="1">
      <c r="A1135" s="95"/>
      <c r="B1135" s="5"/>
      <c r="C1135" s="5"/>
      <c r="D1135" s="5"/>
      <c r="E1135" s="5"/>
      <c r="F1135" s="122"/>
      <c r="G1135" s="122"/>
      <c r="H1135" s="5"/>
      <c r="I1135" s="5"/>
      <c r="J1135" s="5"/>
      <c r="K1135" s="123"/>
      <c r="L1135" s="5"/>
      <c r="M1135" s="5"/>
      <c r="N1135" s="5"/>
    </row>
    <row r="1136" spans="1:14" ht="12.75" customHeight="1">
      <c r="A1136" s="95"/>
      <c r="B1136" s="5"/>
      <c r="C1136" s="98" t="s">
        <v>54</v>
      </c>
      <c r="D1136" s="117"/>
      <c r="E1136" s="118"/>
      <c r="F1136" s="119">
        <v>-0.0226</v>
      </c>
      <c r="G1136" s="120"/>
      <c r="H1136" s="97"/>
      <c r="I1136" s="123"/>
      <c r="J1136" s="97"/>
      <c r="K1136" s="124"/>
      <c r="L1136" s="125"/>
      <c r="M1136" s="97"/>
      <c r="N1136" s="97"/>
    </row>
    <row r="1137" spans="1:14" ht="12.75" customHeight="1">
      <c r="A1137" s="95"/>
      <c r="B1137" s="96"/>
      <c r="C1137" s="98" t="s">
        <v>55</v>
      </c>
      <c r="D1137" s="117"/>
      <c r="E1137" s="118"/>
      <c r="F1137" s="119">
        <v>-0.0602</v>
      </c>
      <c r="G1137" s="120"/>
      <c r="H1137" s="97"/>
      <c r="I1137" s="97"/>
      <c r="J1137" s="97"/>
      <c r="K1137" s="97"/>
      <c r="L1137" s="97"/>
      <c r="M1137" s="97"/>
      <c r="N1137" s="97"/>
    </row>
    <row r="1138" spans="1:14" ht="9.75" customHeight="1" thickBot="1">
      <c r="A1138" s="40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ht="16.5" customHeight="1" thickBot="1">
      <c r="A1139" s="41"/>
      <c r="B1139" s="42" t="s">
        <v>87</v>
      </c>
      <c r="C1139" s="43"/>
      <c r="D1139" s="43"/>
      <c r="E1139" s="43"/>
      <c r="F1139" s="43"/>
      <c r="G1139" s="44"/>
      <c r="H1139" s="44"/>
      <c r="I1139" s="44"/>
      <c r="J1139" s="44"/>
      <c r="K1139" s="44"/>
      <c r="L1139" s="44"/>
      <c r="M1139" s="44"/>
      <c r="N1139" s="45"/>
    </row>
    <row r="1140" spans="1:14" ht="10.5" customHeight="1" thickBot="1">
      <c r="A1140" s="5"/>
      <c r="B1140" s="46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  <c r="N1140" s="48"/>
    </row>
    <row r="1141" spans="1:14" ht="15.75" customHeight="1" thickBot="1">
      <c r="A1141" s="5"/>
      <c r="B1141" s="80"/>
      <c r="C1141" s="81" t="s">
        <v>30</v>
      </c>
      <c r="D1141" s="81"/>
      <c r="E1141" s="81"/>
      <c r="F1141" s="81"/>
      <c r="G1141" s="81"/>
      <c r="H1141" s="81"/>
      <c r="I1141" s="81"/>
      <c r="J1141" s="81"/>
      <c r="K1141" s="81"/>
      <c r="L1141" s="81"/>
      <c r="M1141" s="81"/>
      <c r="N1141" s="82"/>
    </row>
    <row r="1142" spans="1:14" ht="13.5" customHeight="1" thickBot="1">
      <c r="A1142" s="5"/>
      <c r="B1142" s="83"/>
      <c r="C1142" s="84" t="s">
        <v>31</v>
      </c>
      <c r="D1142" s="85"/>
      <c r="E1142" s="85" t="s">
        <v>32</v>
      </c>
      <c r="F1142" s="86" t="s">
        <v>15</v>
      </c>
      <c r="G1142" s="86" t="s">
        <v>16</v>
      </c>
      <c r="H1142" s="87" t="s">
        <v>21</v>
      </c>
      <c r="I1142" s="87" t="s">
        <v>23</v>
      </c>
      <c r="J1142" s="87" t="s">
        <v>24</v>
      </c>
      <c r="K1142" s="87" t="s">
        <v>33</v>
      </c>
      <c r="L1142" s="87" t="s">
        <v>34</v>
      </c>
      <c r="M1142" s="87" t="s">
        <v>35</v>
      </c>
      <c r="N1142" s="88" t="s">
        <v>36</v>
      </c>
    </row>
    <row r="1143" spans="1:14" ht="9.75" customHeight="1">
      <c r="A1143" s="89"/>
      <c r="B1143" s="90"/>
      <c r="C1143" s="91" t="s">
        <v>37</v>
      </c>
      <c r="D1143" s="92"/>
      <c r="E1143" s="93">
        <v>0</v>
      </c>
      <c r="F1143" s="93">
        <v>-0.01</v>
      </c>
      <c r="G1143" s="93">
        <v>0.01</v>
      </c>
      <c r="H1143" s="93">
        <v>11.4561</v>
      </c>
      <c r="I1143" s="93">
        <v>9.2141</v>
      </c>
      <c r="J1143" s="93">
        <v>4.5912</v>
      </c>
      <c r="K1143" s="93">
        <v>0.0086</v>
      </c>
      <c r="L1143" s="93">
        <v>0.0322</v>
      </c>
      <c r="M1143" s="93">
        <v>0.0182</v>
      </c>
      <c r="N1143" s="93">
        <v>-0.038</v>
      </c>
    </row>
    <row r="1144" spans="1:14" ht="9.75" customHeight="1">
      <c r="A1144" s="89"/>
      <c r="B1144" s="90"/>
      <c r="C1144" s="91" t="s">
        <v>38</v>
      </c>
      <c r="D1144" s="92"/>
      <c r="E1144" s="93">
        <v>0</v>
      </c>
      <c r="F1144" s="93">
        <v>-0.01</v>
      </c>
      <c r="G1144" s="93">
        <v>0.01</v>
      </c>
      <c r="H1144" s="93">
        <v>11.4053</v>
      </c>
      <c r="I1144" s="93">
        <v>9.0449</v>
      </c>
      <c r="J1144" s="93">
        <v>4.9168</v>
      </c>
      <c r="K1144" s="93">
        <v>0.0071</v>
      </c>
      <c r="L1144" s="93">
        <v>0.0296</v>
      </c>
      <c r="M1144" s="93">
        <v>0.0163</v>
      </c>
      <c r="N1144" s="93">
        <v>-0.0345</v>
      </c>
    </row>
    <row r="1145" spans="1:14" ht="9.75" customHeight="1">
      <c r="A1145" s="89"/>
      <c r="B1145" s="90"/>
      <c r="C1145" s="91" t="s">
        <v>39</v>
      </c>
      <c r="D1145" s="92"/>
      <c r="E1145" s="93">
        <v>0</v>
      </c>
      <c r="F1145" s="93">
        <v>-0.01</v>
      </c>
      <c r="G1145" s="93">
        <v>0.01</v>
      </c>
      <c r="H1145" s="93">
        <v>11.3507</v>
      </c>
      <c r="I1145" s="93">
        <v>8.864</v>
      </c>
      <c r="J1145" s="93">
        <v>5.272</v>
      </c>
      <c r="K1145" s="93">
        <v>0.006</v>
      </c>
      <c r="L1145" s="93">
        <v>0.0293</v>
      </c>
      <c r="M1145" s="93">
        <v>0.0157</v>
      </c>
      <c r="N1145" s="93">
        <v>-0.0337</v>
      </c>
    </row>
    <row r="1146" spans="1:14" ht="9.75" customHeight="1">
      <c r="A1146" s="89"/>
      <c r="B1146" s="90"/>
      <c r="C1146" s="91" t="s">
        <v>40</v>
      </c>
      <c r="D1146" s="92"/>
      <c r="E1146" s="93">
        <v>0</v>
      </c>
      <c r="F1146" s="93">
        <v>-0.01</v>
      </c>
      <c r="G1146" s="93">
        <v>0.01</v>
      </c>
      <c r="H1146" s="93">
        <v>11.2994</v>
      </c>
      <c r="I1146" s="93">
        <v>8.7142</v>
      </c>
      <c r="J1146" s="93">
        <v>5.5743</v>
      </c>
      <c r="K1146" s="93">
        <v>0.0044</v>
      </c>
      <c r="L1146" s="93">
        <v>0.025</v>
      </c>
      <c r="M1146" s="93">
        <v>0.013</v>
      </c>
      <c r="N1146" s="93">
        <v>-0.0286</v>
      </c>
    </row>
    <row r="1147" spans="1:14" ht="9.75" customHeight="1">
      <c r="A1147" s="89"/>
      <c r="B1147" s="90"/>
      <c r="C1147" s="91" t="s">
        <v>41</v>
      </c>
      <c r="D1147" s="92"/>
      <c r="E1147" s="93">
        <v>0</v>
      </c>
      <c r="F1147" s="93">
        <v>-0.01</v>
      </c>
      <c r="G1147" s="93">
        <v>0.01</v>
      </c>
      <c r="H1147" s="93">
        <v>12.1305</v>
      </c>
      <c r="I1147" s="93">
        <v>8.9924</v>
      </c>
      <c r="J1147" s="93">
        <v>4.6567</v>
      </c>
      <c r="K1147" s="93">
        <v>-0.0013</v>
      </c>
      <c r="L1147" s="93">
        <v>-0.0046</v>
      </c>
      <c r="M1147" s="93">
        <v>-0.0023</v>
      </c>
      <c r="N1147" s="93">
        <v>0.0054</v>
      </c>
    </row>
    <row r="1148" spans="1:14" ht="9.75" customHeight="1">
      <c r="A1148" s="89"/>
      <c r="B1148" s="90"/>
      <c r="C1148" s="91" t="s">
        <v>42</v>
      </c>
      <c r="D1148" s="92"/>
      <c r="E1148" s="93">
        <v>0</v>
      </c>
      <c r="F1148" s="93">
        <v>-0.01</v>
      </c>
      <c r="G1148" s="93">
        <v>0.01</v>
      </c>
      <c r="H1148" s="93">
        <v>12.0824</v>
      </c>
      <c r="I1148" s="93">
        <v>8.8212</v>
      </c>
      <c r="J1148" s="93">
        <v>5.03</v>
      </c>
      <c r="K1148" s="93">
        <v>0.0031</v>
      </c>
      <c r="L1148" s="93">
        <v>0.0124</v>
      </c>
      <c r="M1148" s="93">
        <v>0.006</v>
      </c>
      <c r="N1148" s="93">
        <v>-0.0141</v>
      </c>
    </row>
    <row r="1149" spans="1:14" ht="9.75" customHeight="1">
      <c r="A1149" s="89"/>
      <c r="B1149" s="90"/>
      <c r="C1149" s="91" t="s">
        <v>43</v>
      </c>
      <c r="D1149" s="92"/>
      <c r="E1149" s="93">
        <v>0</v>
      </c>
      <c r="F1149" s="93">
        <v>-0.01</v>
      </c>
      <c r="G1149" s="93">
        <v>0.01</v>
      </c>
      <c r="H1149" s="93">
        <v>12.0406</v>
      </c>
      <c r="I1149" s="93">
        <v>8.7177</v>
      </c>
      <c r="J1149" s="93">
        <v>5.2686</v>
      </c>
      <c r="K1149" s="93">
        <v>0.0042</v>
      </c>
      <c r="L1149" s="93">
        <v>0.0188</v>
      </c>
      <c r="M1149" s="93">
        <v>0.0088</v>
      </c>
      <c r="N1149" s="93">
        <v>-0.0212</v>
      </c>
    </row>
    <row r="1150" spans="1:14" ht="9.75" customHeight="1">
      <c r="A1150" s="89"/>
      <c r="B1150" s="90"/>
      <c r="C1150" s="91" t="s">
        <v>44</v>
      </c>
      <c r="D1150" s="92"/>
      <c r="E1150" s="93">
        <v>0</v>
      </c>
      <c r="F1150" s="93">
        <v>-0.01</v>
      </c>
      <c r="G1150" s="93">
        <v>0.01</v>
      </c>
      <c r="H1150" s="93">
        <v>11.9266</v>
      </c>
      <c r="I1150" s="93">
        <v>8.588</v>
      </c>
      <c r="J1150" s="93">
        <v>5.6004</v>
      </c>
      <c r="K1150" s="93">
        <v>0.0044</v>
      </c>
      <c r="L1150" s="93">
        <v>0.0235</v>
      </c>
      <c r="M1150" s="93">
        <v>0.0107</v>
      </c>
      <c r="N1150" s="93">
        <v>-0.0262</v>
      </c>
    </row>
    <row r="1151" spans="1:14" ht="9.75" customHeight="1">
      <c r="A1151" s="89"/>
      <c r="B1151" s="90"/>
      <c r="C1151" s="91" t="s">
        <v>45</v>
      </c>
      <c r="D1151" s="92"/>
      <c r="E1151" s="93">
        <v>0</v>
      </c>
      <c r="F1151" s="93">
        <v>-0.01</v>
      </c>
      <c r="G1151" s="93">
        <v>0.01</v>
      </c>
      <c r="H1151" s="93">
        <v>12.9817</v>
      </c>
      <c r="I1151" s="93">
        <v>8.6772</v>
      </c>
      <c r="J1151" s="93">
        <v>4.791</v>
      </c>
      <c r="K1151" s="93">
        <v>-0.0032</v>
      </c>
      <c r="L1151" s="93">
        <v>-0.0104</v>
      </c>
      <c r="M1151" s="93">
        <v>-0.0043</v>
      </c>
      <c r="N1151" s="93">
        <v>0.0117</v>
      </c>
    </row>
    <row r="1152" spans="1:14" ht="9.75" customHeight="1">
      <c r="A1152" s="89"/>
      <c r="B1152" s="90"/>
      <c r="C1152" s="91" t="s">
        <v>46</v>
      </c>
      <c r="D1152" s="92"/>
      <c r="E1152" s="93">
        <v>0</v>
      </c>
      <c r="F1152" s="93">
        <v>-0.01</v>
      </c>
      <c r="G1152" s="93">
        <v>0.01</v>
      </c>
      <c r="H1152" s="93">
        <v>12.8774</v>
      </c>
      <c r="I1152" s="93">
        <v>8.5865</v>
      </c>
      <c r="J1152" s="93">
        <v>5.0885</v>
      </c>
      <c r="K1152" s="93">
        <v>0.0018</v>
      </c>
      <c r="L1152" s="93">
        <v>0.0065</v>
      </c>
      <c r="M1152" s="93">
        <v>0.0026</v>
      </c>
      <c r="N1152" s="93">
        <v>-0.0072</v>
      </c>
    </row>
    <row r="1153" spans="1:14" ht="9.75" customHeight="1">
      <c r="A1153" s="89"/>
      <c r="B1153" s="90"/>
      <c r="C1153" s="91" t="s">
        <v>47</v>
      </c>
      <c r="D1153" s="92"/>
      <c r="E1153" s="93">
        <v>0</v>
      </c>
      <c r="F1153" s="93">
        <v>-0.01</v>
      </c>
      <c r="G1153" s="93">
        <v>0.01</v>
      </c>
      <c r="H1153" s="93">
        <v>12.7822</v>
      </c>
      <c r="I1153" s="93">
        <v>8.5055</v>
      </c>
      <c r="J1153" s="93">
        <v>5.3572</v>
      </c>
      <c r="K1153" s="93">
        <v>0.0047</v>
      </c>
      <c r="L1153" s="93">
        <v>0.0192</v>
      </c>
      <c r="M1153" s="93">
        <v>0.0074</v>
      </c>
      <c r="N1153" s="93">
        <v>-0.0211</v>
      </c>
    </row>
    <row r="1154" spans="1:14" ht="9.75" customHeight="1">
      <c r="A1154" s="89"/>
      <c r="B1154" s="90"/>
      <c r="C1154" s="91" t="s">
        <v>48</v>
      </c>
      <c r="D1154" s="92"/>
      <c r="E1154" s="93">
        <v>0</v>
      </c>
      <c r="F1154" s="93">
        <v>-0.01</v>
      </c>
      <c r="G1154" s="93">
        <v>0.01</v>
      </c>
      <c r="H1154" s="93">
        <v>12.5838</v>
      </c>
      <c r="I1154" s="93">
        <v>8.4081</v>
      </c>
      <c r="J1154" s="93">
        <v>5.7283</v>
      </c>
      <c r="K1154" s="93">
        <v>0.0058</v>
      </c>
      <c r="L1154" s="93">
        <v>0.0294</v>
      </c>
      <c r="M1154" s="93">
        <v>0.011</v>
      </c>
      <c r="N1154" s="93">
        <v>-0.032</v>
      </c>
    </row>
    <row r="1155" ht="12.75" customHeight="1">
      <c r="A1155" s="94"/>
    </row>
    <row r="1156" spans="1:14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  <c r="N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8" t="s">
        <v>49</v>
      </c>
      <c r="C1167" s="99"/>
      <c r="D1167" s="100"/>
      <c r="E1167" s="101"/>
      <c r="F1167" s="102">
        <v>12</v>
      </c>
      <c r="G1167" s="103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4" t="s">
        <v>50</v>
      </c>
      <c r="C1168" s="105"/>
      <c r="D1168" s="106"/>
      <c r="E1168" s="107"/>
      <c r="F1168" s="108">
        <v>10</v>
      </c>
      <c r="G1168" s="65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109" t="s">
        <v>51</v>
      </c>
      <c r="C1169" s="110"/>
      <c r="D1169" s="111"/>
      <c r="E1169" s="112"/>
      <c r="F1169" s="113">
        <v>0.16666666666666663</v>
      </c>
      <c r="G1169" s="114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115"/>
      <c r="G1170" s="115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116" t="s">
        <v>52</v>
      </c>
      <c r="D1171" s="117"/>
      <c r="E1171" s="118"/>
      <c r="F1171" s="119">
        <v>-0.01995833333333334</v>
      </c>
      <c r="G1171" s="120"/>
      <c r="H1171" s="97"/>
      <c r="I1171" s="97"/>
      <c r="J1171" s="97"/>
      <c r="K1171" s="97"/>
      <c r="L1171" s="97"/>
      <c r="M1171" s="97"/>
    </row>
    <row r="1172" spans="1:14" ht="12.75" customHeight="1">
      <c r="A1172" s="95"/>
      <c r="B1172" s="5"/>
      <c r="C1172" s="116" t="s">
        <v>53</v>
      </c>
      <c r="D1172" s="117"/>
      <c r="E1172" s="121"/>
      <c r="F1172" s="119">
        <v>0.01603878584915801</v>
      </c>
      <c r="G1172" s="120"/>
      <c r="H1172" s="5"/>
      <c r="I1172" s="5"/>
      <c r="J1172" s="5"/>
      <c r="K1172" s="97"/>
      <c r="L1172" s="5"/>
      <c r="M1172" s="5"/>
      <c r="N1172" s="5"/>
    </row>
    <row r="1173" spans="1:14" ht="12.75" customHeight="1">
      <c r="A1173" s="95"/>
      <c r="B1173" s="5"/>
      <c r="C1173" s="5"/>
      <c r="D1173" s="5"/>
      <c r="E1173" s="5"/>
      <c r="F1173" s="122"/>
      <c r="G1173" s="122"/>
      <c r="H1173" s="5"/>
      <c r="I1173" s="5"/>
      <c r="J1173" s="5"/>
      <c r="K1173" s="123"/>
      <c r="L1173" s="5"/>
      <c r="M1173" s="5"/>
      <c r="N1173" s="5"/>
    </row>
    <row r="1174" spans="1:14" ht="12.75" customHeight="1">
      <c r="A1174" s="95"/>
      <c r="B1174" s="5"/>
      <c r="C1174" s="98" t="s">
        <v>54</v>
      </c>
      <c r="D1174" s="117"/>
      <c r="E1174" s="118"/>
      <c r="F1174" s="119">
        <v>0.0117</v>
      </c>
      <c r="G1174" s="120"/>
      <c r="H1174" s="97"/>
      <c r="I1174" s="123"/>
      <c r="J1174" s="97"/>
      <c r="K1174" s="124"/>
      <c r="L1174" s="125"/>
      <c r="M1174" s="97"/>
      <c r="N1174" s="97"/>
    </row>
    <row r="1175" spans="1:14" ht="12.75" customHeight="1">
      <c r="A1175" s="95"/>
      <c r="B1175" s="96"/>
      <c r="C1175" s="98" t="s">
        <v>55</v>
      </c>
      <c r="D1175" s="117"/>
      <c r="E1175" s="118"/>
      <c r="F1175" s="119">
        <v>-0.038</v>
      </c>
      <c r="G1175" s="120"/>
      <c r="H1175" s="97"/>
      <c r="I1175" s="97"/>
      <c r="J1175" s="97"/>
      <c r="K1175" s="97"/>
      <c r="L1175" s="97"/>
      <c r="M1175" s="97"/>
      <c r="N1175" s="97"/>
    </row>
    <row r="1176" spans="1:14" ht="9.75" customHeight="1" thickBot="1">
      <c r="A1176" s="40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ht="16.5" customHeight="1" thickBot="1">
      <c r="A1177" s="41"/>
      <c r="B1177" s="42" t="s">
        <v>88</v>
      </c>
      <c r="C1177" s="43"/>
      <c r="D1177" s="43"/>
      <c r="E1177" s="43"/>
      <c r="F1177" s="43"/>
      <c r="G1177" s="44"/>
      <c r="H1177" s="44"/>
      <c r="I1177" s="44"/>
      <c r="J1177" s="44"/>
      <c r="K1177" s="44"/>
      <c r="L1177" s="44"/>
      <c r="M1177" s="44"/>
      <c r="N1177" s="45"/>
    </row>
    <row r="1178" spans="1:14" ht="10.5" customHeight="1" thickBot="1">
      <c r="A1178" s="5"/>
      <c r="B1178" s="46"/>
      <c r="C1178" s="47"/>
      <c r="D1178" s="47"/>
      <c r="E1178" s="47"/>
      <c r="F1178" s="47"/>
      <c r="G1178" s="47"/>
      <c r="H1178" s="47"/>
      <c r="I1178" s="47"/>
      <c r="J1178" s="47"/>
      <c r="K1178" s="47"/>
      <c r="L1178" s="47"/>
      <c r="M1178" s="47"/>
      <c r="N1178" s="48"/>
    </row>
    <row r="1179" spans="1:14" ht="15.75" customHeight="1" thickBot="1">
      <c r="A1179" s="5"/>
      <c r="B1179" s="80"/>
      <c r="C1179" s="81" t="s">
        <v>30</v>
      </c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  <c r="N1179" s="82"/>
    </row>
    <row r="1180" spans="1:14" ht="13.5" customHeight="1" thickBot="1">
      <c r="A1180" s="5"/>
      <c r="B1180" s="83"/>
      <c r="C1180" s="84" t="s">
        <v>31</v>
      </c>
      <c r="D1180" s="85"/>
      <c r="E1180" s="85" t="s">
        <v>32</v>
      </c>
      <c r="F1180" s="86" t="s">
        <v>15</v>
      </c>
      <c r="G1180" s="86" t="s">
        <v>16</v>
      </c>
      <c r="H1180" s="87" t="s">
        <v>21</v>
      </c>
      <c r="I1180" s="87" t="s">
        <v>23</v>
      </c>
      <c r="J1180" s="87" t="s">
        <v>24</v>
      </c>
      <c r="K1180" s="87" t="s">
        <v>33</v>
      </c>
      <c r="L1180" s="87" t="s">
        <v>34</v>
      </c>
      <c r="M1180" s="87" t="s">
        <v>35</v>
      </c>
      <c r="N1180" s="88" t="s">
        <v>36</v>
      </c>
    </row>
    <row r="1181" spans="1:14" ht="9.75" customHeight="1">
      <c r="A1181" s="89"/>
      <c r="B1181" s="90"/>
      <c r="C1181" s="91" t="s">
        <v>37</v>
      </c>
      <c r="D1181" s="92"/>
      <c r="E1181" s="93">
        <v>0</v>
      </c>
      <c r="F1181" s="93">
        <v>-0.01</v>
      </c>
      <c r="G1181" s="93">
        <v>0.01</v>
      </c>
      <c r="H1181" s="93">
        <v>14.3439</v>
      </c>
      <c r="I1181" s="93">
        <v>8.1635</v>
      </c>
      <c r="J1181" s="93">
        <v>4.9573</v>
      </c>
      <c r="K1181" s="93">
        <v>-0.0045</v>
      </c>
      <c r="L1181" s="93">
        <v>-0.0124</v>
      </c>
      <c r="M1181" s="93">
        <v>-0.0034</v>
      </c>
      <c r="N1181" s="93">
        <v>0.0136</v>
      </c>
    </row>
    <row r="1182" spans="1:14" ht="9.75" customHeight="1">
      <c r="A1182" s="89"/>
      <c r="B1182" s="90"/>
      <c r="C1182" s="91" t="s">
        <v>38</v>
      </c>
      <c r="D1182" s="92"/>
      <c r="E1182" s="93">
        <v>0</v>
      </c>
      <c r="F1182" s="93">
        <v>-0.01</v>
      </c>
      <c r="G1182" s="93">
        <v>0.01</v>
      </c>
      <c r="H1182" s="93">
        <v>14.2811</v>
      </c>
      <c r="I1182" s="93">
        <v>8.094</v>
      </c>
      <c r="J1182" s="93">
        <v>5.3052</v>
      </c>
      <c r="K1182" s="93">
        <v>0.0013</v>
      </c>
      <c r="L1182" s="93">
        <v>0.0039</v>
      </c>
      <c r="M1182" s="93">
        <v>0.001</v>
      </c>
      <c r="N1182" s="93">
        <v>-0.0042</v>
      </c>
    </row>
    <row r="1183" spans="1:14" ht="9.75" customHeight="1">
      <c r="A1183" s="89"/>
      <c r="B1183" s="90"/>
      <c r="C1183" s="91" t="s">
        <v>39</v>
      </c>
      <c r="D1183" s="92"/>
      <c r="E1183" s="93">
        <v>0</v>
      </c>
      <c r="F1183" s="93">
        <v>-0.01</v>
      </c>
      <c r="G1183" s="93">
        <v>0.01</v>
      </c>
      <c r="H1183" s="93">
        <v>14.1125</v>
      </c>
      <c r="I1183" s="93">
        <v>8.0573</v>
      </c>
      <c r="J1183" s="93">
        <v>5.6771</v>
      </c>
      <c r="K1183" s="93">
        <v>0.0024</v>
      </c>
      <c r="L1183" s="93">
        <v>0.0084</v>
      </c>
      <c r="M1183" s="93">
        <v>0.0019</v>
      </c>
      <c r="N1183" s="93">
        <v>-0.009</v>
      </c>
    </row>
    <row r="1184" spans="1:14" ht="9.75" customHeight="1">
      <c r="A1184" s="89"/>
      <c r="B1184" s="90"/>
      <c r="C1184" s="91" t="s">
        <v>40</v>
      </c>
      <c r="D1184" s="92"/>
      <c r="E1184" s="93">
        <v>0</v>
      </c>
      <c r="F1184" s="93">
        <v>-0.01</v>
      </c>
      <c r="G1184" s="93">
        <v>0.01</v>
      </c>
      <c r="H1184" s="93">
        <v>13.9277</v>
      </c>
      <c r="I1184" s="93">
        <v>8.0191</v>
      </c>
      <c r="J1184" s="93">
        <v>6.0787</v>
      </c>
      <c r="K1184" s="93">
        <v>0.0068</v>
      </c>
      <c r="L1184" s="93">
        <v>0.0289</v>
      </c>
      <c r="M1184" s="93">
        <v>0.0059</v>
      </c>
      <c r="N1184" s="93">
        <v>-0.0303</v>
      </c>
    </row>
    <row r="1185" spans="1:14" ht="9.75" customHeight="1">
      <c r="A1185" s="89"/>
      <c r="B1185" s="90"/>
      <c r="C1185" s="91" t="s">
        <v>41</v>
      </c>
      <c r="D1185" s="92"/>
      <c r="E1185" s="93">
        <v>0</v>
      </c>
      <c r="F1185" s="93">
        <v>-0.01</v>
      </c>
      <c r="G1185" s="93">
        <v>0.01</v>
      </c>
      <c r="H1185" s="93">
        <v>15.1683</v>
      </c>
      <c r="I1185" s="93">
        <v>7.7937</v>
      </c>
      <c r="J1185" s="93">
        <v>5.2168</v>
      </c>
      <c r="K1185" s="93">
        <v>-0.0133</v>
      </c>
      <c r="L1185" s="93">
        <v>-0.0341</v>
      </c>
      <c r="M1185" s="93">
        <v>-0.0063</v>
      </c>
      <c r="N1185" s="93">
        <v>0.0372</v>
      </c>
    </row>
    <row r="1186" spans="1:14" ht="9.75" customHeight="1">
      <c r="A1186" s="89"/>
      <c r="B1186" s="90"/>
      <c r="C1186" s="91" t="s">
        <v>42</v>
      </c>
      <c r="D1186" s="92"/>
      <c r="E1186" s="93">
        <v>0</v>
      </c>
      <c r="F1186" s="93">
        <v>-0.01</v>
      </c>
      <c r="G1186" s="93">
        <v>0.01</v>
      </c>
      <c r="H1186" s="93">
        <v>15.0326</v>
      </c>
      <c r="I1186" s="93">
        <v>7.7692</v>
      </c>
      <c r="J1186" s="93">
        <v>5.6612</v>
      </c>
      <c r="K1186" s="93">
        <v>-0.0032</v>
      </c>
      <c r="L1186" s="93">
        <v>-0.0092</v>
      </c>
      <c r="M1186" s="93">
        <v>-0.0014</v>
      </c>
      <c r="N1186" s="93">
        <v>0.0098</v>
      </c>
    </row>
    <row r="1187" spans="1:14" ht="9.75" customHeight="1">
      <c r="A1187" s="89"/>
      <c r="B1187" s="90"/>
      <c r="C1187" s="91" t="s">
        <v>43</v>
      </c>
      <c r="D1187" s="92"/>
      <c r="E1187" s="93">
        <v>0</v>
      </c>
      <c r="F1187" s="93">
        <v>-0.01</v>
      </c>
      <c r="G1187" s="93">
        <v>0.01</v>
      </c>
      <c r="H1187" s="93">
        <v>14.8728</v>
      </c>
      <c r="I1187" s="93">
        <v>7.7809</v>
      </c>
      <c r="J1187" s="93">
        <v>5.9501</v>
      </c>
      <c r="K1187" s="93">
        <v>0.0011</v>
      </c>
      <c r="L1187" s="93">
        <v>0.0036</v>
      </c>
      <c r="M1187" s="93">
        <v>0.0005</v>
      </c>
      <c r="N1187" s="93">
        <v>-0.0038</v>
      </c>
    </row>
    <row r="1188" spans="1:14" ht="9.75" customHeight="1">
      <c r="A1188" s="89"/>
      <c r="B1188" s="90"/>
      <c r="C1188" s="91" t="s">
        <v>44</v>
      </c>
      <c r="D1188" s="92"/>
      <c r="E1188" s="93">
        <v>0</v>
      </c>
      <c r="F1188" s="93">
        <v>-0.01</v>
      </c>
      <c r="G1188" s="93">
        <v>0.01</v>
      </c>
      <c r="H1188" s="93">
        <v>14.6703</v>
      </c>
      <c r="I1188" s="93">
        <v>7.7936</v>
      </c>
      <c r="J1188" s="93">
        <v>6.3294</v>
      </c>
      <c r="K1188" s="93">
        <v>0.0065</v>
      </c>
      <c r="L1188" s="93">
        <v>0.0241</v>
      </c>
      <c r="M1188" s="93">
        <v>0.0026</v>
      </c>
      <c r="N1188" s="93">
        <v>-0.0251</v>
      </c>
    </row>
    <row r="1189" spans="1:14" ht="9.75" customHeight="1">
      <c r="A1189" s="89"/>
      <c r="B1189" s="90"/>
      <c r="C1189" s="91" t="s">
        <v>45</v>
      </c>
      <c r="D1189" s="92"/>
      <c r="E1189" s="93">
        <v>0</v>
      </c>
      <c r="F1189" s="93">
        <v>-0.01</v>
      </c>
      <c r="G1189" s="93">
        <v>0.01</v>
      </c>
      <c r="H1189" s="93">
        <v>16.1642</v>
      </c>
      <c r="I1189" s="93">
        <v>7.3242</v>
      </c>
      <c r="J1189" s="93">
        <v>5.7453</v>
      </c>
      <c r="K1189" s="93">
        <v>-0.011</v>
      </c>
      <c r="L1189" s="93">
        <v>-0.026</v>
      </c>
      <c r="M1189" s="93">
        <v>-0.0018</v>
      </c>
      <c r="N1189" s="93">
        <v>0.0283</v>
      </c>
    </row>
    <row r="1190" spans="1:14" ht="9.75" customHeight="1">
      <c r="A1190" s="89"/>
      <c r="B1190" s="90"/>
      <c r="C1190" s="91" t="s">
        <v>46</v>
      </c>
      <c r="D1190" s="92"/>
      <c r="E1190" s="93">
        <v>0</v>
      </c>
      <c r="F1190" s="93">
        <v>-0.01</v>
      </c>
      <c r="G1190" s="93">
        <v>0.01</v>
      </c>
      <c r="H1190" s="93">
        <v>15.8651</v>
      </c>
      <c r="I1190" s="93">
        <v>7.423</v>
      </c>
      <c r="J1190" s="93">
        <v>6.1054</v>
      </c>
      <c r="K1190" s="93">
        <v>-0.0045</v>
      </c>
      <c r="L1190" s="93">
        <v>-0.0118</v>
      </c>
      <c r="M1190" s="93">
        <v>-0.0006</v>
      </c>
      <c r="N1190" s="93">
        <v>0.0126</v>
      </c>
    </row>
    <row r="1191" spans="1:14" ht="9.75" customHeight="1">
      <c r="A1191" s="89"/>
      <c r="B1191" s="90"/>
      <c r="C1191" s="91" t="s">
        <v>47</v>
      </c>
      <c r="D1191" s="92"/>
      <c r="E1191" s="93">
        <v>0</v>
      </c>
      <c r="F1191" s="93">
        <v>-0.01</v>
      </c>
      <c r="G1191" s="93">
        <v>0.01</v>
      </c>
      <c r="H1191" s="93">
        <v>15.6686</v>
      </c>
      <c r="I1191" s="93">
        <v>7.4839</v>
      </c>
      <c r="J1191" s="93">
        <v>6.3552</v>
      </c>
      <c r="K1191" s="93">
        <v>0.0055</v>
      </c>
      <c r="L1191" s="93">
        <v>0.0158</v>
      </c>
      <c r="M1191" s="93">
        <v>0.0006</v>
      </c>
      <c r="N1191" s="93">
        <v>-0.0167</v>
      </c>
    </row>
    <row r="1192" spans="1:14" ht="9.75" customHeight="1">
      <c r="A1192" s="89"/>
      <c r="B1192" s="90"/>
      <c r="C1192" s="91" t="s">
        <v>48</v>
      </c>
      <c r="D1192" s="92"/>
      <c r="E1192" s="93">
        <v>0</v>
      </c>
      <c r="F1192" s="93">
        <v>-0.01</v>
      </c>
      <c r="G1192" s="93">
        <v>0.01</v>
      </c>
      <c r="H1192" s="93">
        <v>15.4452</v>
      </c>
      <c r="I1192" s="93">
        <v>7.5485</v>
      </c>
      <c r="J1192" s="93">
        <v>6.7653</v>
      </c>
      <c r="K1192" s="93">
        <v>0.0047</v>
      </c>
      <c r="L1192" s="93">
        <v>0.0154</v>
      </c>
      <c r="M1192" s="93">
        <v>0.0001</v>
      </c>
      <c r="N1192" s="93">
        <v>-0.0161</v>
      </c>
    </row>
    <row r="1193" ht="12.75" customHeight="1">
      <c r="A1193" s="94"/>
    </row>
    <row r="1194" spans="1:14" ht="12.75" customHeight="1">
      <c r="A1194" s="95"/>
      <c r="B1194" s="96"/>
      <c r="C1194" s="96"/>
      <c r="D1194" s="95"/>
      <c r="E1194" s="95"/>
      <c r="F1194" s="95"/>
      <c r="G1194" s="97"/>
      <c r="H1194" s="97"/>
      <c r="I1194" s="97"/>
      <c r="J1194" s="97"/>
      <c r="K1194" s="97"/>
      <c r="L1194" s="97"/>
      <c r="M1194" s="97"/>
      <c r="N1194" s="97"/>
    </row>
    <row r="1195" spans="1:13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5"/>
      <c r="C1201" s="5"/>
      <c r="D1201" s="5"/>
      <c r="E1201" s="5"/>
      <c r="F1201" s="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98" t="s">
        <v>49</v>
      </c>
      <c r="C1205" s="99"/>
      <c r="D1205" s="100"/>
      <c r="E1205" s="101"/>
      <c r="F1205" s="102">
        <v>12</v>
      </c>
      <c r="G1205" s="103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104" t="s">
        <v>50</v>
      </c>
      <c r="C1206" s="105"/>
      <c r="D1206" s="106"/>
      <c r="E1206" s="107"/>
      <c r="F1206" s="108">
        <v>8</v>
      </c>
      <c r="G1206" s="65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9" t="s">
        <v>51</v>
      </c>
      <c r="C1207" s="110"/>
      <c r="D1207" s="111"/>
      <c r="E1207" s="112"/>
      <c r="F1207" s="113">
        <v>0.33333333333333337</v>
      </c>
      <c r="G1207" s="114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115"/>
      <c r="G1208" s="115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116" t="s">
        <v>52</v>
      </c>
      <c r="D1209" s="117"/>
      <c r="E1209" s="118"/>
      <c r="F1209" s="119">
        <v>-0.0003083333333333338</v>
      </c>
      <c r="G1209" s="120"/>
      <c r="H1209" s="97"/>
      <c r="I1209" s="97"/>
      <c r="J1209" s="97"/>
      <c r="K1209" s="97"/>
      <c r="L1209" s="97"/>
      <c r="M1209" s="97"/>
    </row>
    <row r="1210" spans="1:14" ht="12.75" customHeight="1">
      <c r="A1210" s="95"/>
      <c r="B1210" s="5"/>
      <c r="C1210" s="116" t="s">
        <v>53</v>
      </c>
      <c r="D1210" s="117"/>
      <c r="E1210" s="121"/>
      <c r="F1210" s="119">
        <v>0.0209385012198422</v>
      </c>
      <c r="G1210" s="120"/>
      <c r="H1210" s="5"/>
      <c r="I1210" s="5"/>
      <c r="J1210" s="5"/>
      <c r="K1210" s="97"/>
      <c r="L1210" s="5"/>
      <c r="M1210" s="5"/>
      <c r="N1210" s="5"/>
    </row>
    <row r="1211" spans="1:14" ht="12.75" customHeight="1">
      <c r="A1211" s="95"/>
      <c r="B1211" s="5"/>
      <c r="C1211" s="5"/>
      <c r="D1211" s="5"/>
      <c r="E1211" s="5"/>
      <c r="F1211" s="122"/>
      <c r="G1211" s="122"/>
      <c r="H1211" s="5"/>
      <c r="I1211" s="5"/>
      <c r="J1211" s="5"/>
      <c r="K1211" s="123"/>
      <c r="L1211" s="5"/>
      <c r="M1211" s="5"/>
      <c r="N1211" s="5"/>
    </row>
    <row r="1212" spans="1:14" ht="12.75" customHeight="1">
      <c r="A1212" s="95"/>
      <c r="B1212" s="5"/>
      <c r="C1212" s="98" t="s">
        <v>54</v>
      </c>
      <c r="D1212" s="117"/>
      <c r="E1212" s="118"/>
      <c r="F1212" s="119">
        <v>0.0372</v>
      </c>
      <c r="G1212" s="120"/>
      <c r="H1212" s="97"/>
      <c r="I1212" s="123"/>
      <c r="J1212" s="97"/>
      <c r="K1212" s="124"/>
      <c r="L1212" s="125"/>
      <c r="M1212" s="97"/>
      <c r="N1212" s="97"/>
    </row>
    <row r="1213" spans="1:14" ht="12.75" customHeight="1">
      <c r="A1213" s="95"/>
      <c r="B1213" s="96"/>
      <c r="C1213" s="98" t="s">
        <v>55</v>
      </c>
      <c r="D1213" s="117"/>
      <c r="E1213" s="118"/>
      <c r="F1213" s="119">
        <v>-0.0303</v>
      </c>
      <c r="G1213" s="120"/>
      <c r="H1213" s="97"/>
      <c r="I1213" s="97"/>
      <c r="J1213" s="97"/>
      <c r="K1213" s="97"/>
      <c r="L1213" s="97"/>
      <c r="M1213" s="97"/>
      <c r="N1213" s="97"/>
    </row>
    <row r="1214" spans="1:14" ht="9.75" customHeight="1" thickBot="1">
      <c r="A1214" s="40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ht="16.5" customHeight="1" thickBot="1">
      <c r="A1215" s="41"/>
      <c r="B1215" s="42" t="s">
        <v>89</v>
      </c>
      <c r="C1215" s="43"/>
      <c r="D1215" s="43"/>
      <c r="E1215" s="43"/>
      <c r="F1215" s="43"/>
      <c r="G1215" s="44"/>
      <c r="H1215" s="44"/>
      <c r="I1215" s="44"/>
      <c r="J1215" s="44"/>
      <c r="K1215" s="44"/>
      <c r="L1215" s="44"/>
      <c r="M1215" s="44"/>
      <c r="N1215" s="45"/>
    </row>
    <row r="1216" spans="1:14" ht="10.5" customHeight="1" thickBot="1">
      <c r="A1216" s="5"/>
      <c r="B1216" s="46"/>
      <c r="C1216" s="47"/>
      <c r="D1216" s="47"/>
      <c r="E1216" s="47"/>
      <c r="F1216" s="47"/>
      <c r="G1216" s="47"/>
      <c r="H1216" s="47"/>
      <c r="I1216" s="47"/>
      <c r="J1216" s="47"/>
      <c r="K1216" s="47"/>
      <c r="L1216" s="47"/>
      <c r="M1216" s="47"/>
      <c r="N1216" s="48"/>
    </row>
    <row r="1217" spans="1:14" ht="15.75" customHeight="1" thickBot="1">
      <c r="A1217" s="5"/>
      <c r="B1217" s="80"/>
      <c r="C1217" s="81" t="s">
        <v>30</v>
      </c>
      <c r="D1217" s="81"/>
      <c r="E1217" s="81"/>
      <c r="F1217" s="81"/>
      <c r="G1217" s="81"/>
      <c r="H1217" s="81"/>
      <c r="I1217" s="81"/>
      <c r="J1217" s="81"/>
      <c r="K1217" s="81"/>
      <c r="L1217" s="81"/>
      <c r="M1217" s="81"/>
      <c r="N1217" s="82"/>
    </row>
    <row r="1218" spans="1:14" ht="13.5" customHeight="1" thickBot="1">
      <c r="A1218" s="5"/>
      <c r="B1218" s="83"/>
      <c r="C1218" s="84" t="s">
        <v>31</v>
      </c>
      <c r="D1218" s="85"/>
      <c r="E1218" s="85" t="s">
        <v>32</v>
      </c>
      <c r="F1218" s="86" t="s">
        <v>15</v>
      </c>
      <c r="G1218" s="86" t="s">
        <v>16</v>
      </c>
      <c r="H1218" s="87" t="s">
        <v>21</v>
      </c>
      <c r="I1218" s="87" t="s">
        <v>23</v>
      </c>
      <c r="J1218" s="87" t="s">
        <v>24</v>
      </c>
      <c r="K1218" s="87" t="s">
        <v>33</v>
      </c>
      <c r="L1218" s="87" t="s">
        <v>34</v>
      </c>
      <c r="M1218" s="87" t="s">
        <v>35</v>
      </c>
      <c r="N1218" s="88" t="s">
        <v>36</v>
      </c>
    </row>
    <row r="1219" spans="1:14" ht="9.75" customHeight="1">
      <c r="A1219" s="89"/>
      <c r="B1219" s="90"/>
      <c r="C1219" s="91" t="s">
        <v>37</v>
      </c>
      <c r="D1219" s="92"/>
      <c r="E1219" s="93">
        <v>0</v>
      </c>
      <c r="F1219" s="93">
        <v>-0.01</v>
      </c>
      <c r="G1219" s="93">
        <v>0.01</v>
      </c>
      <c r="H1219" s="93">
        <v>17.3332</v>
      </c>
      <c r="I1219" s="93">
        <v>6.8019</v>
      </c>
      <c r="J1219" s="93">
        <v>6.6619</v>
      </c>
      <c r="K1219" s="93">
        <v>-0.0024</v>
      </c>
      <c r="L1219" s="93">
        <v>-0.0051</v>
      </c>
      <c r="M1219" s="93">
        <v>0.0003</v>
      </c>
      <c r="N1219" s="93">
        <v>0.0057</v>
      </c>
    </row>
    <row r="1220" spans="1:14" ht="9.75" customHeight="1">
      <c r="A1220" s="89"/>
      <c r="B1220" s="90"/>
      <c r="C1220" s="91" t="s">
        <v>38</v>
      </c>
      <c r="D1220" s="92"/>
      <c r="E1220" s="93">
        <v>0</v>
      </c>
      <c r="F1220" s="93">
        <v>-0.01</v>
      </c>
      <c r="G1220" s="93">
        <v>0.01</v>
      </c>
      <c r="H1220" s="93">
        <v>17.0637</v>
      </c>
      <c r="I1220" s="93">
        <v>6.9546</v>
      </c>
      <c r="J1220" s="93">
        <v>7.0312</v>
      </c>
      <c r="K1220" s="93">
        <v>0.0007</v>
      </c>
      <c r="L1220" s="93">
        <v>0.0016</v>
      </c>
      <c r="M1220" s="93">
        <v>-0.0001</v>
      </c>
      <c r="N1220" s="93">
        <v>-0.0018</v>
      </c>
    </row>
    <row r="1221" spans="1:14" ht="9.75" customHeight="1">
      <c r="A1221" s="89"/>
      <c r="B1221" s="90"/>
      <c r="C1221" s="91" t="s">
        <v>39</v>
      </c>
      <c r="D1221" s="92"/>
      <c r="E1221" s="93">
        <v>0</v>
      </c>
      <c r="F1221" s="93">
        <v>-0.01</v>
      </c>
      <c r="G1221" s="93">
        <v>0.01</v>
      </c>
      <c r="H1221" s="93">
        <v>16.9328</v>
      </c>
      <c r="I1221" s="93">
        <v>7.0405</v>
      </c>
      <c r="J1221" s="93">
        <v>7.3121</v>
      </c>
      <c r="K1221" s="93">
        <v>0.0018</v>
      </c>
      <c r="L1221" s="93">
        <v>0.0043</v>
      </c>
      <c r="M1221" s="93">
        <v>-0.0005</v>
      </c>
      <c r="N1221" s="93">
        <v>-0.0047</v>
      </c>
    </row>
    <row r="1222" spans="1:14" ht="9.75" customHeight="1">
      <c r="A1222" s="89"/>
      <c r="B1222" s="90"/>
      <c r="C1222" s="91" t="s">
        <v>40</v>
      </c>
      <c r="D1222" s="92"/>
      <c r="E1222" s="93">
        <v>0</v>
      </c>
      <c r="F1222" s="93">
        <v>-0.01</v>
      </c>
      <c r="G1222" s="93">
        <v>0.01</v>
      </c>
      <c r="H1222" s="93">
        <v>16.6821</v>
      </c>
      <c r="I1222" s="93">
        <v>7.1708</v>
      </c>
      <c r="J1222" s="93">
        <v>7.5293</v>
      </c>
      <c r="K1222" s="93">
        <v>0.0039</v>
      </c>
      <c r="L1222" s="93">
        <v>0.0097</v>
      </c>
      <c r="M1222" s="93">
        <v>-0.0013</v>
      </c>
      <c r="N1222" s="93">
        <v>-0.0105</v>
      </c>
    </row>
    <row r="1223" spans="1:14" ht="9.75" customHeight="1">
      <c r="A1223" s="89"/>
      <c r="B1223" s="90"/>
      <c r="C1223" s="91" t="s">
        <v>41</v>
      </c>
      <c r="D1223" s="92"/>
      <c r="E1223" s="93">
        <v>0</v>
      </c>
      <c r="F1223" s="93">
        <v>-0.01</v>
      </c>
      <c r="G1223" s="93">
        <v>0.01</v>
      </c>
      <c r="H1223" s="93">
        <v>17.9851</v>
      </c>
      <c r="I1223" s="93">
        <v>6.536</v>
      </c>
      <c r="J1223" s="93">
        <v>7.2838</v>
      </c>
      <c r="K1223" s="93">
        <v>-0.0006</v>
      </c>
      <c r="L1223" s="93">
        <v>-0.0012</v>
      </c>
      <c r="M1223" s="93">
        <v>0.0002</v>
      </c>
      <c r="N1223" s="93">
        <v>0.0014</v>
      </c>
    </row>
    <row r="1224" spans="1:14" ht="9.75" customHeight="1">
      <c r="A1224" s="89"/>
      <c r="B1224" s="90"/>
      <c r="C1224" s="91" t="s">
        <v>42</v>
      </c>
      <c r="D1224" s="92"/>
      <c r="E1224" s="93">
        <v>0</v>
      </c>
      <c r="F1224" s="93">
        <v>-0.01</v>
      </c>
      <c r="G1224" s="93">
        <v>0.01</v>
      </c>
      <c r="H1224" s="93">
        <v>17.7262</v>
      </c>
      <c r="I1224" s="93">
        <v>6.6936</v>
      </c>
      <c r="J1224" s="93">
        <v>7.4786</v>
      </c>
      <c r="K1224" s="93">
        <v>0.0049</v>
      </c>
      <c r="L1224" s="93">
        <v>0.0098</v>
      </c>
      <c r="M1224" s="93">
        <v>-0.0014</v>
      </c>
      <c r="N1224" s="93">
        <v>-0.0111</v>
      </c>
    </row>
    <row r="1225" spans="1:14" ht="9.75" customHeight="1">
      <c r="A1225" s="89"/>
      <c r="B1225" s="90"/>
      <c r="C1225" s="91" t="s">
        <v>43</v>
      </c>
      <c r="D1225" s="92"/>
      <c r="E1225" s="93">
        <v>0</v>
      </c>
      <c r="F1225" s="93">
        <v>-0.01</v>
      </c>
      <c r="G1225" s="93">
        <v>0.01</v>
      </c>
      <c r="H1225" s="93">
        <v>17.4183</v>
      </c>
      <c r="I1225" s="93">
        <v>6.8804</v>
      </c>
      <c r="J1225" s="93">
        <v>7.7307</v>
      </c>
      <c r="K1225" s="93">
        <v>-0.0003</v>
      </c>
      <c r="L1225" s="93">
        <v>-0.0006</v>
      </c>
      <c r="M1225" s="93">
        <v>0.0001</v>
      </c>
      <c r="N1225" s="93">
        <v>0.0007</v>
      </c>
    </row>
    <row r="1226" spans="1:14" ht="9.75" customHeight="1">
      <c r="A1226" s="89"/>
      <c r="B1226" s="90"/>
      <c r="C1226" s="91" t="s">
        <v>44</v>
      </c>
      <c r="D1226" s="92"/>
      <c r="E1226" s="93">
        <v>0</v>
      </c>
      <c r="F1226" s="93">
        <v>-0.01</v>
      </c>
      <c r="G1226" s="93">
        <v>0.01</v>
      </c>
      <c r="H1226" s="93">
        <v>17.227</v>
      </c>
      <c r="I1226" s="93">
        <v>7.0192</v>
      </c>
      <c r="J1226" s="93">
        <v>8.0233</v>
      </c>
      <c r="K1226" s="93">
        <v>-0.0048</v>
      </c>
      <c r="L1226" s="93">
        <v>-0.0106</v>
      </c>
      <c r="M1226" s="93">
        <v>0.002</v>
      </c>
      <c r="N1226" s="93">
        <v>0.0118</v>
      </c>
    </row>
    <row r="1227" spans="1:14" ht="9.75" customHeight="1">
      <c r="A1227" s="89"/>
      <c r="B1227" s="90"/>
      <c r="C1227" s="91" t="s">
        <v>45</v>
      </c>
      <c r="D1227" s="92"/>
      <c r="E1227" s="93">
        <v>0</v>
      </c>
      <c r="F1227" s="93">
        <v>-0.01</v>
      </c>
      <c r="G1227" s="93">
        <v>0.01</v>
      </c>
      <c r="H1227" s="93">
        <v>18.5491</v>
      </c>
      <c r="I1227" s="93">
        <v>6.3315</v>
      </c>
      <c r="J1227" s="93">
        <v>7.9674</v>
      </c>
      <c r="K1227" s="93">
        <v>0.0048</v>
      </c>
      <c r="L1227" s="93">
        <v>0.0085</v>
      </c>
      <c r="M1227" s="93">
        <v>-0.0014</v>
      </c>
      <c r="N1227" s="93">
        <v>-0.0099</v>
      </c>
    </row>
    <row r="1228" spans="1:14" ht="9.75" customHeight="1">
      <c r="A1228" s="89"/>
      <c r="B1228" s="90"/>
      <c r="C1228" s="91" t="s">
        <v>46</v>
      </c>
      <c r="D1228" s="92"/>
      <c r="E1228" s="93">
        <v>0</v>
      </c>
      <c r="F1228" s="93">
        <v>-0.01</v>
      </c>
      <c r="G1228" s="93">
        <v>0.01</v>
      </c>
      <c r="H1228" s="93">
        <v>18.201</v>
      </c>
      <c r="I1228" s="93">
        <v>6.5764</v>
      </c>
      <c r="J1228" s="93">
        <v>8.2494</v>
      </c>
      <c r="K1228" s="93">
        <v>-0.0005</v>
      </c>
      <c r="L1228" s="93">
        <v>-0.001</v>
      </c>
      <c r="M1228" s="93">
        <v>0.0002</v>
      </c>
      <c r="N1228" s="93">
        <v>0.0011</v>
      </c>
    </row>
    <row r="1229" spans="1:14" ht="9.75" customHeight="1">
      <c r="A1229" s="89"/>
      <c r="B1229" s="90"/>
      <c r="C1229" s="91" t="s">
        <v>47</v>
      </c>
      <c r="D1229" s="92"/>
      <c r="E1229" s="93">
        <v>0</v>
      </c>
      <c r="F1229" s="93">
        <v>-0.01</v>
      </c>
      <c r="G1229" s="93">
        <v>0.01</v>
      </c>
      <c r="H1229" s="93">
        <v>17.9439</v>
      </c>
      <c r="I1229" s="93">
        <v>6.7425</v>
      </c>
      <c r="J1229" s="93">
        <v>8.3904</v>
      </c>
      <c r="K1229" s="93">
        <v>-0.007</v>
      </c>
      <c r="L1229" s="93">
        <v>-0.0133</v>
      </c>
      <c r="M1229" s="93">
        <v>0.0028</v>
      </c>
      <c r="N1229" s="93">
        <v>0.0153</v>
      </c>
    </row>
    <row r="1230" spans="1:14" ht="9.75" customHeight="1">
      <c r="A1230" s="89"/>
      <c r="B1230" s="90"/>
      <c r="C1230" s="91" t="s">
        <v>48</v>
      </c>
      <c r="D1230" s="92"/>
      <c r="E1230" s="93">
        <v>0</v>
      </c>
      <c r="F1230" s="93">
        <v>-0.01</v>
      </c>
      <c r="G1230" s="93">
        <v>0.01</v>
      </c>
      <c r="H1230" s="93">
        <v>17.7565</v>
      </c>
      <c r="I1230" s="93">
        <v>6.8929</v>
      </c>
      <c r="J1230" s="93">
        <v>8.6302</v>
      </c>
      <c r="K1230" s="93">
        <v>-0.0097</v>
      </c>
      <c r="L1230" s="93">
        <v>-0.0189</v>
      </c>
      <c r="M1230" s="93">
        <v>0.0044</v>
      </c>
      <c r="N1230" s="93">
        <v>0.0217</v>
      </c>
    </row>
    <row r="1231" ht="12.75" customHeight="1">
      <c r="A1231" s="94"/>
    </row>
    <row r="1232" spans="1:14" ht="12.75" customHeight="1">
      <c r="A1232" s="95"/>
      <c r="B1232" s="96"/>
      <c r="C1232" s="96"/>
      <c r="D1232" s="95"/>
      <c r="E1232" s="95"/>
      <c r="F1232" s="95"/>
      <c r="G1232" s="97"/>
      <c r="H1232" s="97"/>
      <c r="I1232" s="97"/>
      <c r="J1232" s="97"/>
      <c r="K1232" s="97"/>
      <c r="L1232" s="97"/>
      <c r="M1232" s="97"/>
      <c r="N1232" s="97"/>
    </row>
    <row r="1233" spans="1:13" ht="12.75" customHeight="1">
      <c r="A1233" s="95"/>
      <c r="B1233" s="96"/>
      <c r="C1233" s="96"/>
      <c r="D1233" s="95"/>
      <c r="E1233" s="95"/>
      <c r="F1233" s="9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9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96"/>
      <c r="D1235" s="95"/>
      <c r="E1235" s="95"/>
      <c r="F1235" s="9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95"/>
      <c r="G1236" s="97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96"/>
      <c r="D1237" s="95"/>
      <c r="E1237" s="95"/>
      <c r="F1237" s="95"/>
      <c r="G1237" s="97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96"/>
      <c r="C1238" s="96"/>
      <c r="D1238" s="95"/>
      <c r="E1238" s="95"/>
      <c r="F1238" s="95"/>
      <c r="G1238" s="97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5"/>
      <c r="C1239" s="5"/>
      <c r="D1239" s="5"/>
      <c r="E1239" s="5"/>
      <c r="F1239" s="5"/>
      <c r="G1239" s="97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5"/>
      <c r="C1240" s="5"/>
      <c r="D1240" s="5"/>
      <c r="E1240" s="5"/>
      <c r="F1240" s="5"/>
      <c r="G1240" s="97"/>
      <c r="H1240" s="97"/>
      <c r="I1240" s="97"/>
      <c r="J1240" s="97"/>
      <c r="K1240" s="97"/>
      <c r="L1240" s="97"/>
      <c r="M1240" s="97"/>
    </row>
    <row r="1241" spans="1:13" ht="12.75" customHeight="1">
      <c r="A1241" s="95"/>
      <c r="B1241" s="5"/>
      <c r="C1241" s="5"/>
      <c r="D1241" s="5"/>
      <c r="E1241" s="5"/>
      <c r="F1241" s="5"/>
      <c r="G1241" s="97"/>
      <c r="H1241" s="97"/>
      <c r="I1241" s="97"/>
      <c r="J1241" s="97"/>
      <c r="K1241" s="97"/>
      <c r="L1241" s="97"/>
      <c r="M1241" s="97"/>
    </row>
    <row r="1242" spans="1:13" ht="12.75" customHeight="1">
      <c r="A1242" s="95"/>
      <c r="B1242" s="5"/>
      <c r="C1242" s="5"/>
      <c r="D1242" s="5"/>
      <c r="E1242" s="5"/>
      <c r="F1242" s="5"/>
      <c r="G1242" s="97"/>
      <c r="H1242" s="97"/>
      <c r="I1242" s="97"/>
      <c r="J1242" s="97"/>
      <c r="K1242" s="97"/>
      <c r="L1242" s="97"/>
      <c r="M1242" s="97"/>
    </row>
    <row r="1243" spans="1:13" ht="12.75" customHeight="1">
      <c r="A1243" s="95"/>
      <c r="B1243" s="98" t="s">
        <v>49</v>
      </c>
      <c r="C1243" s="99"/>
      <c r="D1243" s="100"/>
      <c r="E1243" s="101"/>
      <c r="F1243" s="102">
        <v>12</v>
      </c>
      <c r="G1243" s="103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104" t="s">
        <v>50</v>
      </c>
      <c r="C1244" s="105"/>
      <c r="D1244" s="106"/>
      <c r="E1244" s="107"/>
      <c r="F1244" s="108">
        <v>5</v>
      </c>
      <c r="G1244" s="65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109" t="s">
        <v>51</v>
      </c>
      <c r="C1245" s="110"/>
      <c r="D1245" s="111"/>
      <c r="E1245" s="112"/>
      <c r="F1245" s="113">
        <v>0.5833333333333333</v>
      </c>
      <c r="G1245" s="114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115"/>
      <c r="G1246" s="115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116" t="s">
        <v>52</v>
      </c>
      <c r="D1247" s="117"/>
      <c r="E1247" s="118"/>
      <c r="F1247" s="119">
        <v>0.0016416666666666663</v>
      </c>
      <c r="G1247" s="120"/>
      <c r="H1247" s="97"/>
      <c r="I1247" s="97"/>
      <c r="J1247" s="97"/>
      <c r="K1247" s="97"/>
      <c r="L1247" s="97"/>
      <c r="M1247" s="97"/>
    </row>
    <row r="1248" spans="1:14" ht="12.75" customHeight="1">
      <c r="A1248" s="95"/>
      <c r="B1248" s="5"/>
      <c r="C1248" s="116" t="s">
        <v>53</v>
      </c>
      <c r="D1248" s="117"/>
      <c r="E1248" s="121"/>
      <c r="F1248" s="119">
        <v>0.010465654506165595</v>
      </c>
      <c r="G1248" s="120"/>
      <c r="H1248" s="5"/>
      <c r="I1248" s="5"/>
      <c r="J1248" s="5"/>
      <c r="K1248" s="97"/>
      <c r="L1248" s="5"/>
      <c r="M1248" s="5"/>
      <c r="N1248" s="5"/>
    </row>
    <row r="1249" spans="1:14" ht="12.75" customHeight="1">
      <c r="A1249" s="95"/>
      <c r="B1249" s="5"/>
      <c r="C1249" s="5"/>
      <c r="D1249" s="5"/>
      <c r="E1249" s="5"/>
      <c r="F1249" s="122"/>
      <c r="G1249" s="122"/>
      <c r="H1249" s="5"/>
      <c r="I1249" s="5"/>
      <c r="J1249" s="5"/>
      <c r="K1249" s="123"/>
      <c r="L1249" s="5"/>
      <c r="M1249" s="5"/>
      <c r="N1249" s="5"/>
    </row>
    <row r="1250" spans="1:14" ht="12.75" customHeight="1">
      <c r="A1250" s="95"/>
      <c r="B1250" s="5"/>
      <c r="C1250" s="98" t="s">
        <v>54</v>
      </c>
      <c r="D1250" s="117"/>
      <c r="E1250" s="118"/>
      <c r="F1250" s="119">
        <v>0.0217</v>
      </c>
      <c r="G1250" s="120"/>
      <c r="H1250" s="97"/>
      <c r="I1250" s="123"/>
      <c r="J1250" s="97"/>
      <c r="K1250" s="124"/>
      <c r="L1250" s="125"/>
      <c r="M1250" s="97"/>
      <c r="N1250" s="97"/>
    </row>
    <row r="1251" spans="1:14" ht="12.75" customHeight="1">
      <c r="A1251" s="95"/>
      <c r="B1251" s="96"/>
      <c r="C1251" s="98" t="s">
        <v>55</v>
      </c>
      <c r="D1251" s="117"/>
      <c r="E1251" s="118"/>
      <c r="F1251" s="119">
        <v>-0.0111</v>
      </c>
      <c r="G1251" s="120"/>
      <c r="H1251" s="97"/>
      <c r="I1251" s="97"/>
      <c r="J1251" s="97"/>
      <c r="K1251" s="97"/>
      <c r="L1251" s="97"/>
      <c r="M1251" s="97"/>
      <c r="N1251" s="97"/>
    </row>
    <row r="1252" spans="1:14" ht="9.75" customHeight="1" thickBot="1">
      <c r="A1252" s="40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6.5" customHeight="1" thickBot="1">
      <c r="A1253" s="41"/>
      <c r="B1253" s="42" t="s">
        <v>90</v>
      </c>
      <c r="C1253" s="43"/>
      <c r="D1253" s="43"/>
      <c r="E1253" s="43"/>
      <c r="F1253" s="43"/>
      <c r="G1253" s="44"/>
      <c r="H1253" s="44"/>
      <c r="I1253" s="44"/>
      <c r="J1253" s="44"/>
      <c r="K1253" s="44"/>
      <c r="L1253" s="44"/>
      <c r="M1253" s="44"/>
      <c r="N1253" s="45"/>
    </row>
    <row r="1254" spans="1:14" ht="10.5" customHeight="1" thickBot="1">
      <c r="A1254" s="5"/>
      <c r="B1254" s="46"/>
      <c r="C1254" s="47"/>
      <c r="D1254" s="47"/>
      <c r="E1254" s="47"/>
      <c r="F1254" s="47"/>
      <c r="G1254" s="47"/>
      <c r="H1254" s="47"/>
      <c r="I1254" s="47"/>
      <c r="J1254" s="47"/>
      <c r="K1254" s="47"/>
      <c r="L1254" s="47"/>
      <c r="M1254" s="47"/>
      <c r="N1254" s="48"/>
    </row>
    <row r="1255" spans="1:14" ht="15.75" customHeight="1" thickBot="1">
      <c r="A1255" s="5"/>
      <c r="B1255" s="80"/>
      <c r="C1255" s="81" t="s">
        <v>30</v>
      </c>
      <c r="D1255" s="81"/>
      <c r="E1255" s="81"/>
      <c r="F1255" s="81"/>
      <c r="G1255" s="81"/>
      <c r="H1255" s="81"/>
      <c r="I1255" s="81"/>
      <c r="J1255" s="81"/>
      <c r="K1255" s="81"/>
      <c r="L1255" s="81"/>
      <c r="M1255" s="81"/>
      <c r="N1255" s="82"/>
    </row>
    <row r="1256" spans="1:14" ht="13.5" customHeight="1" thickBot="1">
      <c r="A1256" s="5"/>
      <c r="B1256" s="83"/>
      <c r="C1256" s="84" t="s">
        <v>31</v>
      </c>
      <c r="D1256" s="85"/>
      <c r="E1256" s="85" t="s">
        <v>32</v>
      </c>
      <c r="F1256" s="86" t="s">
        <v>15</v>
      </c>
      <c r="G1256" s="86" t="s">
        <v>16</v>
      </c>
      <c r="H1256" s="87" t="s">
        <v>21</v>
      </c>
      <c r="I1256" s="87" t="s">
        <v>23</v>
      </c>
      <c r="J1256" s="87" t="s">
        <v>24</v>
      </c>
      <c r="K1256" s="87" t="s">
        <v>33</v>
      </c>
      <c r="L1256" s="87" t="s">
        <v>34</v>
      </c>
      <c r="M1256" s="87" t="s">
        <v>35</v>
      </c>
      <c r="N1256" s="88" t="s">
        <v>36</v>
      </c>
    </row>
    <row r="1257" spans="1:14" ht="9.75" customHeight="1">
      <c r="A1257" s="89"/>
      <c r="B1257" s="90"/>
      <c r="C1257" s="91" t="s">
        <v>46</v>
      </c>
      <c r="D1257" s="92"/>
      <c r="E1257" s="93">
        <v>0</v>
      </c>
      <c r="F1257" s="93">
        <v>-0.01</v>
      </c>
      <c r="G1257" s="93">
        <v>0.01</v>
      </c>
      <c r="H1257" s="93">
        <v>19.454</v>
      </c>
      <c r="I1257" s="93">
        <v>6.0465</v>
      </c>
      <c r="J1257" s="93">
        <v>9.3255</v>
      </c>
      <c r="K1257" s="93">
        <v>0.0149</v>
      </c>
      <c r="L1257" s="93">
        <v>0.0226</v>
      </c>
      <c r="M1257" s="93">
        <v>-0.0049</v>
      </c>
      <c r="N1257" s="93">
        <v>-0.0275</v>
      </c>
    </row>
    <row r="1258" spans="1:14" ht="9.75" customHeight="1">
      <c r="A1258" s="89"/>
      <c r="B1258" s="90"/>
      <c r="C1258" s="91" t="s">
        <v>47</v>
      </c>
      <c r="D1258" s="92"/>
      <c r="E1258" s="93">
        <v>0</v>
      </c>
      <c r="F1258" s="93">
        <v>-0.01</v>
      </c>
      <c r="G1258" s="93">
        <v>0.01</v>
      </c>
      <c r="H1258" s="93">
        <v>19.218</v>
      </c>
      <c r="I1258" s="93">
        <v>6.2433</v>
      </c>
      <c r="J1258" s="93">
        <v>9.5143</v>
      </c>
      <c r="K1258" s="93">
        <v>0.0118</v>
      </c>
      <c r="L1258" s="93">
        <v>0.018</v>
      </c>
      <c r="M1258" s="93">
        <v>-0.0041</v>
      </c>
      <c r="N1258" s="93">
        <v>-0.0219</v>
      </c>
    </row>
    <row r="1259" spans="1:14" ht="9.75" customHeight="1">
      <c r="A1259" s="89"/>
      <c r="B1259" s="90"/>
      <c r="C1259" s="91" t="s">
        <v>48</v>
      </c>
      <c r="D1259" s="92"/>
      <c r="E1259" s="93">
        <v>0</v>
      </c>
      <c r="F1259" s="93">
        <v>-0.01</v>
      </c>
      <c r="G1259" s="93">
        <v>0.01</v>
      </c>
      <c r="H1259" s="93">
        <v>18.9507</v>
      </c>
      <c r="I1259" s="93">
        <v>6.4681</v>
      </c>
      <c r="J1259" s="93">
        <v>9.7273</v>
      </c>
      <c r="K1259" s="93">
        <v>-0.004</v>
      </c>
      <c r="L1259" s="93">
        <v>-0.0061</v>
      </c>
      <c r="M1259" s="93">
        <v>0.0015</v>
      </c>
      <c r="N1259" s="93">
        <v>0.0074</v>
      </c>
    </row>
    <row r="1260" spans="1:14" ht="9.75" customHeight="1">
      <c r="A1260" s="89"/>
      <c r="B1260" s="90"/>
      <c r="C1260" s="91" t="s">
        <v>76</v>
      </c>
      <c r="D1260" s="92"/>
      <c r="E1260" s="93">
        <v>0</v>
      </c>
      <c r="F1260" s="93">
        <v>-0.01</v>
      </c>
      <c r="G1260" s="93">
        <v>0.01</v>
      </c>
      <c r="H1260" s="93">
        <v>18.723</v>
      </c>
      <c r="I1260" s="93">
        <v>6.6616</v>
      </c>
      <c r="J1260" s="93">
        <v>9.9084</v>
      </c>
      <c r="K1260" s="93">
        <v>-0.0204</v>
      </c>
      <c r="L1260" s="93">
        <v>-0.0317</v>
      </c>
      <c r="M1260" s="93">
        <v>0.0084</v>
      </c>
      <c r="N1260" s="93">
        <v>0.0386</v>
      </c>
    </row>
    <row r="1261" spans="1:14" ht="9.75" customHeight="1">
      <c r="A1261" s="89"/>
      <c r="B1261" s="90"/>
      <c r="C1261" s="91" t="s">
        <v>77</v>
      </c>
      <c r="D1261" s="92"/>
      <c r="E1261" s="93">
        <v>0</v>
      </c>
      <c r="F1261" s="93">
        <v>-0.01</v>
      </c>
      <c r="G1261" s="93">
        <v>0.01</v>
      </c>
      <c r="H1261" s="93">
        <v>19.8562</v>
      </c>
      <c r="I1261" s="93">
        <v>5.9652</v>
      </c>
      <c r="J1261" s="93">
        <v>10.2116</v>
      </c>
      <c r="K1261" s="93">
        <v>0.0096</v>
      </c>
      <c r="L1261" s="93">
        <v>0.0136</v>
      </c>
      <c r="M1261" s="93">
        <v>-0.003</v>
      </c>
      <c r="N1261" s="93">
        <v>-0.0169</v>
      </c>
    </row>
    <row r="1262" spans="1:14" ht="9.75" customHeight="1">
      <c r="A1262" s="89"/>
      <c r="B1262" s="90"/>
      <c r="C1262" s="91" t="s">
        <v>91</v>
      </c>
      <c r="D1262" s="92"/>
      <c r="E1262" s="93">
        <v>0</v>
      </c>
      <c r="F1262" s="93">
        <v>-0.01</v>
      </c>
      <c r="G1262" s="93">
        <v>0.01</v>
      </c>
      <c r="H1262" s="93">
        <v>19.5495</v>
      </c>
      <c r="I1262" s="93">
        <v>6.2138</v>
      </c>
      <c r="J1262" s="93">
        <v>10.3507</v>
      </c>
      <c r="K1262" s="93">
        <v>0.0027</v>
      </c>
      <c r="L1262" s="93">
        <v>0.0038</v>
      </c>
      <c r="M1262" s="93">
        <v>-0.0009</v>
      </c>
      <c r="N1262" s="93">
        <v>-0.0047</v>
      </c>
    </row>
    <row r="1263" spans="1:14" ht="9.75" customHeight="1">
      <c r="A1263" s="89"/>
      <c r="B1263" s="90"/>
      <c r="C1263" s="91" t="s">
        <v>92</v>
      </c>
      <c r="D1263" s="92"/>
      <c r="E1263" s="93">
        <v>0</v>
      </c>
      <c r="F1263" s="93">
        <v>-0.01</v>
      </c>
      <c r="G1263" s="93">
        <v>0.01</v>
      </c>
      <c r="H1263" s="93">
        <v>19.259</v>
      </c>
      <c r="I1263" s="93">
        <v>6.4666</v>
      </c>
      <c r="J1263" s="93">
        <v>10.5492</v>
      </c>
      <c r="K1263" s="93">
        <v>-0.0141</v>
      </c>
      <c r="L1263" s="93">
        <v>-0.0201</v>
      </c>
      <c r="M1263" s="93">
        <v>0.0051</v>
      </c>
      <c r="N1263" s="93">
        <v>0.0251</v>
      </c>
    </row>
    <row r="1264" spans="1:14" ht="9.75" customHeight="1">
      <c r="A1264" s="89"/>
      <c r="B1264" s="90"/>
      <c r="C1264" s="91" t="s">
        <v>93</v>
      </c>
      <c r="D1264" s="92"/>
      <c r="E1264" s="93">
        <v>0</v>
      </c>
      <c r="F1264" s="93">
        <v>-0.01</v>
      </c>
      <c r="G1264" s="93">
        <v>0.01</v>
      </c>
      <c r="H1264" s="93">
        <v>19.0095</v>
      </c>
      <c r="I1264" s="93">
        <v>6.6776</v>
      </c>
      <c r="J1264" s="93">
        <v>10.6885</v>
      </c>
      <c r="K1264" s="93">
        <v>-0.0313</v>
      </c>
      <c r="L1264" s="93">
        <v>-0.0448</v>
      </c>
      <c r="M1264" s="93">
        <v>0.0119</v>
      </c>
      <c r="N1264" s="93">
        <v>0.056</v>
      </c>
    </row>
    <row r="1265" spans="1:14" ht="9.75" customHeight="1">
      <c r="A1265" s="89"/>
      <c r="B1265" s="90"/>
      <c r="C1265" s="91" t="s">
        <v>94</v>
      </c>
      <c r="D1265" s="92"/>
      <c r="E1265" s="93">
        <v>0</v>
      </c>
      <c r="F1265" s="93">
        <v>-0.01</v>
      </c>
      <c r="G1265" s="93">
        <v>0.01</v>
      </c>
      <c r="H1265" s="93">
        <v>20.1024</v>
      </c>
      <c r="I1265" s="93">
        <v>5.9899</v>
      </c>
      <c r="J1265" s="93">
        <v>11.1528</v>
      </c>
      <c r="K1265" s="93">
        <v>0</v>
      </c>
      <c r="L1265" s="93">
        <v>0</v>
      </c>
      <c r="M1265" s="93">
        <v>0</v>
      </c>
      <c r="N1265" s="93">
        <v>-0.0001</v>
      </c>
    </row>
    <row r="1266" spans="1:14" ht="9.75" customHeight="1">
      <c r="A1266" s="89"/>
      <c r="B1266" s="90"/>
      <c r="C1266" s="91" t="s">
        <v>95</v>
      </c>
      <c r="D1266" s="92"/>
      <c r="E1266" s="93">
        <v>0</v>
      </c>
      <c r="F1266" s="93">
        <v>-0.01</v>
      </c>
      <c r="G1266" s="93">
        <v>0.01</v>
      </c>
      <c r="H1266" s="93">
        <v>19.857</v>
      </c>
      <c r="I1266" s="93">
        <v>6.1978</v>
      </c>
      <c r="J1266" s="93">
        <v>11.2531</v>
      </c>
      <c r="K1266" s="93">
        <v>-0.0019</v>
      </c>
      <c r="L1266" s="93">
        <v>-0.0025</v>
      </c>
      <c r="M1266" s="93">
        <v>0.0006</v>
      </c>
      <c r="N1266" s="93">
        <v>0.0032</v>
      </c>
    </row>
    <row r="1267" spans="1:14" ht="9.75" customHeight="1">
      <c r="A1267" s="89"/>
      <c r="B1267" s="90"/>
      <c r="C1267" s="91" t="s">
        <v>96</v>
      </c>
      <c r="D1267" s="92"/>
      <c r="E1267" s="93">
        <v>0</v>
      </c>
      <c r="F1267" s="93">
        <v>-0.01</v>
      </c>
      <c r="G1267" s="93">
        <v>0.01</v>
      </c>
      <c r="H1267" s="93">
        <v>19.6046</v>
      </c>
      <c r="I1267" s="93">
        <v>6.432</v>
      </c>
      <c r="J1267" s="93">
        <v>11.4396</v>
      </c>
      <c r="K1267" s="93">
        <v>-0.009</v>
      </c>
      <c r="L1267" s="93">
        <v>-0.0119</v>
      </c>
      <c r="M1267" s="93">
        <v>0.0028</v>
      </c>
      <c r="N1267" s="93">
        <v>0.0152</v>
      </c>
    </row>
    <row r="1268" spans="1:14" ht="9.75" customHeight="1">
      <c r="A1268" s="89"/>
      <c r="B1268" s="90"/>
      <c r="C1268" s="91" t="s">
        <v>97</v>
      </c>
      <c r="D1268" s="92"/>
      <c r="E1268" s="93">
        <v>0</v>
      </c>
      <c r="F1268" s="93">
        <v>-0.01</v>
      </c>
      <c r="G1268" s="93">
        <v>0.01</v>
      </c>
      <c r="H1268" s="93">
        <v>19.3218</v>
      </c>
      <c r="I1268" s="93">
        <v>6.6576</v>
      </c>
      <c r="J1268" s="93">
        <v>11.4885</v>
      </c>
      <c r="K1268" s="93">
        <v>-0.0236</v>
      </c>
      <c r="L1268" s="93">
        <v>-0.0314</v>
      </c>
      <c r="M1268" s="93">
        <v>0.0078</v>
      </c>
      <c r="N1268" s="93">
        <v>0.04</v>
      </c>
    </row>
    <row r="1269" ht="12.75" customHeight="1">
      <c r="A1269" s="94"/>
    </row>
    <row r="1270" spans="1:14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  <c r="N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5"/>
      <c r="C1277" s="5"/>
      <c r="D1277" s="5"/>
      <c r="E1277" s="5"/>
      <c r="F1277" s="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5"/>
      <c r="C1278" s="5"/>
      <c r="D1278" s="5"/>
      <c r="E1278" s="5"/>
      <c r="F1278" s="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8" t="s">
        <v>49</v>
      </c>
      <c r="C1281" s="99"/>
      <c r="D1281" s="100"/>
      <c r="E1281" s="101"/>
      <c r="F1281" s="102">
        <v>12</v>
      </c>
      <c r="G1281" s="103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104" t="s">
        <v>50</v>
      </c>
      <c r="C1282" s="105"/>
      <c r="D1282" s="106"/>
      <c r="E1282" s="107"/>
      <c r="F1282" s="108">
        <v>8</v>
      </c>
      <c r="G1282" s="65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109" t="s">
        <v>51</v>
      </c>
      <c r="C1283" s="110"/>
      <c r="D1283" s="111"/>
      <c r="E1283" s="112"/>
      <c r="F1283" s="113">
        <v>0.33333333333333337</v>
      </c>
      <c r="G1283" s="114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115"/>
      <c r="G1284" s="115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116" t="s">
        <v>52</v>
      </c>
      <c r="D1285" s="117"/>
      <c r="E1285" s="118"/>
      <c r="F1285" s="119">
        <v>0.009533333333333333</v>
      </c>
      <c r="G1285" s="120"/>
      <c r="H1285" s="97"/>
      <c r="I1285" s="97"/>
      <c r="J1285" s="97"/>
      <c r="K1285" s="97"/>
      <c r="L1285" s="97"/>
      <c r="M1285" s="97"/>
    </row>
    <row r="1286" spans="1:14" ht="12.75" customHeight="1">
      <c r="A1286" s="95"/>
      <c r="B1286" s="5"/>
      <c r="C1286" s="116" t="s">
        <v>53</v>
      </c>
      <c r="D1286" s="117"/>
      <c r="E1286" s="121"/>
      <c r="F1286" s="119">
        <v>0.026293737012083433</v>
      </c>
      <c r="G1286" s="120"/>
      <c r="H1286" s="5"/>
      <c r="I1286" s="5"/>
      <c r="J1286" s="5"/>
      <c r="K1286" s="97"/>
      <c r="L1286" s="5"/>
      <c r="M1286" s="5"/>
      <c r="N1286" s="5"/>
    </row>
    <row r="1287" spans="1:14" ht="12.75" customHeight="1">
      <c r="A1287" s="95"/>
      <c r="B1287" s="5"/>
      <c r="C1287" s="5"/>
      <c r="D1287" s="5"/>
      <c r="E1287" s="5"/>
      <c r="F1287" s="122"/>
      <c r="G1287" s="122"/>
      <c r="H1287" s="5"/>
      <c r="I1287" s="5"/>
      <c r="J1287" s="5"/>
      <c r="K1287" s="123"/>
      <c r="L1287" s="5"/>
      <c r="M1287" s="5"/>
      <c r="N1287" s="5"/>
    </row>
    <row r="1288" spans="1:14" ht="12.75" customHeight="1">
      <c r="A1288" s="95"/>
      <c r="B1288" s="5"/>
      <c r="C1288" s="98" t="s">
        <v>54</v>
      </c>
      <c r="D1288" s="117"/>
      <c r="E1288" s="118"/>
      <c r="F1288" s="119">
        <v>0.056</v>
      </c>
      <c r="G1288" s="120"/>
      <c r="H1288" s="97"/>
      <c r="I1288" s="123"/>
      <c r="J1288" s="97"/>
      <c r="K1288" s="124"/>
      <c r="L1288" s="125"/>
      <c r="M1288" s="97"/>
      <c r="N1288" s="97"/>
    </row>
    <row r="1289" spans="1:14" ht="12.75" customHeight="1">
      <c r="A1289" s="95"/>
      <c r="B1289" s="96"/>
      <c r="C1289" s="98" t="s">
        <v>55</v>
      </c>
      <c r="D1289" s="117"/>
      <c r="E1289" s="118"/>
      <c r="F1289" s="119">
        <v>-0.0275</v>
      </c>
      <c r="G1289" s="120"/>
      <c r="H1289" s="97"/>
      <c r="I1289" s="97"/>
      <c r="J1289" s="97"/>
      <c r="K1289" s="97"/>
      <c r="L1289" s="97"/>
      <c r="M1289" s="97"/>
      <c r="N1289" s="97"/>
    </row>
    <row r="1290" spans="1:14" ht="9.75" customHeight="1" thickBot="1">
      <c r="A1290" s="40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ht="16.5" customHeight="1" thickBot="1">
      <c r="A1291" s="41"/>
      <c r="B1291" s="42" t="s">
        <v>98</v>
      </c>
      <c r="C1291" s="43"/>
      <c r="D1291" s="43"/>
      <c r="E1291" s="43"/>
      <c r="F1291" s="43"/>
      <c r="G1291" s="44"/>
      <c r="H1291" s="44"/>
      <c r="I1291" s="44"/>
      <c r="J1291" s="44"/>
      <c r="K1291" s="44"/>
      <c r="L1291" s="44"/>
      <c r="M1291" s="44"/>
      <c r="N1291" s="45"/>
    </row>
    <row r="1292" spans="1:14" ht="10.5" customHeight="1" thickBot="1">
      <c r="A1292" s="5"/>
      <c r="B1292" s="46"/>
      <c r="C1292" s="47"/>
      <c r="D1292" s="47"/>
      <c r="E1292" s="47"/>
      <c r="F1292" s="47"/>
      <c r="G1292" s="47"/>
      <c r="H1292" s="47"/>
      <c r="I1292" s="47"/>
      <c r="J1292" s="47"/>
      <c r="K1292" s="47"/>
      <c r="L1292" s="47"/>
      <c r="M1292" s="47"/>
      <c r="N1292" s="48"/>
    </row>
    <row r="1293" spans="1:14" ht="15.75" customHeight="1" thickBot="1">
      <c r="A1293" s="5"/>
      <c r="B1293" s="80"/>
      <c r="C1293" s="81" t="s">
        <v>30</v>
      </c>
      <c r="D1293" s="81"/>
      <c r="E1293" s="81"/>
      <c r="F1293" s="81"/>
      <c r="G1293" s="81"/>
      <c r="H1293" s="81"/>
      <c r="I1293" s="81"/>
      <c r="J1293" s="81"/>
      <c r="K1293" s="81"/>
      <c r="L1293" s="81"/>
      <c r="M1293" s="81"/>
      <c r="N1293" s="82"/>
    </row>
    <row r="1294" spans="1:14" ht="13.5" customHeight="1" thickBot="1">
      <c r="A1294" s="5"/>
      <c r="B1294" s="83"/>
      <c r="C1294" s="84" t="s">
        <v>31</v>
      </c>
      <c r="D1294" s="85"/>
      <c r="E1294" s="85" t="s">
        <v>32</v>
      </c>
      <c r="F1294" s="86" t="s">
        <v>15</v>
      </c>
      <c r="G1294" s="86" t="s">
        <v>16</v>
      </c>
      <c r="H1294" s="87" t="s">
        <v>21</v>
      </c>
      <c r="I1294" s="87" t="s">
        <v>23</v>
      </c>
      <c r="J1294" s="87" t="s">
        <v>24</v>
      </c>
      <c r="K1294" s="87" t="s">
        <v>33</v>
      </c>
      <c r="L1294" s="87" t="s">
        <v>34</v>
      </c>
      <c r="M1294" s="87" t="s">
        <v>35</v>
      </c>
      <c r="N1294" s="88" t="s">
        <v>36</v>
      </c>
    </row>
    <row r="1295" spans="1:14" ht="9.75" customHeight="1">
      <c r="A1295" s="89"/>
      <c r="B1295" s="90"/>
      <c r="C1295" s="91" t="s">
        <v>37</v>
      </c>
      <c r="D1295" s="92"/>
      <c r="E1295" s="93">
        <v>0</v>
      </c>
      <c r="F1295" s="93">
        <v>-0.01</v>
      </c>
      <c r="G1295" s="93">
        <v>0.01</v>
      </c>
      <c r="H1295" s="93">
        <v>20.5151</v>
      </c>
      <c r="I1295" s="93">
        <v>5.9952</v>
      </c>
      <c r="J1295" s="93">
        <v>12.8255</v>
      </c>
      <c r="K1295" s="93">
        <v>0.0019</v>
      </c>
      <c r="L1295" s="93">
        <v>0.0022</v>
      </c>
      <c r="M1295" s="93">
        <v>-0.0004</v>
      </c>
      <c r="N1295" s="93">
        <v>-0.003</v>
      </c>
    </row>
    <row r="1296" spans="1:14" ht="9.75" customHeight="1">
      <c r="A1296" s="89"/>
      <c r="B1296" s="90"/>
      <c r="C1296" s="91" t="s">
        <v>38</v>
      </c>
      <c r="D1296" s="92"/>
      <c r="E1296" s="93">
        <v>0</v>
      </c>
      <c r="F1296" s="93">
        <v>-0.01</v>
      </c>
      <c r="G1296" s="93">
        <v>0.01</v>
      </c>
      <c r="H1296" s="93">
        <v>20.2802</v>
      </c>
      <c r="I1296" s="93">
        <v>6.2155</v>
      </c>
      <c r="J1296" s="93">
        <v>12.9538</v>
      </c>
      <c r="K1296" s="93">
        <v>0.0059</v>
      </c>
      <c r="L1296" s="93">
        <v>0.007</v>
      </c>
      <c r="M1296" s="93">
        <v>-0.0013</v>
      </c>
      <c r="N1296" s="93">
        <v>-0.0093</v>
      </c>
    </row>
    <row r="1297" spans="1:14" ht="9.75" customHeight="1">
      <c r="A1297" s="89"/>
      <c r="B1297" s="90"/>
      <c r="C1297" s="91" t="s">
        <v>39</v>
      </c>
      <c r="D1297" s="92"/>
      <c r="E1297" s="93">
        <v>0</v>
      </c>
      <c r="F1297" s="93">
        <v>-0.01</v>
      </c>
      <c r="G1297" s="93">
        <v>0.01</v>
      </c>
      <c r="H1297" s="93">
        <v>20.056</v>
      </c>
      <c r="I1297" s="93">
        <v>6.4306</v>
      </c>
      <c r="J1297" s="93">
        <v>13.0934</v>
      </c>
      <c r="K1297" s="93">
        <v>-0.0009</v>
      </c>
      <c r="L1297" s="93">
        <v>-0.001</v>
      </c>
      <c r="M1297" s="93">
        <v>0.0002</v>
      </c>
      <c r="N1297" s="93">
        <v>0.0013</v>
      </c>
    </row>
    <row r="1298" spans="1:14" ht="9.75" customHeight="1">
      <c r="A1298" s="89"/>
      <c r="B1298" s="90"/>
      <c r="C1298" s="91" t="s">
        <v>40</v>
      </c>
      <c r="D1298" s="92"/>
      <c r="E1298" s="93">
        <v>0</v>
      </c>
      <c r="F1298" s="93">
        <v>-0.01</v>
      </c>
      <c r="G1298" s="93">
        <v>0.01</v>
      </c>
      <c r="H1298" s="93">
        <v>19.8072</v>
      </c>
      <c r="I1298" s="93">
        <v>6.6638</v>
      </c>
      <c r="J1298" s="93">
        <v>13.2126</v>
      </c>
      <c r="K1298" s="93">
        <v>-0.0023</v>
      </c>
      <c r="L1298" s="93">
        <v>-0.0027</v>
      </c>
      <c r="M1298" s="93">
        <v>0.0006</v>
      </c>
      <c r="N1298" s="93">
        <v>0.0036</v>
      </c>
    </row>
    <row r="1299" spans="1:14" ht="9.75" customHeight="1">
      <c r="A1299" s="89"/>
      <c r="B1299" s="90"/>
      <c r="C1299" s="91" t="s">
        <v>41</v>
      </c>
      <c r="D1299" s="92"/>
      <c r="E1299" s="93">
        <v>0</v>
      </c>
      <c r="F1299" s="93">
        <v>-0.01</v>
      </c>
      <c r="G1299" s="93">
        <v>0.01</v>
      </c>
      <c r="H1299" s="93">
        <v>20.6692</v>
      </c>
      <c r="I1299" s="93">
        <v>5.9617</v>
      </c>
      <c r="J1299" s="93">
        <v>13.3795</v>
      </c>
      <c r="K1299" s="93">
        <v>0.0007</v>
      </c>
      <c r="L1299" s="93">
        <v>0.0008</v>
      </c>
      <c r="M1299" s="93">
        <v>-0.0001</v>
      </c>
      <c r="N1299" s="93">
        <v>-0.001</v>
      </c>
    </row>
    <row r="1300" spans="1:14" ht="9.75" customHeight="1">
      <c r="A1300" s="89"/>
      <c r="B1300" s="90"/>
      <c r="C1300" s="91" t="s">
        <v>42</v>
      </c>
      <c r="D1300" s="92"/>
      <c r="E1300" s="93">
        <v>0</v>
      </c>
      <c r="F1300" s="93">
        <v>-0.01</v>
      </c>
      <c r="G1300" s="93">
        <v>0.01</v>
      </c>
      <c r="H1300" s="93">
        <v>20.412</v>
      </c>
      <c r="I1300" s="93">
        <v>6.2013</v>
      </c>
      <c r="J1300" s="93">
        <v>13.4855</v>
      </c>
      <c r="K1300" s="93">
        <v>0.0132</v>
      </c>
      <c r="L1300" s="93">
        <v>0.0153</v>
      </c>
      <c r="M1300" s="93">
        <v>-0.0027</v>
      </c>
      <c r="N1300" s="93">
        <v>-0.0204</v>
      </c>
    </row>
    <row r="1301" spans="1:14" ht="9.75" customHeight="1">
      <c r="A1301" s="89"/>
      <c r="B1301" s="90"/>
      <c r="C1301" s="91" t="s">
        <v>43</v>
      </c>
      <c r="D1301" s="92"/>
      <c r="E1301" s="93">
        <v>0</v>
      </c>
      <c r="F1301" s="93">
        <v>-0.01</v>
      </c>
      <c r="G1301" s="93">
        <v>0.01</v>
      </c>
      <c r="H1301" s="93">
        <v>20.0969</v>
      </c>
      <c r="I1301" s="93">
        <v>6.4876</v>
      </c>
      <c r="J1301" s="93">
        <v>13.568</v>
      </c>
      <c r="K1301" s="93">
        <v>-0.0001</v>
      </c>
      <c r="L1301" s="93">
        <v>-0.0002</v>
      </c>
      <c r="M1301" s="93">
        <v>0</v>
      </c>
      <c r="N1301" s="93">
        <v>0.0002</v>
      </c>
    </row>
    <row r="1302" spans="1:14" ht="9.75" customHeight="1">
      <c r="A1302" s="89"/>
      <c r="B1302" s="90"/>
      <c r="C1302" s="91" t="s">
        <v>44</v>
      </c>
      <c r="D1302" s="92"/>
      <c r="E1302" s="93">
        <v>0</v>
      </c>
      <c r="F1302" s="93">
        <v>-0.01</v>
      </c>
      <c r="G1302" s="93">
        <v>0.01</v>
      </c>
      <c r="H1302" s="93">
        <v>19.8349</v>
      </c>
      <c r="I1302" s="93">
        <v>6.7293</v>
      </c>
      <c r="J1302" s="93">
        <v>13.6531</v>
      </c>
      <c r="K1302" s="93">
        <v>-0.0112</v>
      </c>
      <c r="L1302" s="93">
        <v>-0.0131</v>
      </c>
      <c r="M1302" s="93">
        <v>0.0026</v>
      </c>
      <c r="N1302" s="93">
        <v>0.0175</v>
      </c>
    </row>
    <row r="1303" spans="1:14" ht="9.75" customHeight="1">
      <c r="A1303" s="89"/>
      <c r="B1303" s="90"/>
      <c r="C1303" s="91" t="s">
        <v>45</v>
      </c>
      <c r="D1303" s="92"/>
      <c r="E1303" s="93">
        <v>0</v>
      </c>
      <c r="F1303" s="93">
        <v>-0.01</v>
      </c>
      <c r="G1303" s="93">
        <v>0.01</v>
      </c>
      <c r="H1303" s="93">
        <v>20.7748</v>
      </c>
      <c r="I1303" s="93">
        <v>5.9622</v>
      </c>
      <c r="J1303" s="93">
        <v>13.9475</v>
      </c>
      <c r="K1303" s="93">
        <v>0.0056</v>
      </c>
      <c r="L1303" s="93">
        <v>0.0063</v>
      </c>
      <c r="M1303" s="93">
        <v>-0.001</v>
      </c>
      <c r="N1303" s="93">
        <v>-0.0085</v>
      </c>
    </row>
    <row r="1304" spans="1:14" ht="9.75" customHeight="1">
      <c r="A1304" s="89"/>
      <c r="B1304" s="90"/>
      <c r="C1304" s="91" t="s">
        <v>46</v>
      </c>
      <c r="D1304" s="92"/>
      <c r="E1304" s="93">
        <v>0</v>
      </c>
      <c r="F1304" s="93">
        <v>-0.01</v>
      </c>
      <c r="G1304" s="93">
        <v>0.01</v>
      </c>
      <c r="H1304" s="93">
        <v>20.4987</v>
      </c>
      <c r="I1304" s="93">
        <v>6.2281</v>
      </c>
      <c r="J1304" s="93">
        <v>14.0772</v>
      </c>
      <c r="K1304" s="93">
        <v>0.0133</v>
      </c>
      <c r="L1304" s="93">
        <v>0.0151</v>
      </c>
      <c r="M1304" s="93">
        <v>-0.0025</v>
      </c>
      <c r="N1304" s="93">
        <v>-0.0203</v>
      </c>
    </row>
    <row r="1305" spans="1:14" ht="9.75" customHeight="1">
      <c r="A1305" s="89"/>
      <c r="B1305" s="90"/>
      <c r="C1305" s="91" t="s">
        <v>47</v>
      </c>
      <c r="D1305" s="92"/>
      <c r="E1305" s="93">
        <v>0</v>
      </c>
      <c r="F1305" s="93">
        <v>-0.01</v>
      </c>
      <c r="G1305" s="93">
        <v>0.01</v>
      </c>
      <c r="H1305" s="93">
        <v>20.2878</v>
      </c>
      <c r="I1305" s="93">
        <v>6.4319</v>
      </c>
      <c r="J1305" s="93">
        <v>14.175</v>
      </c>
      <c r="K1305" s="93">
        <v>0.0113</v>
      </c>
      <c r="L1305" s="93">
        <v>0.0128</v>
      </c>
      <c r="M1305" s="93">
        <v>-0.0023</v>
      </c>
      <c r="N1305" s="93">
        <v>-0.0172</v>
      </c>
    </row>
    <row r="1306" spans="1:14" ht="9.75" customHeight="1">
      <c r="A1306" s="89"/>
      <c r="B1306" s="90"/>
      <c r="C1306" s="91" t="s">
        <v>48</v>
      </c>
      <c r="D1306" s="92"/>
      <c r="E1306" s="93">
        <v>0</v>
      </c>
      <c r="F1306" s="93">
        <v>-0.01</v>
      </c>
      <c r="G1306" s="93">
        <v>0.01</v>
      </c>
      <c r="H1306" s="93">
        <v>20.0113</v>
      </c>
      <c r="I1306" s="93">
        <v>6.6932</v>
      </c>
      <c r="J1306" s="93">
        <v>14.265</v>
      </c>
      <c r="K1306" s="93">
        <v>0.0052</v>
      </c>
      <c r="L1306" s="93">
        <v>0.0059</v>
      </c>
      <c r="M1306" s="93">
        <v>-0.0011</v>
      </c>
      <c r="N1306" s="93">
        <v>-0.0079</v>
      </c>
    </row>
    <row r="1307" ht="12.75" customHeight="1">
      <c r="A1307" s="94"/>
    </row>
    <row r="1308" spans="1:14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  <c r="N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5"/>
      <c r="C1318" s="5"/>
      <c r="D1318" s="5"/>
      <c r="E1318" s="5"/>
      <c r="F1318" s="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8" t="s">
        <v>49</v>
      </c>
      <c r="C1319" s="99"/>
      <c r="D1319" s="100"/>
      <c r="E1319" s="101"/>
      <c r="F1319" s="102">
        <v>12</v>
      </c>
      <c r="G1319" s="103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104" t="s">
        <v>50</v>
      </c>
      <c r="C1320" s="105"/>
      <c r="D1320" s="106"/>
      <c r="E1320" s="107"/>
      <c r="F1320" s="108">
        <v>4</v>
      </c>
      <c r="G1320" s="65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109" t="s">
        <v>51</v>
      </c>
      <c r="C1321" s="110"/>
      <c r="D1321" s="111"/>
      <c r="E1321" s="112"/>
      <c r="F1321" s="113">
        <v>0.6666666666666667</v>
      </c>
      <c r="G1321" s="114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115"/>
      <c r="G1322" s="115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116" t="s">
        <v>52</v>
      </c>
      <c r="D1323" s="117"/>
      <c r="E1323" s="118"/>
      <c r="F1323" s="119">
        <v>-0.005416666666666667</v>
      </c>
      <c r="G1323" s="120"/>
      <c r="H1323" s="97"/>
      <c r="I1323" s="97"/>
      <c r="J1323" s="97"/>
      <c r="K1323" s="97"/>
      <c r="L1323" s="97"/>
      <c r="M1323" s="97"/>
    </row>
    <row r="1324" spans="1:14" ht="12.75" customHeight="1">
      <c r="A1324" s="95"/>
      <c r="B1324" s="5"/>
      <c r="C1324" s="116" t="s">
        <v>53</v>
      </c>
      <c r="D1324" s="117"/>
      <c r="E1324" s="121"/>
      <c r="F1324" s="119">
        <v>0.010971436744675888</v>
      </c>
      <c r="G1324" s="120"/>
      <c r="H1324" s="5"/>
      <c r="I1324" s="5"/>
      <c r="J1324" s="5"/>
      <c r="K1324" s="97"/>
      <c r="L1324" s="5"/>
      <c r="M1324" s="5"/>
      <c r="N1324" s="5"/>
    </row>
    <row r="1325" spans="1:14" ht="12.75" customHeight="1">
      <c r="A1325" s="95"/>
      <c r="B1325" s="5"/>
      <c r="C1325" s="5"/>
      <c r="D1325" s="5"/>
      <c r="E1325" s="5"/>
      <c r="F1325" s="122"/>
      <c r="G1325" s="122"/>
      <c r="H1325" s="5"/>
      <c r="I1325" s="5"/>
      <c r="J1325" s="5"/>
      <c r="K1325" s="123"/>
      <c r="L1325" s="5"/>
      <c r="M1325" s="5"/>
      <c r="N1325" s="5"/>
    </row>
    <row r="1326" spans="1:14" ht="12.75" customHeight="1">
      <c r="A1326" s="95"/>
      <c r="B1326" s="5"/>
      <c r="C1326" s="98" t="s">
        <v>54</v>
      </c>
      <c r="D1326" s="117"/>
      <c r="E1326" s="118"/>
      <c r="F1326" s="119">
        <v>0.0175</v>
      </c>
      <c r="G1326" s="120"/>
      <c r="H1326" s="97"/>
      <c r="I1326" s="123"/>
      <c r="J1326" s="97"/>
      <c r="K1326" s="124"/>
      <c r="L1326" s="125"/>
      <c r="M1326" s="97"/>
      <c r="N1326" s="97"/>
    </row>
    <row r="1327" spans="1:14" ht="12.75" customHeight="1">
      <c r="A1327" s="95"/>
      <c r="B1327" s="96"/>
      <c r="C1327" s="98" t="s">
        <v>55</v>
      </c>
      <c r="D1327" s="117"/>
      <c r="E1327" s="118"/>
      <c r="F1327" s="119">
        <v>-0.0204</v>
      </c>
      <c r="G1327" s="120"/>
      <c r="H1327" s="97"/>
      <c r="I1327" s="97"/>
      <c r="J1327" s="97"/>
      <c r="K1327" s="97"/>
      <c r="L1327" s="97"/>
      <c r="M1327" s="97"/>
      <c r="N1327" s="97"/>
    </row>
    <row r="1328" spans="1:14" ht="9.75" customHeight="1" thickBot="1">
      <c r="A1328" s="40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ht="16.5" customHeight="1" thickBot="1">
      <c r="A1329" s="41"/>
      <c r="B1329" s="42" t="s">
        <v>99</v>
      </c>
      <c r="C1329" s="43"/>
      <c r="D1329" s="43"/>
      <c r="E1329" s="43"/>
      <c r="F1329" s="43"/>
      <c r="G1329" s="44"/>
      <c r="H1329" s="44"/>
      <c r="I1329" s="44"/>
      <c r="J1329" s="44"/>
      <c r="K1329" s="44"/>
      <c r="L1329" s="44"/>
      <c r="M1329" s="44"/>
      <c r="N1329" s="45"/>
    </row>
    <row r="1330" spans="1:14" ht="10.5" customHeight="1" thickBot="1">
      <c r="A1330" s="5"/>
      <c r="B1330" s="46"/>
      <c r="C1330" s="47"/>
      <c r="D1330" s="47"/>
      <c r="E1330" s="47"/>
      <c r="F1330" s="47"/>
      <c r="G1330" s="47"/>
      <c r="H1330" s="47"/>
      <c r="I1330" s="47"/>
      <c r="J1330" s="47"/>
      <c r="K1330" s="47"/>
      <c r="L1330" s="47"/>
      <c r="M1330" s="47"/>
      <c r="N1330" s="48"/>
    </row>
    <row r="1331" spans="1:14" ht="15.75" customHeight="1" thickBot="1">
      <c r="A1331" s="5"/>
      <c r="B1331" s="80"/>
      <c r="C1331" s="81" t="s">
        <v>30</v>
      </c>
      <c r="D1331" s="81"/>
      <c r="E1331" s="81"/>
      <c r="F1331" s="81"/>
      <c r="G1331" s="81"/>
      <c r="H1331" s="81"/>
      <c r="I1331" s="81"/>
      <c r="J1331" s="81"/>
      <c r="K1331" s="81"/>
      <c r="L1331" s="81"/>
      <c r="M1331" s="81"/>
      <c r="N1331" s="82"/>
    </row>
    <row r="1332" spans="1:14" ht="13.5" customHeight="1" thickBot="1">
      <c r="A1332" s="5"/>
      <c r="B1332" s="83"/>
      <c r="C1332" s="84" t="s">
        <v>31</v>
      </c>
      <c r="D1332" s="85"/>
      <c r="E1332" s="85" t="s">
        <v>32</v>
      </c>
      <c r="F1332" s="86" t="s">
        <v>15</v>
      </c>
      <c r="G1332" s="86" t="s">
        <v>16</v>
      </c>
      <c r="H1332" s="87" t="s">
        <v>21</v>
      </c>
      <c r="I1332" s="87" t="s">
        <v>23</v>
      </c>
      <c r="J1332" s="87" t="s">
        <v>24</v>
      </c>
      <c r="K1332" s="87" t="s">
        <v>33</v>
      </c>
      <c r="L1332" s="87" t="s">
        <v>34</v>
      </c>
      <c r="M1332" s="87" t="s">
        <v>35</v>
      </c>
      <c r="N1332" s="88" t="s">
        <v>36</v>
      </c>
    </row>
    <row r="1333" spans="1:14" ht="9.75" customHeight="1">
      <c r="A1333" s="89"/>
      <c r="B1333" s="90"/>
      <c r="C1333" s="91" t="s">
        <v>37</v>
      </c>
      <c r="D1333" s="92"/>
      <c r="E1333" s="93">
        <v>0</v>
      </c>
      <c r="F1333" s="93">
        <v>-0.01</v>
      </c>
      <c r="G1333" s="93">
        <v>0.01</v>
      </c>
      <c r="H1333" s="93">
        <v>21.2976</v>
      </c>
      <c r="I1333" s="93">
        <v>5.7519</v>
      </c>
      <c r="J1333" s="93">
        <v>15.8681</v>
      </c>
      <c r="K1333" s="93">
        <v>-0.1682</v>
      </c>
      <c r="L1333" s="93">
        <v>-0.1709</v>
      </c>
      <c r="M1333" s="93">
        <v>0.0237</v>
      </c>
      <c r="N1333" s="93">
        <v>-0.241</v>
      </c>
    </row>
    <row r="1334" spans="1:14" ht="9.75" customHeight="1">
      <c r="A1334" s="89"/>
      <c r="B1334" s="90"/>
      <c r="C1334" s="91" t="s">
        <v>38</v>
      </c>
      <c r="D1334" s="92"/>
      <c r="E1334" s="93">
        <v>0</v>
      </c>
      <c r="F1334" s="93">
        <v>-0.01</v>
      </c>
      <c r="G1334" s="93">
        <v>0.01</v>
      </c>
      <c r="H1334" s="93">
        <v>21.0277</v>
      </c>
      <c r="I1334" s="93">
        <v>6.0346</v>
      </c>
      <c r="J1334" s="93">
        <v>15.9914</v>
      </c>
      <c r="K1334" s="93">
        <v>-0.1638</v>
      </c>
      <c r="L1334" s="93">
        <v>-0.1676</v>
      </c>
      <c r="M1334" s="93">
        <v>0.0253</v>
      </c>
      <c r="N1334" s="93">
        <v>-0.2357</v>
      </c>
    </row>
    <row r="1335" spans="1:14" ht="9.75" customHeight="1">
      <c r="A1335" s="89"/>
      <c r="B1335" s="90"/>
      <c r="C1335" s="91" t="s">
        <v>39</v>
      </c>
      <c r="D1335" s="92"/>
      <c r="E1335" s="93">
        <v>0</v>
      </c>
      <c r="F1335" s="93">
        <v>-0.01</v>
      </c>
      <c r="G1335" s="93">
        <v>0.01</v>
      </c>
      <c r="H1335" s="93">
        <v>20.625</v>
      </c>
      <c r="I1335" s="93">
        <v>6.5069</v>
      </c>
      <c r="J1335" s="93">
        <v>16.4843</v>
      </c>
      <c r="K1335" s="93">
        <v>-0.0453</v>
      </c>
      <c r="L1335" s="93">
        <v>-0.0463</v>
      </c>
      <c r="M1335" s="93">
        <v>0.0078</v>
      </c>
      <c r="N1335" s="93">
        <v>0.0652</v>
      </c>
    </row>
    <row r="1336" ht="12.75" customHeight="1">
      <c r="A1336" s="94"/>
    </row>
    <row r="1337" spans="1:14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  <c r="N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98" t="s">
        <v>49</v>
      </c>
      <c r="C1348" s="99"/>
      <c r="D1348" s="100"/>
      <c r="E1348" s="101"/>
      <c r="F1348" s="102">
        <v>3</v>
      </c>
      <c r="G1348" s="103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4" t="s">
        <v>50</v>
      </c>
      <c r="C1349" s="105"/>
      <c r="D1349" s="106"/>
      <c r="E1349" s="107"/>
      <c r="F1349" s="108">
        <v>3</v>
      </c>
      <c r="G1349" s="6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9" t="s">
        <v>51</v>
      </c>
      <c r="C1350" s="110"/>
      <c r="D1350" s="111"/>
      <c r="E1350" s="112"/>
      <c r="F1350" s="113">
        <v>0</v>
      </c>
      <c r="G1350" s="114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115"/>
      <c r="G1351" s="115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116" t="s">
        <v>52</v>
      </c>
      <c r="D1352" s="117"/>
      <c r="E1352" s="118"/>
      <c r="F1352" s="119">
        <v>-0.1371666666666667</v>
      </c>
      <c r="G1352" s="120"/>
      <c r="H1352" s="97"/>
      <c r="I1352" s="97"/>
      <c r="J1352" s="97"/>
      <c r="K1352" s="97"/>
      <c r="L1352" s="97"/>
      <c r="M1352" s="97"/>
    </row>
    <row r="1353" spans="1:14" ht="12.75" customHeight="1">
      <c r="A1353" s="95"/>
      <c r="B1353" s="5"/>
      <c r="C1353" s="116" t="s">
        <v>53</v>
      </c>
      <c r="D1353" s="117"/>
      <c r="E1353" s="121"/>
      <c r="F1353" s="119">
        <v>0.17527470819640045</v>
      </c>
      <c r="G1353" s="120"/>
      <c r="H1353" s="5"/>
      <c r="I1353" s="5"/>
      <c r="J1353" s="5"/>
      <c r="K1353" s="97"/>
      <c r="L1353" s="5"/>
      <c r="M1353" s="5"/>
      <c r="N1353" s="5"/>
    </row>
    <row r="1354" spans="1:14" ht="12.75" customHeight="1">
      <c r="A1354" s="95"/>
      <c r="B1354" s="5"/>
      <c r="C1354" s="5"/>
      <c r="D1354" s="5"/>
      <c r="E1354" s="5"/>
      <c r="F1354" s="122"/>
      <c r="G1354" s="122"/>
      <c r="H1354" s="5"/>
      <c r="I1354" s="5"/>
      <c r="J1354" s="5"/>
      <c r="K1354" s="123"/>
      <c r="L1354" s="5"/>
      <c r="M1354" s="5"/>
      <c r="N1354" s="5"/>
    </row>
    <row r="1355" spans="1:14" ht="12.75" customHeight="1">
      <c r="A1355" s="95"/>
      <c r="B1355" s="5"/>
      <c r="C1355" s="98" t="s">
        <v>54</v>
      </c>
      <c r="D1355" s="117"/>
      <c r="E1355" s="118"/>
      <c r="F1355" s="119">
        <v>0.0652</v>
      </c>
      <c r="G1355" s="120"/>
      <c r="H1355" s="97"/>
      <c r="I1355" s="123"/>
      <c r="J1355" s="97"/>
      <c r="K1355" s="124"/>
      <c r="L1355" s="125"/>
      <c r="M1355" s="97"/>
      <c r="N1355" s="97"/>
    </row>
    <row r="1356" spans="1:14" ht="12.75" customHeight="1">
      <c r="A1356" s="95"/>
      <c r="B1356" s="96"/>
      <c r="C1356" s="98" t="s">
        <v>55</v>
      </c>
      <c r="D1356" s="117"/>
      <c r="E1356" s="118"/>
      <c r="F1356" s="119">
        <v>-0.241</v>
      </c>
      <c r="G1356" s="120"/>
      <c r="H1356" s="97"/>
      <c r="I1356" s="97"/>
      <c r="J1356" s="97"/>
      <c r="K1356" s="97"/>
      <c r="L1356" s="97"/>
      <c r="M1356" s="97"/>
      <c r="N1356" s="97"/>
    </row>
    <row r="1357" spans="1:14" ht="9.75" customHeight="1" thickBot="1">
      <c r="A1357" s="40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6.5" customHeight="1" thickBot="1">
      <c r="A1358" s="41"/>
      <c r="B1358" s="42" t="s">
        <v>100</v>
      </c>
      <c r="C1358" s="43"/>
      <c r="D1358" s="43"/>
      <c r="E1358" s="43"/>
      <c r="F1358" s="43"/>
      <c r="G1358" s="44"/>
      <c r="H1358" s="44"/>
      <c r="I1358" s="44"/>
      <c r="J1358" s="44"/>
      <c r="K1358" s="44"/>
      <c r="L1358" s="44"/>
      <c r="M1358" s="44"/>
      <c r="N1358" s="45"/>
    </row>
    <row r="1359" spans="1:14" ht="10.5" customHeight="1" thickBot="1">
      <c r="A1359" s="5"/>
      <c r="B1359" s="46"/>
      <c r="C1359" s="47"/>
      <c r="D1359" s="47"/>
      <c r="E1359" s="47"/>
      <c r="F1359" s="47"/>
      <c r="G1359" s="47"/>
      <c r="H1359" s="47"/>
      <c r="I1359" s="47"/>
      <c r="J1359" s="47"/>
      <c r="K1359" s="47"/>
      <c r="L1359" s="47"/>
      <c r="M1359" s="47"/>
      <c r="N1359" s="48"/>
    </row>
    <row r="1360" spans="1:14" ht="15.75" customHeight="1" thickBot="1">
      <c r="A1360" s="5"/>
      <c r="B1360" s="80"/>
      <c r="C1360" s="81" t="s">
        <v>30</v>
      </c>
      <c r="D1360" s="81"/>
      <c r="E1360" s="81"/>
      <c r="F1360" s="81"/>
      <c r="G1360" s="81"/>
      <c r="H1360" s="81"/>
      <c r="I1360" s="81"/>
      <c r="J1360" s="81"/>
      <c r="K1360" s="81"/>
      <c r="L1360" s="81"/>
      <c r="M1360" s="81"/>
      <c r="N1360" s="82"/>
    </row>
    <row r="1361" spans="1:14" ht="13.5" customHeight="1" thickBot="1">
      <c r="A1361" s="5"/>
      <c r="B1361" s="83"/>
      <c r="C1361" s="84" t="s">
        <v>31</v>
      </c>
      <c r="D1361" s="85"/>
      <c r="E1361" s="85" t="s">
        <v>32</v>
      </c>
      <c r="F1361" s="86" t="s">
        <v>15</v>
      </c>
      <c r="G1361" s="86" t="s">
        <v>16</v>
      </c>
      <c r="H1361" s="87" t="s">
        <v>21</v>
      </c>
      <c r="I1361" s="87" t="s">
        <v>23</v>
      </c>
      <c r="J1361" s="87" t="s">
        <v>24</v>
      </c>
      <c r="K1361" s="87" t="s">
        <v>33</v>
      </c>
      <c r="L1361" s="87" t="s">
        <v>34</v>
      </c>
      <c r="M1361" s="87" t="s">
        <v>35</v>
      </c>
      <c r="N1361" s="88" t="s">
        <v>36</v>
      </c>
    </row>
    <row r="1362" spans="1:14" ht="9.75" customHeight="1">
      <c r="A1362" s="89"/>
      <c r="B1362" s="90"/>
      <c r="C1362" s="91" t="s">
        <v>37</v>
      </c>
      <c r="D1362" s="92"/>
      <c r="E1362" s="93">
        <v>0</v>
      </c>
      <c r="F1362" s="93">
        <v>-0.01</v>
      </c>
      <c r="G1362" s="93">
        <v>0.01</v>
      </c>
      <c r="H1362" s="93">
        <v>22.1111</v>
      </c>
      <c r="I1362" s="93">
        <v>5.1419</v>
      </c>
      <c r="J1362" s="93">
        <v>17.5189</v>
      </c>
      <c r="K1362" s="93">
        <v>-0.1861</v>
      </c>
      <c r="L1362" s="93">
        <v>-0.1716</v>
      </c>
      <c r="M1362" s="93">
        <v>0.0258</v>
      </c>
      <c r="N1362" s="93">
        <v>-0.2545</v>
      </c>
    </row>
    <row r="1363" spans="1:14" ht="9.75" customHeight="1">
      <c r="A1363" s="89"/>
      <c r="B1363" s="90"/>
      <c r="C1363" s="91" t="s">
        <v>38</v>
      </c>
      <c r="D1363" s="92"/>
      <c r="E1363" s="93">
        <v>0</v>
      </c>
      <c r="F1363" s="93">
        <v>-0.01</v>
      </c>
      <c r="G1363" s="93">
        <v>0.01</v>
      </c>
      <c r="H1363" s="93">
        <v>21.9207</v>
      </c>
      <c r="I1363" s="93">
        <v>5.3804</v>
      </c>
      <c r="J1363" s="93">
        <v>17.7357</v>
      </c>
      <c r="K1363" s="93">
        <v>-0.1796</v>
      </c>
      <c r="L1363" s="93">
        <v>-0.1675</v>
      </c>
      <c r="M1363" s="93">
        <v>0.0261</v>
      </c>
      <c r="N1363" s="93">
        <v>-0.247</v>
      </c>
    </row>
    <row r="1364" spans="1:14" ht="9.75" customHeight="1">
      <c r="A1364" s="89"/>
      <c r="B1364" s="90"/>
      <c r="C1364" s="91" t="s">
        <v>39</v>
      </c>
      <c r="D1364" s="92"/>
      <c r="E1364" s="93">
        <v>0</v>
      </c>
      <c r="F1364" s="93">
        <v>-0.01</v>
      </c>
      <c r="G1364" s="93">
        <v>0.01</v>
      </c>
      <c r="H1364" s="93">
        <v>21.7944</v>
      </c>
      <c r="I1364" s="93">
        <v>5.5529</v>
      </c>
      <c r="J1364" s="93">
        <v>17.972</v>
      </c>
      <c r="K1364" s="93">
        <v>-0.1845</v>
      </c>
      <c r="L1364" s="93">
        <v>-0.173</v>
      </c>
      <c r="M1364" s="93">
        <v>0.0277</v>
      </c>
      <c r="N1364" s="93">
        <v>-0.2544</v>
      </c>
    </row>
    <row r="1365" spans="1:14" ht="9.75" customHeight="1">
      <c r="A1365" s="89"/>
      <c r="B1365" s="90"/>
      <c r="C1365" s="91" t="s">
        <v>40</v>
      </c>
      <c r="D1365" s="92"/>
      <c r="E1365" s="93">
        <v>0</v>
      </c>
      <c r="F1365" s="93">
        <v>-0.01</v>
      </c>
      <c r="G1365" s="93">
        <v>0.01</v>
      </c>
      <c r="H1365" s="93">
        <v>21.641</v>
      </c>
      <c r="I1365" s="93">
        <v>5.7505</v>
      </c>
      <c r="J1365" s="93">
        <v>18.1853</v>
      </c>
      <c r="K1365" s="93">
        <v>-0.0362</v>
      </c>
      <c r="L1365" s="93">
        <v>-0.0341</v>
      </c>
      <c r="M1365" s="93">
        <v>0.0056</v>
      </c>
      <c r="N1365" s="93">
        <v>0.05</v>
      </c>
    </row>
    <row r="1366" spans="1:14" ht="9.75" customHeight="1">
      <c r="A1366" s="89"/>
      <c r="B1366" s="90"/>
      <c r="C1366" s="91" t="s">
        <v>41</v>
      </c>
      <c r="D1366" s="92"/>
      <c r="E1366" s="93">
        <v>0</v>
      </c>
      <c r="F1366" s="93">
        <v>-0.01</v>
      </c>
      <c r="G1366" s="93">
        <v>0.01</v>
      </c>
      <c r="H1366" s="93">
        <v>22.1773</v>
      </c>
      <c r="I1366" s="93">
        <v>5.0912</v>
      </c>
      <c r="J1366" s="93">
        <v>17.6591</v>
      </c>
      <c r="K1366" s="93">
        <v>-0.1867</v>
      </c>
      <c r="L1366" s="93">
        <v>-0.1712</v>
      </c>
      <c r="M1366" s="93">
        <v>0.0262</v>
      </c>
      <c r="N1366" s="93">
        <v>-0.2546</v>
      </c>
    </row>
    <row r="1367" spans="1:14" ht="9.75" customHeight="1">
      <c r="A1367" s="89"/>
      <c r="B1367" s="90"/>
      <c r="C1367" s="91" t="s">
        <v>42</v>
      </c>
      <c r="D1367" s="92"/>
      <c r="E1367" s="93">
        <v>0</v>
      </c>
      <c r="F1367" s="93">
        <v>-0.01</v>
      </c>
      <c r="G1367" s="93">
        <v>0.01</v>
      </c>
      <c r="H1367" s="93">
        <v>22.0684</v>
      </c>
      <c r="I1367" s="93">
        <v>5.2478</v>
      </c>
      <c r="J1367" s="93">
        <v>17.9058</v>
      </c>
      <c r="K1367" s="93">
        <v>0.0038</v>
      </c>
      <c r="L1367" s="93">
        <v>0.0035</v>
      </c>
      <c r="M1367" s="93">
        <v>-0.0005</v>
      </c>
      <c r="N1367" s="93">
        <v>-0.0052</v>
      </c>
    </row>
    <row r="1368" spans="1:14" ht="9.75" customHeight="1">
      <c r="A1368" s="89"/>
      <c r="B1368" s="90"/>
      <c r="C1368" s="91" t="s">
        <v>43</v>
      </c>
      <c r="D1368" s="92"/>
      <c r="E1368" s="93">
        <v>0</v>
      </c>
      <c r="F1368" s="93">
        <v>-0.01</v>
      </c>
      <c r="G1368" s="93">
        <v>0.01</v>
      </c>
      <c r="H1368" s="93">
        <v>21.9202</v>
      </c>
      <c r="I1368" s="93">
        <v>5.4741</v>
      </c>
      <c r="J1368" s="93">
        <v>18.3181</v>
      </c>
      <c r="K1368" s="93">
        <v>-0.0248</v>
      </c>
      <c r="L1368" s="93">
        <v>-0.0231</v>
      </c>
      <c r="M1368" s="93">
        <v>0.0038</v>
      </c>
      <c r="N1368" s="93">
        <v>0.0341</v>
      </c>
    </row>
    <row r="1369" spans="1:14" ht="9.75" customHeight="1">
      <c r="A1369" s="89"/>
      <c r="B1369" s="90"/>
      <c r="C1369" s="91" t="s">
        <v>44</v>
      </c>
      <c r="D1369" s="92"/>
      <c r="E1369" s="93">
        <v>0</v>
      </c>
      <c r="F1369" s="93">
        <v>-0.01</v>
      </c>
      <c r="G1369" s="93">
        <v>0.01</v>
      </c>
      <c r="H1369" s="93">
        <v>21.7471</v>
      </c>
      <c r="I1369" s="93">
        <v>5.7045</v>
      </c>
      <c r="J1369" s="93">
        <v>18.5896</v>
      </c>
      <c r="K1369" s="93">
        <v>-0.039</v>
      </c>
      <c r="L1369" s="93">
        <v>-0.0365</v>
      </c>
      <c r="M1369" s="93">
        <v>0.0061</v>
      </c>
      <c r="N1369" s="93">
        <v>0.0538</v>
      </c>
    </row>
    <row r="1370" ht="12.75" customHeight="1">
      <c r="A1370" s="94"/>
    </row>
    <row r="1371" spans="1:14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  <c r="N1371" s="97"/>
    </row>
    <row r="1372" spans="1:13" ht="12.75" customHeight="1">
      <c r="A1372" s="95"/>
      <c r="B1372" s="96"/>
      <c r="C1372" s="96"/>
      <c r="D1372" s="95"/>
      <c r="E1372" s="95"/>
      <c r="F1372" s="9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6"/>
      <c r="C1373" s="96"/>
      <c r="D1373" s="95"/>
      <c r="E1373" s="95"/>
      <c r="F1373" s="9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5"/>
      <c r="C1378" s="5"/>
      <c r="D1378" s="5"/>
      <c r="E1378" s="5"/>
      <c r="F1378" s="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5"/>
      <c r="C1379" s="5"/>
      <c r="D1379" s="5"/>
      <c r="E1379" s="5"/>
      <c r="F1379" s="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5"/>
      <c r="C1380" s="5"/>
      <c r="D1380" s="5"/>
      <c r="E1380" s="5"/>
      <c r="F1380" s="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8" t="s">
        <v>49</v>
      </c>
      <c r="C1382" s="99"/>
      <c r="D1382" s="100"/>
      <c r="E1382" s="101"/>
      <c r="F1382" s="102">
        <v>8</v>
      </c>
      <c r="G1382" s="103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104" t="s">
        <v>50</v>
      </c>
      <c r="C1383" s="105"/>
      <c r="D1383" s="106"/>
      <c r="E1383" s="107"/>
      <c r="F1383" s="108">
        <v>7</v>
      </c>
      <c r="G1383" s="65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109" t="s">
        <v>51</v>
      </c>
      <c r="C1384" s="110"/>
      <c r="D1384" s="111"/>
      <c r="E1384" s="112"/>
      <c r="F1384" s="113">
        <v>0.125</v>
      </c>
      <c r="G1384" s="114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115"/>
      <c r="G1385" s="115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116" t="s">
        <v>52</v>
      </c>
      <c r="D1386" s="117"/>
      <c r="E1386" s="118"/>
      <c r="F1386" s="119">
        <v>-0.10972499999999999</v>
      </c>
      <c r="G1386" s="120"/>
      <c r="H1386" s="97"/>
      <c r="I1386" s="97"/>
      <c r="J1386" s="97"/>
      <c r="K1386" s="97"/>
      <c r="L1386" s="97"/>
      <c r="M1386" s="97"/>
    </row>
    <row r="1387" spans="1:14" ht="12.75" customHeight="1">
      <c r="A1387" s="95"/>
      <c r="B1387" s="5"/>
      <c r="C1387" s="116" t="s">
        <v>53</v>
      </c>
      <c r="D1387" s="117"/>
      <c r="E1387" s="121"/>
      <c r="F1387" s="119">
        <v>0.1538029606811446</v>
      </c>
      <c r="G1387" s="120"/>
      <c r="H1387" s="5"/>
      <c r="I1387" s="5"/>
      <c r="J1387" s="5"/>
      <c r="K1387" s="97"/>
      <c r="L1387" s="5"/>
      <c r="M1387" s="5"/>
      <c r="N1387" s="5"/>
    </row>
    <row r="1388" spans="1:14" ht="12.75" customHeight="1">
      <c r="A1388" s="95"/>
      <c r="B1388" s="5"/>
      <c r="C1388" s="5"/>
      <c r="D1388" s="5"/>
      <c r="E1388" s="5"/>
      <c r="F1388" s="122"/>
      <c r="G1388" s="122"/>
      <c r="H1388" s="5"/>
      <c r="I1388" s="5"/>
      <c r="J1388" s="5"/>
      <c r="K1388" s="123"/>
      <c r="L1388" s="5"/>
      <c r="M1388" s="5"/>
      <c r="N1388" s="5"/>
    </row>
    <row r="1389" spans="1:14" ht="12.75" customHeight="1">
      <c r="A1389" s="95"/>
      <c r="B1389" s="5"/>
      <c r="C1389" s="98" t="s">
        <v>54</v>
      </c>
      <c r="D1389" s="117"/>
      <c r="E1389" s="118"/>
      <c r="F1389" s="119">
        <v>0.0538</v>
      </c>
      <c r="G1389" s="120"/>
      <c r="H1389" s="97"/>
      <c r="I1389" s="123"/>
      <c r="J1389" s="97"/>
      <c r="K1389" s="124"/>
      <c r="L1389" s="125"/>
      <c r="M1389" s="97"/>
      <c r="N1389" s="97"/>
    </row>
    <row r="1390" spans="1:14" ht="12.75" customHeight="1">
      <c r="A1390" s="95"/>
      <c r="B1390" s="96"/>
      <c r="C1390" s="98" t="s">
        <v>55</v>
      </c>
      <c r="D1390" s="117"/>
      <c r="E1390" s="118"/>
      <c r="F1390" s="119">
        <v>-0.2546</v>
      </c>
      <c r="G1390" s="120"/>
      <c r="H1390" s="97"/>
      <c r="I1390" s="97"/>
      <c r="J1390" s="97"/>
      <c r="K1390" s="97"/>
      <c r="L1390" s="97"/>
      <c r="M1390" s="97"/>
      <c r="N1390" s="97"/>
    </row>
    <row r="1391" spans="1:14" ht="9.75" customHeight="1" thickBot="1">
      <c r="A1391" s="40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ht="16.5" customHeight="1" thickBot="1">
      <c r="A1392" s="41"/>
      <c r="B1392" s="42" t="s">
        <v>101</v>
      </c>
      <c r="C1392" s="43"/>
      <c r="D1392" s="43"/>
      <c r="E1392" s="43"/>
      <c r="F1392" s="43"/>
      <c r="G1392" s="44"/>
      <c r="H1392" s="44"/>
      <c r="I1392" s="44"/>
      <c r="J1392" s="44"/>
      <c r="K1392" s="44"/>
      <c r="L1392" s="44"/>
      <c r="M1392" s="44"/>
      <c r="N1392" s="45"/>
    </row>
    <row r="1393" spans="1:14" ht="10.5" customHeight="1" thickBot="1">
      <c r="A1393" s="5"/>
      <c r="B1393" s="46"/>
      <c r="C1393" s="47"/>
      <c r="D1393" s="47"/>
      <c r="E1393" s="47"/>
      <c r="F1393" s="47"/>
      <c r="G1393" s="47"/>
      <c r="H1393" s="47"/>
      <c r="I1393" s="47"/>
      <c r="J1393" s="47"/>
      <c r="K1393" s="47"/>
      <c r="L1393" s="47"/>
      <c r="M1393" s="47"/>
      <c r="N1393" s="48"/>
    </row>
    <row r="1394" spans="1:14" ht="15.75" customHeight="1" thickBot="1">
      <c r="A1394" s="5"/>
      <c r="B1394" s="80"/>
      <c r="C1394" s="81" t="s">
        <v>30</v>
      </c>
      <c r="D1394" s="81"/>
      <c r="E1394" s="81"/>
      <c r="F1394" s="81"/>
      <c r="G1394" s="81"/>
      <c r="H1394" s="81"/>
      <c r="I1394" s="81"/>
      <c r="J1394" s="81"/>
      <c r="K1394" s="81"/>
      <c r="L1394" s="81"/>
      <c r="M1394" s="81"/>
      <c r="N1394" s="82"/>
    </row>
    <row r="1395" spans="1:14" ht="13.5" customHeight="1" thickBot="1">
      <c r="A1395" s="5"/>
      <c r="B1395" s="83"/>
      <c r="C1395" s="84" t="s">
        <v>31</v>
      </c>
      <c r="D1395" s="85"/>
      <c r="E1395" s="85" t="s">
        <v>32</v>
      </c>
      <c r="F1395" s="86" t="s">
        <v>15</v>
      </c>
      <c r="G1395" s="86" t="s">
        <v>16</v>
      </c>
      <c r="H1395" s="87" t="s">
        <v>21</v>
      </c>
      <c r="I1395" s="87" t="s">
        <v>23</v>
      </c>
      <c r="J1395" s="87" t="s">
        <v>24</v>
      </c>
      <c r="K1395" s="87" t="s">
        <v>33</v>
      </c>
      <c r="L1395" s="87" t="s">
        <v>34</v>
      </c>
      <c r="M1395" s="87" t="s">
        <v>35</v>
      </c>
      <c r="N1395" s="88" t="s">
        <v>36</v>
      </c>
    </row>
    <row r="1396" spans="1:14" ht="9.75" customHeight="1">
      <c r="A1396" s="89"/>
      <c r="B1396" s="90"/>
      <c r="C1396" s="91" t="s">
        <v>37</v>
      </c>
      <c r="D1396" s="92"/>
      <c r="E1396" s="93">
        <v>0</v>
      </c>
      <c r="F1396" s="93">
        <v>-0.01</v>
      </c>
      <c r="G1396" s="93">
        <v>0.01</v>
      </c>
      <c r="H1396" s="93">
        <v>23.05</v>
      </c>
      <c r="I1396" s="93">
        <v>4.2164</v>
      </c>
      <c r="J1396" s="93">
        <v>18.2678</v>
      </c>
      <c r="K1396" s="93">
        <v>0.0061</v>
      </c>
      <c r="L1396" s="93">
        <v>0.0054</v>
      </c>
      <c r="M1396" s="93">
        <v>-0.0009</v>
      </c>
      <c r="N1396" s="93">
        <v>-0.0083</v>
      </c>
    </row>
    <row r="1397" spans="1:14" ht="9.75" customHeight="1">
      <c r="A1397" s="89"/>
      <c r="B1397" s="90"/>
      <c r="C1397" s="91" t="s">
        <v>38</v>
      </c>
      <c r="D1397" s="92"/>
      <c r="E1397" s="93">
        <v>0</v>
      </c>
      <c r="F1397" s="93">
        <v>-0.01</v>
      </c>
      <c r="G1397" s="93">
        <v>0.01</v>
      </c>
      <c r="H1397" s="93">
        <v>22.9941</v>
      </c>
      <c r="I1397" s="93">
        <v>4.3566</v>
      </c>
      <c r="J1397" s="93">
        <v>18.7132</v>
      </c>
      <c r="K1397" s="93">
        <v>0.0088</v>
      </c>
      <c r="L1397" s="93">
        <v>0.0079</v>
      </c>
      <c r="M1397" s="93">
        <v>-0.0014</v>
      </c>
      <c r="N1397" s="93">
        <v>-0.0119</v>
      </c>
    </row>
    <row r="1398" spans="1:14" ht="9.75" customHeight="1">
      <c r="A1398" s="89"/>
      <c r="B1398" s="90"/>
      <c r="C1398" s="91" t="s">
        <v>39</v>
      </c>
      <c r="D1398" s="92"/>
      <c r="E1398" s="93">
        <v>0</v>
      </c>
      <c r="F1398" s="93">
        <v>-0.01</v>
      </c>
      <c r="G1398" s="93">
        <v>0.01</v>
      </c>
      <c r="H1398" s="93">
        <v>22.9506</v>
      </c>
      <c r="I1398" s="93">
        <v>4.4668</v>
      </c>
      <c r="J1398" s="93">
        <v>19.0668</v>
      </c>
      <c r="K1398" s="93">
        <v>0.0058</v>
      </c>
      <c r="L1398" s="93">
        <v>0.0052</v>
      </c>
      <c r="M1398" s="93">
        <v>-0.0009</v>
      </c>
      <c r="N1398" s="93">
        <v>-0.0079</v>
      </c>
    </row>
    <row r="1399" spans="1:14" ht="9.75" customHeight="1">
      <c r="A1399" s="89"/>
      <c r="B1399" s="90"/>
      <c r="C1399" s="91" t="s">
        <v>40</v>
      </c>
      <c r="D1399" s="92"/>
      <c r="E1399" s="93">
        <v>0</v>
      </c>
      <c r="F1399" s="93">
        <v>-0.01</v>
      </c>
      <c r="G1399" s="93">
        <v>0.01</v>
      </c>
      <c r="H1399" s="93">
        <v>22.9128</v>
      </c>
      <c r="I1399" s="93">
        <v>4.5675</v>
      </c>
      <c r="J1399" s="93">
        <v>19.4005</v>
      </c>
      <c r="K1399" s="93">
        <v>-0.0043</v>
      </c>
      <c r="L1399" s="93">
        <v>-0.0039</v>
      </c>
      <c r="M1399" s="93">
        <v>0.0007</v>
      </c>
      <c r="N1399" s="93">
        <v>0.0058</v>
      </c>
    </row>
    <row r="1400" spans="1:14" ht="9.75" customHeight="1">
      <c r="A1400" s="89"/>
      <c r="B1400" s="90"/>
      <c r="C1400" s="91" t="s">
        <v>41</v>
      </c>
      <c r="D1400" s="92"/>
      <c r="E1400" s="93">
        <v>0</v>
      </c>
      <c r="F1400" s="93">
        <v>-0.01</v>
      </c>
      <c r="G1400" s="93">
        <v>0.01</v>
      </c>
      <c r="H1400" s="93">
        <v>23.3842</v>
      </c>
      <c r="I1400" s="93">
        <v>3.8728</v>
      </c>
      <c r="J1400" s="93">
        <v>18.4384</v>
      </c>
      <c r="K1400" s="93">
        <v>-0.0014</v>
      </c>
      <c r="L1400" s="93">
        <v>-0.0013</v>
      </c>
      <c r="M1400" s="93">
        <v>0.0002</v>
      </c>
      <c r="N1400" s="93">
        <v>0.0019</v>
      </c>
    </row>
    <row r="1401" spans="1:14" ht="9.75" customHeight="1">
      <c r="A1401" s="89"/>
      <c r="B1401" s="90"/>
      <c r="C1401" s="91" t="s">
        <v>42</v>
      </c>
      <c r="D1401" s="92"/>
      <c r="E1401" s="93">
        <v>0</v>
      </c>
      <c r="F1401" s="93">
        <v>-0.01</v>
      </c>
      <c r="G1401" s="93">
        <v>0.01</v>
      </c>
      <c r="H1401" s="93">
        <v>23.3956</v>
      </c>
      <c r="I1401" s="93">
        <v>3.9257</v>
      </c>
      <c r="J1401" s="93">
        <v>18.8028</v>
      </c>
      <c r="K1401" s="93">
        <v>0.0069</v>
      </c>
      <c r="L1401" s="93">
        <v>0.0062</v>
      </c>
      <c r="M1401" s="93">
        <v>-0.0011</v>
      </c>
      <c r="N1401" s="93">
        <v>-0.0093</v>
      </c>
    </row>
    <row r="1402" spans="1:14" ht="9.75" customHeight="1">
      <c r="A1402" s="89"/>
      <c r="B1402" s="90"/>
      <c r="C1402" s="91" t="s">
        <v>43</v>
      </c>
      <c r="D1402" s="92"/>
      <c r="E1402" s="93">
        <v>0</v>
      </c>
      <c r="F1402" s="93">
        <v>-0.01</v>
      </c>
      <c r="G1402" s="93">
        <v>0.01</v>
      </c>
      <c r="H1402" s="93">
        <v>23.3196</v>
      </c>
      <c r="I1402" s="93">
        <v>4.1076</v>
      </c>
      <c r="J1402" s="93">
        <v>19.3474</v>
      </c>
      <c r="K1402" s="93">
        <v>0.0026</v>
      </c>
      <c r="L1402" s="93">
        <v>0.0023</v>
      </c>
      <c r="M1402" s="93">
        <v>-0.0004</v>
      </c>
      <c r="N1402" s="93">
        <v>-0.0035</v>
      </c>
    </row>
    <row r="1403" spans="1:14" ht="9.75" customHeight="1">
      <c r="A1403" s="89"/>
      <c r="B1403" s="90"/>
      <c r="C1403" s="91" t="s">
        <v>44</v>
      </c>
      <c r="D1403" s="92"/>
      <c r="E1403" s="93">
        <v>0</v>
      </c>
      <c r="F1403" s="93">
        <v>-0.01</v>
      </c>
      <c r="G1403" s="93">
        <v>0.01</v>
      </c>
      <c r="H1403" s="93">
        <v>23.3053</v>
      </c>
      <c r="I1403" s="93">
        <v>4.1558</v>
      </c>
      <c r="J1403" s="93">
        <v>19.5277</v>
      </c>
      <c r="K1403" s="93">
        <v>-0.0023</v>
      </c>
      <c r="L1403" s="93">
        <v>-0.0021</v>
      </c>
      <c r="M1403" s="93">
        <v>0.0004</v>
      </c>
      <c r="N1403" s="93">
        <v>0.0031</v>
      </c>
    </row>
    <row r="1404" ht="12.75" customHeight="1">
      <c r="A1404" s="94"/>
    </row>
    <row r="1405" spans="1:14" ht="12.75" customHeight="1">
      <c r="A1405" s="95"/>
      <c r="B1405" s="96"/>
      <c r="C1405" s="96"/>
      <c r="D1405" s="95"/>
      <c r="E1405" s="95"/>
      <c r="F1405" s="95"/>
      <c r="G1405" s="97"/>
      <c r="H1405" s="97"/>
      <c r="I1405" s="97"/>
      <c r="J1405" s="97"/>
      <c r="K1405" s="97"/>
      <c r="L1405" s="97"/>
      <c r="M1405" s="97"/>
      <c r="N1405" s="97"/>
    </row>
    <row r="1406" spans="1:13" ht="12.75" customHeight="1">
      <c r="A1406" s="95"/>
      <c r="B1406" s="96"/>
      <c r="C1406" s="96"/>
      <c r="D1406" s="95"/>
      <c r="E1406" s="95"/>
      <c r="F1406" s="9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5"/>
      <c r="C1412" s="5"/>
      <c r="D1412" s="5"/>
      <c r="E1412" s="5"/>
      <c r="F1412" s="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5"/>
      <c r="C1413" s="5"/>
      <c r="D1413" s="5"/>
      <c r="E1413" s="5"/>
      <c r="F1413" s="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8" t="s">
        <v>49</v>
      </c>
      <c r="C1416" s="99"/>
      <c r="D1416" s="100"/>
      <c r="E1416" s="101"/>
      <c r="F1416" s="102">
        <v>8</v>
      </c>
      <c r="G1416" s="103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104" t="s">
        <v>50</v>
      </c>
      <c r="C1417" s="105"/>
      <c r="D1417" s="106"/>
      <c r="E1417" s="107"/>
      <c r="F1417" s="108">
        <v>1</v>
      </c>
      <c r="G1417" s="65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109" t="s">
        <v>51</v>
      </c>
      <c r="C1418" s="110"/>
      <c r="D1418" s="111"/>
      <c r="E1418" s="112"/>
      <c r="F1418" s="113">
        <v>0.875</v>
      </c>
      <c r="G1418" s="114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115"/>
      <c r="G1419" s="115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116" t="s">
        <v>52</v>
      </c>
      <c r="D1420" s="117"/>
      <c r="E1420" s="118"/>
      <c r="F1420" s="119">
        <v>-0.003762500000000001</v>
      </c>
      <c r="G1420" s="120"/>
      <c r="H1420" s="97"/>
      <c r="I1420" s="97"/>
      <c r="J1420" s="97"/>
      <c r="K1420" s="97"/>
      <c r="L1420" s="97"/>
      <c r="M1420" s="97"/>
    </row>
    <row r="1421" spans="1:14" ht="12.75" customHeight="1">
      <c r="A1421" s="95"/>
      <c r="B1421" s="5"/>
      <c r="C1421" s="116" t="s">
        <v>53</v>
      </c>
      <c r="D1421" s="117"/>
      <c r="E1421" s="121"/>
      <c r="F1421" s="119">
        <v>0.00660366510788841</v>
      </c>
      <c r="G1421" s="120"/>
      <c r="H1421" s="5"/>
      <c r="I1421" s="5"/>
      <c r="J1421" s="5"/>
      <c r="K1421" s="97"/>
      <c r="L1421" s="5"/>
      <c r="M1421" s="5"/>
      <c r="N1421" s="5"/>
    </row>
    <row r="1422" spans="1:14" ht="12.75" customHeight="1">
      <c r="A1422" s="95"/>
      <c r="B1422" s="5"/>
      <c r="C1422" s="5"/>
      <c r="D1422" s="5"/>
      <c r="E1422" s="5"/>
      <c r="F1422" s="122"/>
      <c r="G1422" s="122"/>
      <c r="H1422" s="5"/>
      <c r="I1422" s="5"/>
      <c r="J1422" s="5"/>
      <c r="K1422" s="123"/>
      <c r="L1422" s="5"/>
      <c r="M1422" s="5"/>
      <c r="N1422" s="5"/>
    </row>
    <row r="1423" spans="1:14" ht="12.75" customHeight="1">
      <c r="A1423" s="95"/>
      <c r="B1423" s="5"/>
      <c r="C1423" s="98" t="s">
        <v>54</v>
      </c>
      <c r="D1423" s="117"/>
      <c r="E1423" s="118"/>
      <c r="F1423" s="119">
        <v>0.0058</v>
      </c>
      <c r="G1423" s="120"/>
      <c r="H1423" s="97"/>
      <c r="I1423" s="123"/>
      <c r="J1423" s="97"/>
      <c r="K1423" s="124"/>
      <c r="L1423" s="125"/>
      <c r="M1423" s="97"/>
      <c r="N1423" s="97"/>
    </row>
    <row r="1424" spans="1:14" ht="12.75" customHeight="1">
      <c r="A1424" s="95"/>
      <c r="B1424" s="96"/>
      <c r="C1424" s="98" t="s">
        <v>55</v>
      </c>
      <c r="D1424" s="117"/>
      <c r="E1424" s="118"/>
      <c r="F1424" s="119">
        <v>-0.0119</v>
      </c>
      <c r="G1424" s="120"/>
      <c r="H1424" s="97"/>
      <c r="I1424" s="97"/>
      <c r="J1424" s="97"/>
      <c r="K1424" s="97"/>
      <c r="L1424" s="97"/>
      <c r="M1424" s="97"/>
      <c r="N1424" s="97"/>
    </row>
    <row r="1425" spans="1:14" ht="9.75" customHeight="1" thickBot="1">
      <c r="A1425" s="40"/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6.5" customHeight="1" thickBot="1">
      <c r="A1426" s="41"/>
      <c r="B1426" s="42" t="s">
        <v>102</v>
      </c>
      <c r="C1426" s="43"/>
      <c r="D1426" s="43"/>
      <c r="E1426" s="43"/>
      <c r="F1426" s="43"/>
      <c r="G1426" s="44"/>
      <c r="H1426" s="44"/>
      <c r="I1426" s="44"/>
      <c r="J1426" s="44"/>
      <c r="K1426" s="44"/>
      <c r="L1426" s="44"/>
      <c r="M1426" s="44"/>
      <c r="N1426" s="45"/>
    </row>
    <row r="1427" spans="1:14" ht="10.5" customHeight="1" thickBot="1">
      <c r="A1427" s="5"/>
      <c r="B1427" s="46"/>
      <c r="C1427" s="47"/>
      <c r="D1427" s="47"/>
      <c r="E1427" s="47"/>
      <c r="F1427" s="47"/>
      <c r="G1427" s="47"/>
      <c r="H1427" s="47"/>
      <c r="I1427" s="47"/>
      <c r="J1427" s="47"/>
      <c r="K1427" s="47"/>
      <c r="L1427" s="47"/>
      <c r="M1427" s="47"/>
      <c r="N1427" s="48"/>
    </row>
    <row r="1428" spans="1:14" ht="15.75" customHeight="1" thickBot="1">
      <c r="A1428" s="5"/>
      <c r="B1428" s="80"/>
      <c r="C1428" s="81" t="s">
        <v>30</v>
      </c>
      <c r="D1428" s="81"/>
      <c r="E1428" s="81"/>
      <c r="F1428" s="81"/>
      <c r="G1428" s="81"/>
      <c r="H1428" s="81"/>
      <c r="I1428" s="81"/>
      <c r="J1428" s="81"/>
      <c r="K1428" s="81"/>
      <c r="L1428" s="81"/>
      <c r="M1428" s="81"/>
      <c r="N1428" s="82"/>
    </row>
    <row r="1429" spans="1:14" ht="13.5" customHeight="1" thickBot="1">
      <c r="A1429" s="5"/>
      <c r="B1429" s="83"/>
      <c r="C1429" s="84" t="s">
        <v>31</v>
      </c>
      <c r="D1429" s="85"/>
      <c r="E1429" s="85" t="s">
        <v>32</v>
      </c>
      <c r="F1429" s="86" t="s">
        <v>15</v>
      </c>
      <c r="G1429" s="86" t="s">
        <v>16</v>
      </c>
      <c r="H1429" s="87" t="s">
        <v>21</v>
      </c>
      <c r="I1429" s="87" t="s">
        <v>23</v>
      </c>
      <c r="J1429" s="87" t="s">
        <v>24</v>
      </c>
      <c r="K1429" s="87" t="s">
        <v>33</v>
      </c>
      <c r="L1429" s="87" t="s">
        <v>34</v>
      </c>
      <c r="M1429" s="87" t="s">
        <v>35</v>
      </c>
      <c r="N1429" s="88" t="s">
        <v>36</v>
      </c>
    </row>
    <row r="1430" spans="1:14" ht="9.75" customHeight="1">
      <c r="A1430" s="89"/>
      <c r="B1430" s="90"/>
      <c r="C1430" s="91" t="s">
        <v>37</v>
      </c>
      <c r="D1430" s="92"/>
      <c r="E1430" s="93">
        <v>0</v>
      </c>
      <c r="F1430" s="93">
        <v>-0.01</v>
      </c>
      <c r="G1430" s="93">
        <v>0.01</v>
      </c>
      <c r="H1430" s="93">
        <v>24.4517</v>
      </c>
      <c r="I1430" s="93">
        <v>2.6959</v>
      </c>
      <c r="J1430" s="93">
        <v>18.2145</v>
      </c>
      <c r="K1430" s="93">
        <v>-0.1575</v>
      </c>
      <c r="L1430" s="93">
        <v>-0.1622</v>
      </c>
      <c r="M1430" s="93">
        <v>0.0209</v>
      </c>
      <c r="N1430" s="93">
        <v>-0.2271</v>
      </c>
    </row>
    <row r="1431" spans="1:14" ht="9.75" customHeight="1">
      <c r="A1431" s="89"/>
      <c r="B1431" s="90"/>
      <c r="C1431" s="91" t="s">
        <v>38</v>
      </c>
      <c r="D1431" s="92"/>
      <c r="E1431" s="93">
        <v>0</v>
      </c>
      <c r="F1431" s="93">
        <v>-0.01</v>
      </c>
      <c r="G1431" s="93">
        <v>0.01</v>
      </c>
      <c r="H1431" s="93">
        <v>24.4682</v>
      </c>
      <c r="I1431" s="93">
        <v>2.7439</v>
      </c>
      <c r="J1431" s="93">
        <v>18.6654</v>
      </c>
      <c r="K1431" s="93">
        <v>-0.1529</v>
      </c>
      <c r="L1431" s="93">
        <v>-0.1489</v>
      </c>
      <c r="M1431" s="93">
        <v>0.023</v>
      </c>
      <c r="N1431" s="93">
        <v>-0.2146</v>
      </c>
    </row>
    <row r="1432" spans="1:14" ht="9.75" customHeight="1">
      <c r="A1432" s="89"/>
      <c r="B1432" s="90"/>
      <c r="C1432" s="91" t="s">
        <v>39</v>
      </c>
      <c r="D1432" s="92"/>
      <c r="E1432" s="93">
        <v>0</v>
      </c>
      <c r="F1432" s="93">
        <v>-0.01</v>
      </c>
      <c r="G1432" s="93">
        <v>0.01</v>
      </c>
      <c r="H1432" s="93">
        <v>24.5945</v>
      </c>
      <c r="I1432" s="93">
        <v>2.669</v>
      </c>
      <c r="J1432" s="93">
        <v>19.0228</v>
      </c>
      <c r="K1432" s="93">
        <v>0.0046</v>
      </c>
      <c r="L1432" s="93">
        <v>0.0045</v>
      </c>
      <c r="M1432" s="93">
        <v>-0.0007</v>
      </c>
      <c r="N1432" s="93">
        <v>-0.0065</v>
      </c>
    </row>
    <row r="1433" spans="1:14" ht="9.75" customHeight="1">
      <c r="A1433" s="89"/>
      <c r="B1433" s="90"/>
      <c r="C1433" s="91" t="s">
        <v>40</v>
      </c>
      <c r="D1433" s="92"/>
      <c r="E1433" s="93">
        <v>0</v>
      </c>
      <c r="F1433" s="93">
        <v>-0.01</v>
      </c>
      <c r="G1433" s="93">
        <v>0.01</v>
      </c>
      <c r="H1433" s="93">
        <v>24.6613</v>
      </c>
      <c r="I1433" s="93">
        <v>2.6548</v>
      </c>
      <c r="J1433" s="93">
        <v>19.3717</v>
      </c>
      <c r="K1433" s="93">
        <v>-0.0005</v>
      </c>
      <c r="L1433" s="93">
        <v>-0.0004</v>
      </c>
      <c r="M1433" s="93">
        <v>0.0001</v>
      </c>
      <c r="N1433" s="93">
        <v>0.0007</v>
      </c>
    </row>
    <row r="1434" ht="12.75" customHeight="1">
      <c r="A1434" s="94"/>
    </row>
    <row r="1435" spans="1:14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  <c r="N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5"/>
      <c r="C1445" s="5"/>
      <c r="D1445" s="5"/>
      <c r="E1445" s="5"/>
      <c r="F1445" s="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8" t="s">
        <v>49</v>
      </c>
      <c r="C1446" s="99"/>
      <c r="D1446" s="100"/>
      <c r="E1446" s="101"/>
      <c r="F1446" s="102">
        <v>4</v>
      </c>
      <c r="G1446" s="103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4" t="s">
        <v>50</v>
      </c>
      <c r="C1447" s="105"/>
      <c r="D1447" s="106"/>
      <c r="E1447" s="107"/>
      <c r="F1447" s="108">
        <v>2</v>
      </c>
      <c r="G1447" s="65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109" t="s">
        <v>51</v>
      </c>
      <c r="C1448" s="110"/>
      <c r="D1448" s="111"/>
      <c r="E1448" s="112"/>
      <c r="F1448" s="113">
        <v>0.5</v>
      </c>
      <c r="G1448" s="114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96"/>
      <c r="D1449" s="95"/>
      <c r="E1449" s="95"/>
      <c r="F1449" s="115"/>
      <c r="G1449" s="115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96"/>
      <c r="C1450" s="116" t="s">
        <v>52</v>
      </c>
      <c r="D1450" s="117"/>
      <c r="E1450" s="118"/>
      <c r="F1450" s="119">
        <v>-0.111875</v>
      </c>
      <c r="G1450" s="120"/>
      <c r="H1450" s="97"/>
      <c r="I1450" s="97"/>
      <c r="J1450" s="97"/>
      <c r="K1450" s="97"/>
      <c r="L1450" s="97"/>
      <c r="M1450" s="97"/>
    </row>
    <row r="1451" spans="1:14" ht="12.75" customHeight="1">
      <c r="A1451" s="95"/>
      <c r="B1451" s="5"/>
      <c r="C1451" s="116" t="s">
        <v>53</v>
      </c>
      <c r="D1451" s="117"/>
      <c r="E1451" s="121"/>
      <c r="F1451" s="119">
        <v>0.12597122356580753</v>
      </c>
      <c r="G1451" s="120"/>
      <c r="H1451" s="5"/>
      <c r="I1451" s="5"/>
      <c r="J1451" s="5"/>
      <c r="K1451" s="97"/>
      <c r="L1451" s="5"/>
      <c r="M1451" s="5"/>
      <c r="N1451" s="5"/>
    </row>
    <row r="1452" spans="1:14" ht="12.75" customHeight="1">
      <c r="A1452" s="95"/>
      <c r="B1452" s="5"/>
      <c r="C1452" s="5"/>
      <c r="D1452" s="5"/>
      <c r="E1452" s="5"/>
      <c r="F1452" s="122"/>
      <c r="G1452" s="122"/>
      <c r="H1452" s="5"/>
      <c r="I1452" s="5"/>
      <c r="J1452" s="5"/>
      <c r="K1452" s="123"/>
      <c r="L1452" s="5"/>
      <c r="M1452" s="5"/>
      <c r="N1452" s="5"/>
    </row>
    <row r="1453" spans="1:14" ht="12.75" customHeight="1">
      <c r="A1453" s="95"/>
      <c r="B1453" s="5"/>
      <c r="C1453" s="98" t="s">
        <v>54</v>
      </c>
      <c r="D1453" s="117"/>
      <c r="E1453" s="118"/>
      <c r="F1453" s="119">
        <v>0.0007</v>
      </c>
      <c r="G1453" s="120"/>
      <c r="H1453" s="97"/>
      <c r="I1453" s="123"/>
      <c r="J1453" s="97"/>
      <c r="K1453" s="124"/>
      <c r="L1453" s="125"/>
      <c r="M1453" s="97"/>
      <c r="N1453" s="97"/>
    </row>
    <row r="1454" spans="1:14" ht="12.75" customHeight="1">
      <c r="A1454" s="95"/>
      <c r="B1454" s="96"/>
      <c r="C1454" s="98" t="s">
        <v>55</v>
      </c>
      <c r="D1454" s="117"/>
      <c r="E1454" s="118"/>
      <c r="F1454" s="119">
        <v>-0.2271</v>
      </c>
      <c r="G1454" s="120"/>
      <c r="H1454" s="97"/>
      <c r="I1454" s="97"/>
      <c r="J1454" s="97"/>
      <c r="K1454" s="97"/>
      <c r="L1454" s="97"/>
      <c r="M1454" s="97"/>
      <c r="N1454" s="97"/>
    </row>
    <row r="1455" spans="1:14" ht="9.75" customHeight="1" thickBot="1">
      <c r="A1455" s="40"/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ht="16.5" customHeight="1" thickBot="1">
      <c r="A1456" s="41"/>
      <c r="B1456" s="42" t="s">
        <v>103</v>
      </c>
      <c r="C1456" s="43"/>
      <c r="D1456" s="43"/>
      <c r="E1456" s="43"/>
      <c r="F1456" s="43"/>
      <c r="G1456" s="44"/>
      <c r="H1456" s="44"/>
      <c r="I1456" s="44"/>
      <c r="J1456" s="44"/>
      <c r="K1456" s="44"/>
      <c r="L1456" s="44"/>
      <c r="M1456" s="44"/>
      <c r="N1456" s="45"/>
    </row>
    <row r="1457" spans="1:14" ht="10.5" customHeight="1" thickBot="1">
      <c r="A1457" s="5"/>
      <c r="B1457" s="46"/>
      <c r="C1457" s="47"/>
      <c r="D1457" s="47"/>
      <c r="E1457" s="47"/>
      <c r="F1457" s="47"/>
      <c r="G1457" s="47"/>
      <c r="H1457" s="47"/>
      <c r="I1457" s="47"/>
      <c r="J1457" s="47"/>
      <c r="K1457" s="47"/>
      <c r="L1457" s="47"/>
      <c r="M1457" s="47"/>
      <c r="N1457" s="48"/>
    </row>
    <row r="1458" spans="1:14" ht="15.75" customHeight="1" thickBot="1">
      <c r="A1458" s="5"/>
      <c r="B1458" s="80"/>
      <c r="C1458" s="81" t="s">
        <v>30</v>
      </c>
      <c r="D1458" s="81"/>
      <c r="E1458" s="81"/>
      <c r="F1458" s="81"/>
      <c r="G1458" s="81"/>
      <c r="H1458" s="81"/>
      <c r="I1458" s="81"/>
      <c r="J1458" s="81"/>
      <c r="K1458" s="81"/>
      <c r="L1458" s="81"/>
      <c r="M1458" s="81"/>
      <c r="N1458" s="82"/>
    </row>
    <row r="1459" spans="1:14" ht="13.5" customHeight="1" thickBot="1">
      <c r="A1459" s="5"/>
      <c r="B1459" s="83"/>
      <c r="C1459" s="84" t="s">
        <v>31</v>
      </c>
      <c r="D1459" s="85"/>
      <c r="E1459" s="85" t="s">
        <v>32</v>
      </c>
      <c r="F1459" s="86" t="s">
        <v>15</v>
      </c>
      <c r="G1459" s="86" t="s">
        <v>16</v>
      </c>
      <c r="H1459" s="87" t="s">
        <v>21</v>
      </c>
      <c r="I1459" s="87" t="s">
        <v>23</v>
      </c>
      <c r="J1459" s="87" t="s">
        <v>24</v>
      </c>
      <c r="K1459" s="87" t="s">
        <v>33</v>
      </c>
      <c r="L1459" s="87" t="s">
        <v>34</v>
      </c>
      <c r="M1459" s="87" t="s">
        <v>35</v>
      </c>
      <c r="N1459" s="88" t="s">
        <v>36</v>
      </c>
    </row>
    <row r="1460" spans="1:14" ht="9.75" customHeight="1">
      <c r="A1460" s="89"/>
      <c r="B1460" s="90"/>
      <c r="C1460" s="91" t="s">
        <v>37</v>
      </c>
      <c r="D1460" s="92"/>
      <c r="E1460" s="93">
        <v>0</v>
      </c>
      <c r="F1460" s="93">
        <v>-0.01</v>
      </c>
      <c r="G1460" s="93">
        <v>0.01</v>
      </c>
      <c r="H1460" s="93">
        <v>25.5967</v>
      </c>
      <c r="I1460" s="93">
        <v>1.4589</v>
      </c>
      <c r="J1460" s="93">
        <v>17.2087</v>
      </c>
      <c r="K1460" s="93">
        <v>-0.1972</v>
      </c>
      <c r="L1460" s="93">
        <v>-0.187</v>
      </c>
      <c r="M1460" s="93">
        <v>0.0221</v>
      </c>
      <c r="N1460" s="93">
        <v>-0.2727</v>
      </c>
    </row>
    <row r="1461" spans="1:14" ht="9.75" customHeight="1">
      <c r="A1461" s="89"/>
      <c r="B1461" s="90"/>
      <c r="C1461" s="91" t="s">
        <v>38</v>
      </c>
      <c r="D1461" s="92"/>
      <c r="E1461" s="93">
        <v>0</v>
      </c>
      <c r="F1461" s="93">
        <v>-0.01</v>
      </c>
      <c r="G1461" s="93">
        <v>0.01</v>
      </c>
      <c r="H1461" s="93">
        <v>25.7245</v>
      </c>
      <c r="I1461" s="93">
        <v>1.3712</v>
      </c>
      <c r="J1461" s="93">
        <v>17.5951</v>
      </c>
      <c r="K1461" s="93">
        <v>-0.2172</v>
      </c>
      <c r="L1461" s="93">
        <v>-0.206</v>
      </c>
      <c r="M1461" s="93">
        <v>0.0257</v>
      </c>
      <c r="N1461" s="93">
        <v>-0.3005</v>
      </c>
    </row>
    <row r="1462" spans="1:14" ht="9.75" customHeight="1">
      <c r="A1462" s="89"/>
      <c r="B1462" s="90"/>
      <c r="C1462" s="91" t="s">
        <v>39</v>
      </c>
      <c r="D1462" s="92"/>
      <c r="E1462" s="93">
        <v>0</v>
      </c>
      <c r="F1462" s="93">
        <v>-0.01</v>
      </c>
      <c r="G1462" s="93">
        <v>0.01</v>
      </c>
      <c r="H1462" s="93">
        <v>25.8313</v>
      </c>
      <c r="I1462" s="93">
        <v>1.292</v>
      </c>
      <c r="J1462" s="93">
        <v>17.8585</v>
      </c>
      <c r="K1462" s="93">
        <v>-0.0341</v>
      </c>
      <c r="L1462" s="93">
        <v>-0.0322</v>
      </c>
      <c r="M1462" s="93">
        <v>0.0042</v>
      </c>
      <c r="N1462" s="93">
        <v>0.0471</v>
      </c>
    </row>
    <row r="1463" spans="1:14" ht="9.75" customHeight="1">
      <c r="A1463" s="89"/>
      <c r="B1463" s="90"/>
      <c r="C1463" s="91" t="s">
        <v>40</v>
      </c>
      <c r="D1463" s="92"/>
      <c r="E1463" s="93">
        <v>0</v>
      </c>
      <c r="F1463" s="93">
        <v>-0.01</v>
      </c>
      <c r="G1463" s="93">
        <v>0.01</v>
      </c>
      <c r="H1463" s="93">
        <v>26.0341</v>
      </c>
      <c r="I1463" s="93">
        <v>1.1336</v>
      </c>
      <c r="J1463" s="93">
        <v>18.2818</v>
      </c>
      <c r="K1463" s="93">
        <v>-0.0433</v>
      </c>
      <c r="L1463" s="93">
        <v>-0.0409</v>
      </c>
      <c r="M1463" s="93">
        <v>0.0056</v>
      </c>
      <c r="N1463" s="93">
        <v>0.0598</v>
      </c>
    </row>
    <row r="1464" spans="1:14" ht="9.75" customHeight="1">
      <c r="A1464" s="89"/>
      <c r="B1464" s="90"/>
      <c r="C1464" s="91" t="s">
        <v>41</v>
      </c>
      <c r="D1464" s="92"/>
      <c r="E1464" s="93">
        <v>0</v>
      </c>
      <c r="F1464" s="93">
        <v>-0.01</v>
      </c>
      <c r="G1464" s="93">
        <v>0.01</v>
      </c>
      <c r="H1464" s="93">
        <v>25.6487</v>
      </c>
      <c r="I1464" s="93">
        <v>1.3696</v>
      </c>
      <c r="J1464" s="93">
        <v>16.9202</v>
      </c>
      <c r="K1464" s="93">
        <v>-0.0338</v>
      </c>
      <c r="L1464" s="93">
        <v>-0.0315</v>
      </c>
      <c r="M1464" s="93">
        <v>0.0037</v>
      </c>
      <c r="N1464" s="93">
        <v>0.0463</v>
      </c>
    </row>
    <row r="1465" spans="1:14" ht="9.75" customHeight="1">
      <c r="A1465" s="89"/>
      <c r="B1465" s="90"/>
      <c r="C1465" s="91" t="s">
        <v>42</v>
      </c>
      <c r="D1465" s="92"/>
      <c r="E1465" s="93">
        <v>0</v>
      </c>
      <c r="F1465" s="93">
        <v>-0.01</v>
      </c>
      <c r="G1465" s="93">
        <v>0.01</v>
      </c>
      <c r="H1465" s="93">
        <v>25.8581</v>
      </c>
      <c r="I1465" s="93">
        <v>1.1881</v>
      </c>
      <c r="J1465" s="93">
        <v>17.2777</v>
      </c>
      <c r="K1465" s="93">
        <v>-0.028</v>
      </c>
      <c r="L1465" s="93">
        <v>-0.0259</v>
      </c>
      <c r="M1465" s="93">
        <v>0.0034</v>
      </c>
      <c r="N1465" s="93">
        <v>0.0383</v>
      </c>
    </row>
    <row r="1466" spans="1:14" ht="9.75" customHeight="1">
      <c r="A1466" s="89"/>
      <c r="B1466" s="90"/>
      <c r="C1466" s="91" t="s">
        <v>43</v>
      </c>
      <c r="D1466" s="92"/>
      <c r="E1466" s="93">
        <v>0</v>
      </c>
      <c r="F1466" s="93">
        <v>-0.01</v>
      </c>
      <c r="G1466" s="93">
        <v>0.01</v>
      </c>
      <c r="H1466" s="93">
        <v>26.0204</v>
      </c>
      <c r="I1466" s="93">
        <v>1.0588</v>
      </c>
      <c r="J1466" s="93">
        <v>17.6284</v>
      </c>
      <c r="K1466" s="93">
        <v>-0.04</v>
      </c>
      <c r="L1466" s="93">
        <v>-0.0368</v>
      </c>
      <c r="M1466" s="93">
        <v>0.0051</v>
      </c>
      <c r="N1466" s="93">
        <v>0.0546</v>
      </c>
    </row>
    <row r="1467" spans="1:14" ht="9.75" customHeight="1">
      <c r="A1467" s="89"/>
      <c r="B1467" s="90"/>
      <c r="C1467" s="91" t="s">
        <v>44</v>
      </c>
      <c r="D1467" s="92"/>
      <c r="E1467" s="93">
        <v>0</v>
      </c>
      <c r="F1467" s="93">
        <v>-0.01</v>
      </c>
      <c r="G1467" s="93">
        <v>0.01</v>
      </c>
      <c r="H1467" s="93">
        <v>26.1662</v>
      </c>
      <c r="I1467" s="93">
        <v>0.9601</v>
      </c>
      <c r="J1467" s="93">
        <v>18.0531</v>
      </c>
      <c r="K1467" s="93">
        <v>-0.053</v>
      </c>
      <c r="L1467" s="93">
        <v>-0.0489</v>
      </c>
      <c r="M1467" s="93">
        <v>0.007</v>
      </c>
      <c r="N1467" s="93">
        <v>0.0725</v>
      </c>
    </row>
    <row r="1468" ht="12.75" customHeight="1">
      <c r="A1468" s="94"/>
    </row>
    <row r="1469" spans="1:14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  <c r="N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5"/>
      <c r="C1476" s="5"/>
      <c r="D1476" s="5"/>
      <c r="E1476" s="5"/>
      <c r="F1476" s="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5"/>
      <c r="C1477" s="5"/>
      <c r="D1477" s="5"/>
      <c r="E1477" s="5"/>
      <c r="F1477" s="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5"/>
      <c r="C1478" s="5"/>
      <c r="D1478" s="5"/>
      <c r="E1478" s="5"/>
      <c r="F1478" s="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8" t="s">
        <v>49</v>
      </c>
      <c r="C1480" s="99"/>
      <c r="D1480" s="100"/>
      <c r="E1480" s="101"/>
      <c r="F1480" s="102">
        <v>8</v>
      </c>
      <c r="G1480" s="103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104" t="s">
        <v>50</v>
      </c>
      <c r="C1481" s="105"/>
      <c r="D1481" s="106"/>
      <c r="E1481" s="107"/>
      <c r="F1481" s="108">
        <v>8</v>
      </c>
      <c r="G1481" s="65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109" t="s">
        <v>51</v>
      </c>
      <c r="C1482" s="110"/>
      <c r="D1482" s="111"/>
      <c r="E1482" s="112"/>
      <c r="F1482" s="113">
        <v>0</v>
      </c>
      <c r="G1482" s="114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6"/>
      <c r="C1483" s="96"/>
      <c r="D1483" s="95"/>
      <c r="E1483" s="95"/>
      <c r="F1483" s="115"/>
      <c r="G1483" s="115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116" t="s">
        <v>52</v>
      </c>
      <c r="D1484" s="117"/>
      <c r="E1484" s="118"/>
      <c r="F1484" s="119">
        <v>-0.031824999999999985</v>
      </c>
      <c r="G1484" s="120"/>
      <c r="H1484" s="97"/>
      <c r="I1484" s="97"/>
      <c r="J1484" s="97"/>
      <c r="K1484" s="97"/>
      <c r="L1484" s="97"/>
      <c r="M1484" s="97"/>
    </row>
    <row r="1485" spans="1:14" ht="12.75" customHeight="1">
      <c r="A1485" s="95"/>
      <c r="B1485" s="5"/>
      <c r="C1485" s="116" t="s">
        <v>53</v>
      </c>
      <c r="D1485" s="117"/>
      <c r="E1485" s="121"/>
      <c r="F1485" s="119">
        <v>0.15775448148490562</v>
      </c>
      <c r="G1485" s="120"/>
      <c r="H1485" s="5"/>
      <c r="I1485" s="5"/>
      <c r="J1485" s="5"/>
      <c r="K1485" s="97"/>
      <c r="L1485" s="5"/>
      <c r="M1485" s="5"/>
      <c r="N1485" s="5"/>
    </row>
    <row r="1486" spans="1:14" ht="12.75" customHeight="1">
      <c r="A1486" s="95"/>
      <c r="B1486" s="5"/>
      <c r="C1486" s="5"/>
      <c r="D1486" s="5"/>
      <c r="E1486" s="5"/>
      <c r="F1486" s="122"/>
      <c r="G1486" s="122"/>
      <c r="H1486" s="5"/>
      <c r="I1486" s="5"/>
      <c r="J1486" s="5"/>
      <c r="K1486" s="123"/>
      <c r="L1486" s="5"/>
      <c r="M1486" s="5"/>
      <c r="N1486" s="5"/>
    </row>
    <row r="1487" spans="1:14" ht="12.75" customHeight="1">
      <c r="A1487" s="95"/>
      <c r="B1487" s="5"/>
      <c r="C1487" s="98" t="s">
        <v>54</v>
      </c>
      <c r="D1487" s="117"/>
      <c r="E1487" s="118"/>
      <c r="F1487" s="119">
        <v>0.0725</v>
      </c>
      <c r="G1487" s="120"/>
      <c r="H1487" s="97"/>
      <c r="I1487" s="123"/>
      <c r="J1487" s="97"/>
      <c r="K1487" s="124"/>
      <c r="L1487" s="125"/>
      <c r="M1487" s="97"/>
      <c r="N1487" s="97"/>
    </row>
    <row r="1488" spans="1:14" ht="12.75" customHeight="1">
      <c r="A1488" s="95"/>
      <c r="B1488" s="96"/>
      <c r="C1488" s="98" t="s">
        <v>55</v>
      </c>
      <c r="D1488" s="117"/>
      <c r="E1488" s="118"/>
      <c r="F1488" s="119">
        <v>-0.3005</v>
      </c>
      <c r="G1488" s="120"/>
      <c r="H1488" s="97"/>
      <c r="I1488" s="97"/>
      <c r="J1488" s="97"/>
      <c r="K1488" s="97"/>
      <c r="L1488" s="97"/>
      <c r="M1488" s="97"/>
      <c r="N1488" s="97"/>
    </row>
    <row r="1489" spans="1:14" ht="9.75" customHeight="1" thickBot="1">
      <c r="A1489" s="40"/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ht="16.5" customHeight="1" thickBot="1">
      <c r="A1490" s="41"/>
      <c r="B1490" s="42" t="s">
        <v>104</v>
      </c>
      <c r="C1490" s="43"/>
      <c r="D1490" s="43"/>
      <c r="E1490" s="43"/>
      <c r="F1490" s="43"/>
      <c r="G1490" s="44"/>
      <c r="H1490" s="44"/>
      <c r="I1490" s="44"/>
      <c r="J1490" s="44"/>
      <c r="K1490" s="44"/>
      <c r="L1490" s="44"/>
      <c r="M1490" s="44"/>
      <c r="N1490" s="45"/>
    </row>
    <row r="1491" spans="1:14" ht="10.5" customHeight="1" thickBot="1">
      <c r="A1491" s="5"/>
      <c r="B1491" s="46"/>
      <c r="C1491" s="47"/>
      <c r="D1491" s="47"/>
      <c r="E1491" s="47"/>
      <c r="F1491" s="47"/>
      <c r="G1491" s="47"/>
      <c r="H1491" s="47"/>
      <c r="I1491" s="47"/>
      <c r="J1491" s="47"/>
      <c r="K1491" s="47"/>
      <c r="L1491" s="47"/>
      <c r="M1491" s="47"/>
      <c r="N1491" s="48"/>
    </row>
    <row r="1492" spans="1:14" ht="15.75" customHeight="1" thickBot="1">
      <c r="A1492" s="5"/>
      <c r="B1492" s="80"/>
      <c r="C1492" s="81" t="s">
        <v>30</v>
      </c>
      <c r="D1492" s="81"/>
      <c r="E1492" s="81"/>
      <c r="F1492" s="81"/>
      <c r="G1492" s="81"/>
      <c r="H1492" s="81"/>
      <c r="I1492" s="81"/>
      <c r="J1492" s="81"/>
      <c r="K1492" s="81"/>
      <c r="L1492" s="81"/>
      <c r="M1492" s="81"/>
      <c r="N1492" s="82"/>
    </row>
    <row r="1493" spans="1:14" ht="13.5" customHeight="1" thickBot="1">
      <c r="A1493" s="5"/>
      <c r="B1493" s="83"/>
      <c r="C1493" s="84" t="s">
        <v>31</v>
      </c>
      <c r="D1493" s="85"/>
      <c r="E1493" s="85" t="s">
        <v>32</v>
      </c>
      <c r="F1493" s="86" t="s">
        <v>15</v>
      </c>
      <c r="G1493" s="86" t="s">
        <v>16</v>
      </c>
      <c r="H1493" s="87" t="s">
        <v>21</v>
      </c>
      <c r="I1493" s="87" t="s">
        <v>23</v>
      </c>
      <c r="J1493" s="87" t="s">
        <v>24</v>
      </c>
      <c r="K1493" s="87" t="s">
        <v>33</v>
      </c>
      <c r="L1493" s="87" t="s">
        <v>34</v>
      </c>
      <c r="M1493" s="87" t="s">
        <v>35</v>
      </c>
      <c r="N1493" s="88" t="s">
        <v>36</v>
      </c>
    </row>
    <row r="1494" spans="1:14" ht="9.75" customHeight="1">
      <c r="A1494" s="89"/>
      <c r="B1494" s="90"/>
      <c r="C1494" s="91" t="s">
        <v>37</v>
      </c>
      <c r="D1494" s="92"/>
      <c r="E1494" s="93">
        <v>0</v>
      </c>
      <c r="F1494" s="93">
        <v>-0.01</v>
      </c>
      <c r="G1494" s="93">
        <v>0.01</v>
      </c>
      <c r="H1494" s="93">
        <v>26.3333</v>
      </c>
      <c r="I1494" s="93">
        <v>0.3489</v>
      </c>
      <c r="J1494" s="93">
        <v>15.51</v>
      </c>
      <c r="K1494" s="93">
        <v>-0.2139</v>
      </c>
      <c r="L1494" s="93">
        <v>-0.1646</v>
      </c>
      <c r="M1494" s="93">
        <v>0.0339</v>
      </c>
      <c r="N1494" s="93">
        <v>-0.272</v>
      </c>
    </row>
    <row r="1495" spans="1:14" ht="9.75" customHeight="1">
      <c r="A1495" s="89"/>
      <c r="B1495" s="90"/>
      <c r="C1495" s="91" t="s">
        <v>38</v>
      </c>
      <c r="D1495" s="92"/>
      <c r="E1495" s="93">
        <v>0</v>
      </c>
      <c r="F1495" s="93">
        <v>-0.01</v>
      </c>
      <c r="G1495" s="93">
        <v>0.01</v>
      </c>
      <c r="H1495" s="93">
        <v>26.5508</v>
      </c>
      <c r="I1495" s="93">
        <v>0.1297</v>
      </c>
      <c r="J1495" s="93">
        <v>15.8115</v>
      </c>
      <c r="K1495" s="93">
        <v>-0.2314</v>
      </c>
      <c r="L1495" s="93">
        <v>-0.1777</v>
      </c>
      <c r="M1495" s="93">
        <v>0.0385</v>
      </c>
      <c r="N1495" s="93">
        <v>-0.2943</v>
      </c>
    </row>
    <row r="1496" spans="1:14" ht="9.75" customHeight="1">
      <c r="A1496" s="89"/>
      <c r="B1496" s="90"/>
      <c r="C1496" s="91" t="s">
        <v>39</v>
      </c>
      <c r="D1496" s="92"/>
      <c r="E1496" s="93">
        <v>0</v>
      </c>
      <c r="F1496" s="93">
        <v>-0.01</v>
      </c>
      <c r="G1496" s="93">
        <v>0.01</v>
      </c>
      <c r="H1496" s="93">
        <v>26.7416</v>
      </c>
      <c r="I1496" s="93">
        <v>-0.0589</v>
      </c>
      <c r="J1496" s="93">
        <v>16.0833</v>
      </c>
      <c r="K1496" s="93">
        <v>-0.0221</v>
      </c>
      <c r="L1496" s="93">
        <v>-0.0169</v>
      </c>
      <c r="M1496" s="93">
        <v>0.0038</v>
      </c>
      <c r="N1496" s="93">
        <v>0.0281</v>
      </c>
    </row>
    <row r="1497" spans="1:14" ht="9.75" customHeight="1">
      <c r="A1497" s="89"/>
      <c r="B1497" s="90"/>
      <c r="C1497" s="91" t="s">
        <v>40</v>
      </c>
      <c r="D1497" s="92"/>
      <c r="E1497" s="93">
        <v>0</v>
      </c>
      <c r="F1497" s="93">
        <v>-0.01</v>
      </c>
      <c r="G1497" s="93">
        <v>0.01</v>
      </c>
      <c r="H1497" s="93">
        <v>26.944</v>
      </c>
      <c r="I1497" s="93">
        <v>-0.2718</v>
      </c>
      <c r="J1497" s="93">
        <v>16.3089</v>
      </c>
      <c r="K1497" s="93">
        <v>-0.0333</v>
      </c>
      <c r="L1497" s="93">
        <v>-0.0254</v>
      </c>
      <c r="M1497" s="93">
        <v>0.006</v>
      </c>
      <c r="N1497" s="93">
        <v>0.0423</v>
      </c>
    </row>
    <row r="1498" spans="1:14" ht="9.75" customHeight="1">
      <c r="A1498" s="89"/>
      <c r="B1498" s="90"/>
      <c r="C1498" s="91" t="s">
        <v>41</v>
      </c>
      <c r="D1498" s="92"/>
      <c r="E1498" s="93">
        <v>0</v>
      </c>
      <c r="F1498" s="93">
        <v>-0.01</v>
      </c>
      <c r="G1498" s="93">
        <v>0.01</v>
      </c>
      <c r="H1498" s="93">
        <v>26.3617</v>
      </c>
      <c r="I1498" s="93">
        <v>0.2516</v>
      </c>
      <c r="J1498" s="93">
        <v>15.2305</v>
      </c>
      <c r="K1498" s="93">
        <v>-0.0287</v>
      </c>
      <c r="L1498" s="93">
        <v>-0.0215</v>
      </c>
      <c r="M1498" s="93">
        <v>0.0048</v>
      </c>
      <c r="N1498" s="93">
        <v>0.0362</v>
      </c>
    </row>
    <row r="1499" spans="1:14" ht="9.75" customHeight="1">
      <c r="A1499" s="89"/>
      <c r="B1499" s="90"/>
      <c r="C1499" s="91" t="s">
        <v>42</v>
      </c>
      <c r="D1499" s="92"/>
      <c r="E1499" s="93">
        <v>0</v>
      </c>
      <c r="F1499" s="93">
        <v>-0.01</v>
      </c>
      <c r="G1499" s="93">
        <v>0.01</v>
      </c>
      <c r="H1499" s="93">
        <v>26.6066</v>
      </c>
      <c r="I1499" s="93">
        <v>-0.0708</v>
      </c>
      <c r="J1499" s="93">
        <v>15.2726</v>
      </c>
      <c r="K1499" s="93">
        <v>-0.0059</v>
      </c>
      <c r="L1499" s="93">
        <v>-0.0043</v>
      </c>
      <c r="M1499" s="93">
        <v>0.0011</v>
      </c>
      <c r="N1499" s="93">
        <v>0.0074</v>
      </c>
    </row>
    <row r="1500" spans="1:14" ht="9.75" customHeight="1">
      <c r="A1500" s="89"/>
      <c r="B1500" s="90"/>
      <c r="C1500" s="91" t="s">
        <v>43</v>
      </c>
      <c r="D1500" s="92"/>
      <c r="E1500" s="93">
        <v>0</v>
      </c>
      <c r="F1500" s="93">
        <v>-0.01</v>
      </c>
      <c r="G1500" s="93">
        <v>0.01</v>
      </c>
      <c r="H1500" s="93">
        <v>26.861</v>
      </c>
      <c r="I1500" s="93">
        <v>-0.3678</v>
      </c>
      <c r="J1500" s="93">
        <v>15.485</v>
      </c>
      <c r="K1500" s="93">
        <v>-0.0305</v>
      </c>
      <c r="L1500" s="93">
        <v>-0.0219</v>
      </c>
      <c r="M1500" s="93">
        <v>0.0059</v>
      </c>
      <c r="N1500" s="93">
        <v>0.038</v>
      </c>
    </row>
    <row r="1501" spans="1:14" ht="9.75" customHeight="1">
      <c r="A1501" s="89"/>
      <c r="B1501" s="90"/>
      <c r="C1501" s="91" t="s">
        <v>44</v>
      </c>
      <c r="D1501" s="92"/>
      <c r="E1501" s="93">
        <v>0</v>
      </c>
      <c r="F1501" s="93">
        <v>-0.01</v>
      </c>
      <c r="G1501" s="93">
        <v>0.01</v>
      </c>
      <c r="H1501" s="93">
        <v>27.0524</v>
      </c>
      <c r="I1501" s="93">
        <v>-0.5369</v>
      </c>
      <c r="J1501" s="93">
        <v>15.8398</v>
      </c>
      <c r="K1501" s="93">
        <v>-0.0469</v>
      </c>
      <c r="L1501" s="93">
        <v>-0.0339</v>
      </c>
      <c r="M1501" s="93">
        <v>0.0093</v>
      </c>
      <c r="N1501" s="93">
        <v>0.0586</v>
      </c>
    </row>
    <row r="1502" spans="1:14" ht="9.75" customHeight="1">
      <c r="A1502" s="89"/>
      <c r="B1502" s="90"/>
      <c r="C1502" s="91" t="s">
        <v>45</v>
      </c>
      <c r="D1502" s="92"/>
      <c r="E1502" s="93">
        <v>0</v>
      </c>
      <c r="F1502" s="93">
        <v>-0.01</v>
      </c>
      <c r="G1502" s="93">
        <v>0.01</v>
      </c>
      <c r="H1502" s="93">
        <v>26.5943</v>
      </c>
      <c r="I1502" s="93">
        <v>-0.2296</v>
      </c>
      <c r="J1502" s="93">
        <v>14.6234</v>
      </c>
      <c r="K1502" s="93">
        <v>-0.0083</v>
      </c>
      <c r="L1502" s="93">
        <v>-0.0057</v>
      </c>
      <c r="M1502" s="93">
        <v>0.0017</v>
      </c>
      <c r="N1502" s="93">
        <v>0.0102</v>
      </c>
    </row>
    <row r="1503" spans="1:14" ht="9.75" customHeight="1">
      <c r="A1503" s="89"/>
      <c r="B1503" s="90"/>
      <c r="C1503" s="91" t="s">
        <v>46</v>
      </c>
      <c r="D1503" s="92"/>
      <c r="E1503" s="93">
        <v>0</v>
      </c>
      <c r="F1503" s="93">
        <v>-0.01</v>
      </c>
      <c r="G1503" s="93">
        <v>0.01</v>
      </c>
      <c r="H1503" s="93">
        <v>26.7606</v>
      </c>
      <c r="I1503" s="93">
        <v>-0.4224</v>
      </c>
      <c r="J1503" s="93">
        <v>14.7947</v>
      </c>
      <c r="K1503" s="93">
        <v>-0.0071</v>
      </c>
      <c r="L1503" s="93">
        <v>-0.0048</v>
      </c>
      <c r="M1503" s="93">
        <v>0.0015</v>
      </c>
      <c r="N1503" s="93">
        <v>0.0087</v>
      </c>
    </row>
    <row r="1504" spans="1:14" ht="9.75" customHeight="1">
      <c r="A1504" s="89"/>
      <c r="B1504" s="90"/>
      <c r="C1504" s="91" t="s">
        <v>47</v>
      </c>
      <c r="D1504" s="92"/>
      <c r="E1504" s="93">
        <v>0</v>
      </c>
      <c r="F1504" s="93">
        <v>-0.01</v>
      </c>
      <c r="G1504" s="93">
        <v>0.01</v>
      </c>
      <c r="H1504" s="93">
        <v>26.9763</v>
      </c>
      <c r="I1504" s="93">
        <v>-0.6725</v>
      </c>
      <c r="J1504" s="93">
        <v>15.0136</v>
      </c>
      <c r="K1504" s="93">
        <v>-0.0268</v>
      </c>
      <c r="L1504" s="93">
        <v>-0.0181</v>
      </c>
      <c r="M1504" s="93">
        <v>0.0058</v>
      </c>
      <c r="N1504" s="93">
        <v>0.0328</v>
      </c>
    </row>
    <row r="1505" spans="1:14" ht="9.75" customHeight="1">
      <c r="A1505" s="89"/>
      <c r="B1505" s="90"/>
      <c r="C1505" s="91" t="s">
        <v>48</v>
      </c>
      <c r="D1505" s="92"/>
      <c r="E1505" s="93">
        <v>0</v>
      </c>
      <c r="F1505" s="93">
        <v>-0.01</v>
      </c>
      <c r="G1505" s="93">
        <v>0.01</v>
      </c>
      <c r="H1505" s="93">
        <v>27.1469</v>
      </c>
      <c r="I1505" s="93">
        <v>-0.8766</v>
      </c>
      <c r="J1505" s="93">
        <v>15.1644</v>
      </c>
      <c r="K1505" s="93">
        <v>-0.0333</v>
      </c>
      <c r="L1505" s="93">
        <v>-0.0223</v>
      </c>
      <c r="M1505" s="93">
        <v>0.0074</v>
      </c>
      <c r="N1505" s="93">
        <v>0.0407</v>
      </c>
    </row>
    <row r="1506" ht="12.75" customHeight="1">
      <c r="A1506" s="94"/>
    </row>
    <row r="1507" spans="1:14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  <c r="N1507" s="97"/>
    </row>
    <row r="1508" spans="1:13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5"/>
      <c r="C1514" s="5"/>
      <c r="D1514" s="5"/>
      <c r="E1514" s="5"/>
      <c r="F1514" s="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5"/>
      <c r="C1515" s="5"/>
      <c r="D1515" s="5"/>
      <c r="E1515" s="5"/>
      <c r="F1515" s="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8" t="s">
        <v>49</v>
      </c>
      <c r="C1518" s="99"/>
      <c r="D1518" s="100"/>
      <c r="E1518" s="101"/>
      <c r="F1518" s="102">
        <v>12</v>
      </c>
      <c r="G1518" s="103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104" t="s">
        <v>50</v>
      </c>
      <c r="C1519" s="105"/>
      <c r="D1519" s="106"/>
      <c r="E1519" s="107"/>
      <c r="F1519" s="108">
        <v>10</v>
      </c>
      <c r="G1519" s="65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109" t="s">
        <v>51</v>
      </c>
      <c r="C1520" s="110"/>
      <c r="D1520" s="111"/>
      <c r="E1520" s="112"/>
      <c r="F1520" s="113">
        <v>0.16666666666666663</v>
      </c>
      <c r="G1520" s="114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115"/>
      <c r="G1521" s="115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116" t="s">
        <v>52</v>
      </c>
      <c r="D1522" s="117"/>
      <c r="E1522" s="118"/>
      <c r="F1522" s="119">
        <v>-0.02194166666666667</v>
      </c>
      <c r="G1522" s="120"/>
      <c r="H1522" s="97"/>
      <c r="I1522" s="97"/>
      <c r="J1522" s="97"/>
      <c r="K1522" s="97"/>
      <c r="L1522" s="97"/>
      <c r="M1522" s="97"/>
    </row>
    <row r="1523" spans="1:14" ht="12.75" customHeight="1">
      <c r="A1523" s="95"/>
      <c r="B1523" s="5"/>
      <c r="C1523" s="116" t="s">
        <v>53</v>
      </c>
      <c r="D1523" s="117"/>
      <c r="E1523" s="121"/>
      <c r="F1523" s="119">
        <v>0.12304964599212741</v>
      </c>
      <c r="G1523" s="120"/>
      <c r="H1523" s="5"/>
      <c r="I1523" s="5"/>
      <c r="J1523" s="5"/>
      <c r="K1523" s="97"/>
      <c r="L1523" s="5"/>
      <c r="M1523" s="5"/>
      <c r="N1523" s="5"/>
    </row>
    <row r="1524" spans="1:14" ht="12.75" customHeight="1">
      <c r="A1524" s="95"/>
      <c r="B1524" s="5"/>
      <c r="C1524" s="5"/>
      <c r="D1524" s="5"/>
      <c r="E1524" s="5"/>
      <c r="F1524" s="122"/>
      <c r="G1524" s="122"/>
      <c r="H1524" s="5"/>
      <c r="I1524" s="5"/>
      <c r="J1524" s="5"/>
      <c r="K1524" s="123"/>
      <c r="L1524" s="5"/>
      <c r="M1524" s="5"/>
      <c r="N1524" s="5"/>
    </row>
    <row r="1525" spans="1:14" ht="12.75" customHeight="1">
      <c r="A1525" s="95"/>
      <c r="B1525" s="5"/>
      <c r="C1525" s="98" t="s">
        <v>54</v>
      </c>
      <c r="D1525" s="117"/>
      <c r="E1525" s="118"/>
      <c r="F1525" s="119">
        <v>0.0586</v>
      </c>
      <c r="G1525" s="120"/>
      <c r="H1525" s="97"/>
      <c r="I1525" s="123"/>
      <c r="J1525" s="97"/>
      <c r="K1525" s="124"/>
      <c r="L1525" s="125"/>
      <c r="M1525" s="97"/>
      <c r="N1525" s="97"/>
    </row>
    <row r="1526" spans="1:14" ht="12.75" customHeight="1">
      <c r="A1526" s="95"/>
      <c r="B1526" s="96"/>
      <c r="C1526" s="98" t="s">
        <v>55</v>
      </c>
      <c r="D1526" s="117"/>
      <c r="E1526" s="118"/>
      <c r="F1526" s="119">
        <v>-0.2943</v>
      </c>
      <c r="G1526" s="120"/>
      <c r="H1526" s="97"/>
      <c r="I1526" s="97"/>
      <c r="J1526" s="97"/>
      <c r="K1526" s="97"/>
      <c r="L1526" s="97"/>
      <c r="M1526" s="97"/>
      <c r="N1526" s="97"/>
    </row>
    <row r="1527" spans="1:14" ht="9.75" customHeight="1" thickBot="1">
      <c r="A1527" s="40"/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ht="16.5" customHeight="1" thickBot="1">
      <c r="A1528" s="41"/>
      <c r="B1528" s="42" t="s">
        <v>105</v>
      </c>
      <c r="C1528" s="43"/>
      <c r="D1528" s="43"/>
      <c r="E1528" s="43"/>
      <c r="F1528" s="43"/>
      <c r="G1528" s="44"/>
      <c r="H1528" s="44"/>
      <c r="I1528" s="44"/>
      <c r="J1528" s="44"/>
      <c r="K1528" s="44"/>
      <c r="L1528" s="44"/>
      <c r="M1528" s="44"/>
      <c r="N1528" s="45"/>
    </row>
    <row r="1529" spans="1:14" ht="10.5" customHeight="1" thickBot="1">
      <c r="A1529" s="5"/>
      <c r="B1529" s="46"/>
      <c r="C1529" s="47"/>
      <c r="D1529" s="47"/>
      <c r="E1529" s="47"/>
      <c r="F1529" s="47"/>
      <c r="G1529" s="47"/>
      <c r="H1529" s="47"/>
      <c r="I1529" s="47"/>
      <c r="J1529" s="47"/>
      <c r="K1529" s="47"/>
      <c r="L1529" s="47"/>
      <c r="M1529" s="47"/>
      <c r="N1529" s="48"/>
    </row>
    <row r="1530" spans="1:14" ht="15.75" customHeight="1" thickBot="1">
      <c r="A1530" s="5"/>
      <c r="B1530" s="80"/>
      <c r="C1530" s="81" t="s">
        <v>30</v>
      </c>
      <c r="D1530" s="81"/>
      <c r="E1530" s="81"/>
      <c r="F1530" s="81"/>
      <c r="G1530" s="81"/>
      <c r="H1530" s="81"/>
      <c r="I1530" s="81"/>
      <c r="J1530" s="81"/>
      <c r="K1530" s="81"/>
      <c r="L1530" s="81"/>
      <c r="M1530" s="81"/>
      <c r="N1530" s="82"/>
    </row>
    <row r="1531" spans="1:14" ht="13.5" customHeight="1" thickBot="1">
      <c r="A1531" s="5"/>
      <c r="B1531" s="83"/>
      <c r="C1531" s="84" t="s">
        <v>31</v>
      </c>
      <c r="D1531" s="85"/>
      <c r="E1531" s="85" t="s">
        <v>32</v>
      </c>
      <c r="F1531" s="86" t="s">
        <v>15</v>
      </c>
      <c r="G1531" s="86" t="s">
        <v>16</v>
      </c>
      <c r="H1531" s="87" t="s">
        <v>21</v>
      </c>
      <c r="I1531" s="87" t="s">
        <v>23</v>
      </c>
      <c r="J1531" s="87" t="s">
        <v>24</v>
      </c>
      <c r="K1531" s="87" t="s">
        <v>33</v>
      </c>
      <c r="L1531" s="87" t="s">
        <v>34</v>
      </c>
      <c r="M1531" s="87" t="s">
        <v>35</v>
      </c>
      <c r="N1531" s="88" t="s">
        <v>36</v>
      </c>
    </row>
    <row r="1532" spans="1:14" ht="9.75" customHeight="1">
      <c r="A1532" s="89"/>
      <c r="B1532" s="90"/>
      <c r="C1532" s="91" t="s">
        <v>37</v>
      </c>
      <c r="D1532" s="92"/>
      <c r="E1532" s="93">
        <v>0</v>
      </c>
      <c r="F1532" s="93">
        <v>-0.01</v>
      </c>
      <c r="G1532" s="93">
        <v>0.01</v>
      </c>
      <c r="H1532" s="93">
        <v>26.6632</v>
      </c>
      <c r="I1532" s="93">
        <v>-0.9134</v>
      </c>
      <c r="J1532" s="93">
        <v>13.0441</v>
      </c>
      <c r="K1532" s="93">
        <v>-0.1903</v>
      </c>
      <c r="L1532" s="93">
        <v>-0.1076</v>
      </c>
      <c r="M1532" s="93">
        <v>0.0476</v>
      </c>
      <c r="N1532" s="93">
        <v>-0.2237</v>
      </c>
    </row>
    <row r="1533" spans="1:14" ht="9.75" customHeight="1">
      <c r="A1533" s="89"/>
      <c r="B1533" s="90"/>
      <c r="C1533" s="91" t="s">
        <v>38</v>
      </c>
      <c r="D1533" s="92"/>
      <c r="E1533" s="93">
        <v>0</v>
      </c>
      <c r="F1533" s="93">
        <v>-0.01</v>
      </c>
      <c r="G1533" s="93">
        <v>0.01</v>
      </c>
      <c r="H1533" s="93">
        <v>26.8617</v>
      </c>
      <c r="I1533" s="93">
        <v>-1.1798</v>
      </c>
      <c r="J1533" s="93">
        <v>13.233</v>
      </c>
      <c r="K1533" s="93">
        <v>0.0213</v>
      </c>
      <c r="L1533" s="93">
        <v>0.0119</v>
      </c>
      <c r="M1533" s="93">
        <v>-0.0056</v>
      </c>
      <c r="N1533" s="93">
        <v>-0.025</v>
      </c>
    </row>
    <row r="1534" spans="1:14" ht="9.75" customHeight="1">
      <c r="A1534" s="89"/>
      <c r="B1534" s="90"/>
      <c r="C1534" s="91" t="s">
        <v>39</v>
      </c>
      <c r="D1534" s="92"/>
      <c r="E1534" s="93">
        <v>0</v>
      </c>
      <c r="F1534" s="93">
        <v>-0.01</v>
      </c>
      <c r="G1534" s="93">
        <v>0.01</v>
      </c>
      <c r="H1534" s="93">
        <v>27.0982</v>
      </c>
      <c r="I1534" s="93">
        <v>-1.4989</v>
      </c>
      <c r="J1534" s="93">
        <v>13.4496</v>
      </c>
      <c r="K1534" s="93">
        <v>0.0147</v>
      </c>
      <c r="L1534" s="93">
        <v>0.0082</v>
      </c>
      <c r="M1534" s="93">
        <v>-0.0041</v>
      </c>
      <c r="N1534" s="93">
        <v>-0.0173</v>
      </c>
    </row>
    <row r="1535" spans="1:14" ht="9.75" customHeight="1">
      <c r="A1535" s="89"/>
      <c r="B1535" s="90"/>
      <c r="C1535" s="91" t="s">
        <v>40</v>
      </c>
      <c r="D1535" s="92"/>
      <c r="E1535" s="93">
        <v>0</v>
      </c>
      <c r="F1535" s="93">
        <v>-0.01</v>
      </c>
      <c r="G1535" s="93">
        <v>0.01</v>
      </c>
      <c r="H1535" s="93">
        <v>27.3207</v>
      </c>
      <c r="I1535" s="93">
        <v>-1.7991</v>
      </c>
      <c r="J1535" s="93">
        <v>13.6493</v>
      </c>
      <c r="K1535" s="93">
        <v>0.0041</v>
      </c>
      <c r="L1535" s="93">
        <v>0.0023</v>
      </c>
      <c r="M1535" s="93">
        <v>-0.0012</v>
      </c>
      <c r="N1535" s="93">
        <v>-0.0049</v>
      </c>
    </row>
    <row r="1536" spans="1:14" ht="9.75" customHeight="1">
      <c r="A1536" s="89"/>
      <c r="B1536" s="90"/>
      <c r="C1536" s="91" t="s">
        <v>41</v>
      </c>
      <c r="D1536" s="92"/>
      <c r="E1536" s="93">
        <v>0</v>
      </c>
      <c r="F1536" s="93">
        <v>-0.01</v>
      </c>
      <c r="G1536" s="93">
        <v>0.01</v>
      </c>
      <c r="H1536" s="93">
        <v>26.7854</v>
      </c>
      <c r="I1536" s="93">
        <v>-1.2905</v>
      </c>
      <c r="J1536" s="93">
        <v>12.7197</v>
      </c>
      <c r="K1536" s="93">
        <v>0.0103</v>
      </c>
      <c r="L1536" s="93">
        <v>0.0055</v>
      </c>
      <c r="M1536" s="93">
        <v>-0.0028</v>
      </c>
      <c r="N1536" s="93">
        <v>-0.012</v>
      </c>
    </row>
    <row r="1537" spans="1:14" ht="9.75" customHeight="1">
      <c r="A1537" s="89"/>
      <c r="B1537" s="90"/>
      <c r="C1537" s="91" t="s">
        <v>42</v>
      </c>
      <c r="D1537" s="92"/>
      <c r="E1537" s="93">
        <v>0</v>
      </c>
      <c r="F1537" s="93">
        <v>-0.01</v>
      </c>
      <c r="G1537" s="93">
        <v>0.01</v>
      </c>
      <c r="H1537" s="93">
        <v>26.9612</v>
      </c>
      <c r="I1537" s="93">
        <v>-1.5278</v>
      </c>
      <c r="J1537" s="93">
        <v>12.9024</v>
      </c>
      <c r="K1537" s="93">
        <v>0.0154</v>
      </c>
      <c r="L1537" s="93">
        <v>0.0081</v>
      </c>
      <c r="M1537" s="93">
        <v>-0.0043</v>
      </c>
      <c r="N1537" s="93">
        <v>-0.0179</v>
      </c>
    </row>
    <row r="1538" spans="1:14" ht="9.75" customHeight="1">
      <c r="A1538" s="89"/>
      <c r="B1538" s="90"/>
      <c r="C1538" s="91" t="s">
        <v>43</v>
      </c>
      <c r="D1538" s="92"/>
      <c r="E1538" s="93">
        <v>0</v>
      </c>
      <c r="F1538" s="93">
        <v>-0.01</v>
      </c>
      <c r="G1538" s="93">
        <v>0.01</v>
      </c>
      <c r="H1538" s="93">
        <v>27.1349</v>
      </c>
      <c r="I1538" s="93">
        <v>-1.7812</v>
      </c>
      <c r="J1538" s="93">
        <v>13.0445</v>
      </c>
      <c r="K1538" s="93">
        <v>0.0099</v>
      </c>
      <c r="L1538" s="93">
        <v>0.0052</v>
      </c>
      <c r="M1538" s="93">
        <v>-0.0029</v>
      </c>
      <c r="N1538" s="93">
        <v>-0.0116</v>
      </c>
    </row>
    <row r="1539" spans="1:14" ht="9.75" customHeight="1">
      <c r="A1539" s="89"/>
      <c r="B1539" s="90"/>
      <c r="C1539" s="91" t="s">
        <v>44</v>
      </c>
      <c r="D1539" s="92"/>
      <c r="E1539" s="93">
        <v>0</v>
      </c>
      <c r="F1539" s="93">
        <v>-0.01</v>
      </c>
      <c r="G1539" s="93">
        <v>0.01</v>
      </c>
      <c r="H1539" s="93">
        <v>27.3095</v>
      </c>
      <c r="I1539" s="93">
        <v>-2.0179</v>
      </c>
      <c r="J1539" s="93">
        <v>13.2167</v>
      </c>
      <c r="K1539" s="93">
        <v>0.0003</v>
      </c>
      <c r="L1539" s="93">
        <v>0.0002</v>
      </c>
      <c r="M1539" s="93">
        <v>-0.0001</v>
      </c>
      <c r="N1539" s="93">
        <v>-0.0004</v>
      </c>
    </row>
    <row r="1540" spans="1:14" ht="9.75" customHeight="1">
      <c r="A1540" s="89"/>
      <c r="B1540" s="90"/>
      <c r="C1540" s="91" t="s">
        <v>45</v>
      </c>
      <c r="D1540" s="92"/>
      <c r="E1540" s="93">
        <v>0</v>
      </c>
      <c r="F1540" s="93">
        <v>-0.01</v>
      </c>
      <c r="G1540" s="93">
        <v>0.01</v>
      </c>
      <c r="H1540" s="93">
        <v>26.7271</v>
      </c>
      <c r="I1540" s="93">
        <v>-1.6282</v>
      </c>
      <c r="J1540" s="93">
        <v>11.8963</v>
      </c>
      <c r="K1540" s="93">
        <v>0.0255</v>
      </c>
      <c r="L1540" s="93">
        <v>0.012</v>
      </c>
      <c r="M1540" s="93">
        <v>-0.0072</v>
      </c>
      <c r="N1540" s="93">
        <v>-0.0291</v>
      </c>
    </row>
    <row r="1541" spans="1:14" ht="9.75" customHeight="1">
      <c r="A1541" s="89"/>
      <c r="B1541" s="90"/>
      <c r="C1541" s="91" t="s">
        <v>46</v>
      </c>
      <c r="D1541" s="92"/>
      <c r="E1541" s="93">
        <v>0</v>
      </c>
      <c r="F1541" s="93">
        <v>-0.01</v>
      </c>
      <c r="G1541" s="93">
        <v>0.01</v>
      </c>
      <c r="H1541" s="93">
        <v>26.9214</v>
      </c>
      <c r="I1541" s="93">
        <v>-1.8826</v>
      </c>
      <c r="J1541" s="93">
        <v>12.1529</v>
      </c>
      <c r="K1541" s="93">
        <v>0.0218</v>
      </c>
      <c r="L1541" s="93">
        <v>0.0103</v>
      </c>
      <c r="M1541" s="93">
        <v>-0.0065</v>
      </c>
      <c r="N1541" s="93">
        <v>-0.0249</v>
      </c>
    </row>
    <row r="1542" spans="1:14" ht="9.75" customHeight="1">
      <c r="A1542" s="89"/>
      <c r="B1542" s="90"/>
      <c r="C1542" s="91" t="s">
        <v>47</v>
      </c>
      <c r="D1542" s="92"/>
      <c r="E1542" s="93">
        <v>0</v>
      </c>
      <c r="F1542" s="93">
        <v>-0.01</v>
      </c>
      <c r="G1542" s="93">
        <v>0.01</v>
      </c>
      <c r="H1542" s="93">
        <v>27.103</v>
      </c>
      <c r="I1542" s="93">
        <v>-2.1453</v>
      </c>
      <c r="J1542" s="93">
        <v>12.3432</v>
      </c>
      <c r="K1542" s="93">
        <v>0.0123</v>
      </c>
      <c r="L1542" s="93">
        <v>0.0058</v>
      </c>
      <c r="M1542" s="93">
        <v>-0.0038</v>
      </c>
      <c r="N1542" s="93">
        <v>-0.0141</v>
      </c>
    </row>
    <row r="1543" spans="1:14" ht="9.75" customHeight="1">
      <c r="A1543" s="89"/>
      <c r="B1543" s="90"/>
      <c r="C1543" s="91" t="s">
        <v>48</v>
      </c>
      <c r="D1543" s="92"/>
      <c r="E1543" s="93">
        <v>0</v>
      </c>
      <c r="F1543" s="93">
        <v>-0.01</v>
      </c>
      <c r="G1543" s="93">
        <v>0.01</v>
      </c>
      <c r="H1543" s="93">
        <v>27.2875</v>
      </c>
      <c r="I1543" s="93">
        <v>-2.4135</v>
      </c>
      <c r="J1543" s="93">
        <v>12.5291</v>
      </c>
      <c r="K1543" s="93">
        <v>0.0011</v>
      </c>
      <c r="L1543" s="93">
        <v>0.0005</v>
      </c>
      <c r="M1543" s="93">
        <v>-0.0004</v>
      </c>
      <c r="N1543" s="93">
        <v>-0.0013</v>
      </c>
    </row>
    <row r="1544" ht="12.75" customHeight="1">
      <c r="A1544" s="94"/>
    </row>
    <row r="1545" spans="1:14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  <c r="N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8" t="s">
        <v>49</v>
      </c>
      <c r="C1556" s="99"/>
      <c r="D1556" s="100"/>
      <c r="E1556" s="101"/>
      <c r="F1556" s="102">
        <v>12</v>
      </c>
      <c r="G1556" s="103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104" t="s">
        <v>50</v>
      </c>
      <c r="C1557" s="105"/>
      <c r="D1557" s="106"/>
      <c r="E1557" s="107"/>
      <c r="F1557" s="108">
        <v>9</v>
      </c>
      <c r="G1557" s="65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109" t="s">
        <v>51</v>
      </c>
      <c r="C1558" s="110"/>
      <c r="D1558" s="111"/>
      <c r="E1558" s="112"/>
      <c r="F1558" s="113">
        <v>0.25</v>
      </c>
      <c r="G1558" s="114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115"/>
      <c r="G1559" s="115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116" t="s">
        <v>52</v>
      </c>
      <c r="D1560" s="117"/>
      <c r="E1560" s="118"/>
      <c r="F1560" s="119">
        <v>-0.03185000000000001</v>
      </c>
      <c r="G1560" s="120"/>
      <c r="H1560" s="97"/>
      <c r="I1560" s="97"/>
      <c r="J1560" s="97"/>
      <c r="K1560" s="97"/>
      <c r="L1560" s="97"/>
      <c r="M1560" s="97"/>
    </row>
    <row r="1561" spans="1:14" ht="12.75" customHeight="1">
      <c r="A1561" s="95"/>
      <c r="B1561" s="5"/>
      <c r="C1561" s="116" t="s">
        <v>53</v>
      </c>
      <c r="D1561" s="117"/>
      <c r="E1561" s="121"/>
      <c r="F1561" s="119">
        <v>0.06111343402380378</v>
      </c>
      <c r="G1561" s="120"/>
      <c r="H1561" s="5"/>
      <c r="I1561" s="5"/>
      <c r="J1561" s="5"/>
      <c r="K1561" s="97"/>
      <c r="L1561" s="5"/>
      <c r="M1561" s="5"/>
      <c r="N1561" s="5"/>
    </row>
    <row r="1562" spans="1:14" ht="12.75" customHeight="1">
      <c r="A1562" s="95"/>
      <c r="B1562" s="5"/>
      <c r="C1562" s="5"/>
      <c r="D1562" s="5"/>
      <c r="E1562" s="5"/>
      <c r="F1562" s="122"/>
      <c r="G1562" s="122"/>
      <c r="H1562" s="5"/>
      <c r="I1562" s="5"/>
      <c r="J1562" s="5"/>
      <c r="K1562" s="123"/>
      <c r="L1562" s="5"/>
      <c r="M1562" s="5"/>
      <c r="N1562" s="5"/>
    </row>
    <row r="1563" spans="1:14" ht="12.75" customHeight="1">
      <c r="A1563" s="95"/>
      <c r="B1563" s="5"/>
      <c r="C1563" s="98" t="s">
        <v>54</v>
      </c>
      <c r="D1563" s="117"/>
      <c r="E1563" s="118"/>
      <c r="F1563" s="119">
        <v>-0.0004</v>
      </c>
      <c r="G1563" s="120"/>
      <c r="H1563" s="97"/>
      <c r="I1563" s="123"/>
      <c r="J1563" s="97"/>
      <c r="K1563" s="124"/>
      <c r="L1563" s="125"/>
      <c r="M1563" s="97"/>
      <c r="N1563" s="97"/>
    </row>
    <row r="1564" spans="1:14" ht="12.75" customHeight="1">
      <c r="A1564" s="95"/>
      <c r="B1564" s="96"/>
      <c r="C1564" s="98" t="s">
        <v>55</v>
      </c>
      <c r="D1564" s="117"/>
      <c r="E1564" s="118"/>
      <c r="F1564" s="119">
        <v>-0.2237</v>
      </c>
      <c r="G1564" s="120"/>
      <c r="H1564" s="97"/>
      <c r="I1564" s="97"/>
      <c r="J1564" s="97"/>
      <c r="K1564" s="97"/>
      <c r="L1564" s="97"/>
      <c r="M1564" s="97"/>
      <c r="N1564" s="97"/>
    </row>
    <row r="1565" spans="1:14" ht="9.75" customHeight="1" thickBot="1">
      <c r="A1565" s="40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6.5" customHeight="1" thickBot="1">
      <c r="A1566" s="41"/>
      <c r="B1566" s="42" t="s">
        <v>106</v>
      </c>
      <c r="C1566" s="43"/>
      <c r="D1566" s="43"/>
      <c r="E1566" s="43"/>
      <c r="F1566" s="43"/>
      <c r="G1566" s="44"/>
      <c r="H1566" s="44"/>
      <c r="I1566" s="44"/>
      <c r="J1566" s="44"/>
      <c r="K1566" s="44"/>
      <c r="L1566" s="44"/>
      <c r="M1566" s="44"/>
      <c r="N1566" s="45"/>
    </row>
    <row r="1567" spans="1:14" ht="10.5" customHeight="1" thickBot="1">
      <c r="A1567" s="5"/>
      <c r="B1567" s="46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8"/>
    </row>
    <row r="1568" spans="1:14" ht="15.75" customHeight="1" thickBot="1">
      <c r="A1568" s="5"/>
      <c r="B1568" s="80"/>
      <c r="C1568" s="81" t="s">
        <v>30</v>
      </c>
      <c r="D1568" s="81"/>
      <c r="E1568" s="81"/>
      <c r="F1568" s="81"/>
      <c r="G1568" s="81"/>
      <c r="H1568" s="81"/>
      <c r="I1568" s="81"/>
      <c r="J1568" s="81"/>
      <c r="K1568" s="81"/>
      <c r="L1568" s="81"/>
      <c r="M1568" s="81"/>
      <c r="N1568" s="82"/>
    </row>
    <row r="1569" spans="1:14" ht="13.5" customHeight="1" thickBot="1">
      <c r="A1569" s="5"/>
      <c r="B1569" s="83"/>
      <c r="C1569" s="84" t="s">
        <v>31</v>
      </c>
      <c r="D1569" s="85"/>
      <c r="E1569" s="85" t="s">
        <v>32</v>
      </c>
      <c r="F1569" s="86" t="s">
        <v>15</v>
      </c>
      <c r="G1569" s="86" t="s">
        <v>16</v>
      </c>
      <c r="H1569" s="87" t="s">
        <v>21</v>
      </c>
      <c r="I1569" s="87" t="s">
        <v>23</v>
      </c>
      <c r="J1569" s="87" t="s">
        <v>24</v>
      </c>
      <c r="K1569" s="87" t="s">
        <v>33</v>
      </c>
      <c r="L1569" s="87" t="s">
        <v>34</v>
      </c>
      <c r="M1569" s="87" t="s">
        <v>35</v>
      </c>
      <c r="N1569" s="88" t="s">
        <v>36</v>
      </c>
    </row>
    <row r="1570" spans="1:14" ht="9.75" customHeight="1">
      <c r="A1570" s="89"/>
      <c r="B1570" s="90"/>
      <c r="C1570" s="91" t="s">
        <v>37</v>
      </c>
      <c r="D1570" s="92"/>
      <c r="E1570" s="93">
        <v>0</v>
      </c>
      <c r="F1570" s="93">
        <v>-0.01</v>
      </c>
      <c r="G1570" s="93">
        <v>0.01</v>
      </c>
      <c r="H1570" s="93">
        <v>26.6508</v>
      </c>
      <c r="I1570" s="93">
        <v>-2.4312</v>
      </c>
      <c r="J1570" s="93">
        <v>10.4917</v>
      </c>
      <c r="K1570" s="93">
        <v>0.0008</v>
      </c>
      <c r="L1570" s="93">
        <v>0.0003</v>
      </c>
      <c r="M1570" s="93">
        <v>-0.0002</v>
      </c>
      <c r="N1570" s="93">
        <v>-0.0008</v>
      </c>
    </row>
    <row r="1571" spans="1:14" ht="9.75" customHeight="1">
      <c r="A1571" s="89"/>
      <c r="B1571" s="90"/>
      <c r="C1571" s="91" t="s">
        <v>38</v>
      </c>
      <c r="D1571" s="92"/>
      <c r="E1571" s="93">
        <v>0</v>
      </c>
      <c r="F1571" s="93">
        <v>-0.01</v>
      </c>
      <c r="G1571" s="93">
        <v>0.01</v>
      </c>
      <c r="H1571" s="93">
        <v>26.783</v>
      </c>
      <c r="I1571" s="93">
        <v>-2.6571</v>
      </c>
      <c r="J1571" s="93">
        <v>10.6644</v>
      </c>
      <c r="K1571" s="93">
        <v>0.0153</v>
      </c>
      <c r="L1571" s="93">
        <v>0.0054</v>
      </c>
      <c r="M1571" s="93">
        <v>-0.0048</v>
      </c>
      <c r="N1571" s="93">
        <v>-0.017</v>
      </c>
    </row>
    <row r="1572" spans="1:14" ht="9.75" customHeight="1">
      <c r="A1572" s="89"/>
      <c r="B1572" s="90"/>
      <c r="C1572" s="91" t="s">
        <v>39</v>
      </c>
      <c r="D1572" s="92"/>
      <c r="E1572" s="93">
        <v>0</v>
      </c>
      <c r="F1572" s="93">
        <v>-0.01</v>
      </c>
      <c r="G1572" s="93">
        <v>0.01</v>
      </c>
      <c r="H1572" s="93">
        <v>26.9531</v>
      </c>
      <c r="I1572" s="93">
        <v>-2.9639</v>
      </c>
      <c r="J1572" s="93">
        <v>10.859</v>
      </c>
      <c r="K1572" s="93">
        <v>0.0085</v>
      </c>
      <c r="L1572" s="93">
        <v>0.003</v>
      </c>
      <c r="M1572" s="93">
        <v>-0.0029</v>
      </c>
      <c r="N1572" s="93">
        <v>-0.0095</v>
      </c>
    </row>
    <row r="1573" spans="1:14" ht="9.75" customHeight="1">
      <c r="A1573" s="89"/>
      <c r="B1573" s="90"/>
      <c r="C1573" s="91" t="s">
        <v>40</v>
      </c>
      <c r="D1573" s="92"/>
      <c r="E1573" s="93">
        <v>0</v>
      </c>
      <c r="F1573" s="93">
        <v>-0.01</v>
      </c>
      <c r="G1573" s="93">
        <v>0.01</v>
      </c>
      <c r="H1573" s="93">
        <v>27.1025</v>
      </c>
      <c r="I1573" s="93">
        <v>-3.2172</v>
      </c>
      <c r="J1573" s="93">
        <v>11.0394</v>
      </c>
      <c r="K1573" s="93">
        <v>0.0112</v>
      </c>
      <c r="L1573" s="93">
        <v>0.0038</v>
      </c>
      <c r="M1573" s="93">
        <v>-0.004</v>
      </c>
      <c r="N1573" s="93">
        <v>-0.0124</v>
      </c>
    </row>
    <row r="1574" spans="1:14" ht="9.75" customHeight="1">
      <c r="A1574" s="89"/>
      <c r="B1574" s="90"/>
      <c r="C1574" s="91" t="s">
        <v>41</v>
      </c>
      <c r="D1574" s="92"/>
      <c r="E1574" s="93">
        <v>0</v>
      </c>
      <c r="F1574" s="93">
        <v>-0.01</v>
      </c>
      <c r="G1574" s="93">
        <v>0.01</v>
      </c>
      <c r="H1574" s="93">
        <v>26.5478</v>
      </c>
      <c r="I1574" s="93">
        <v>-2.7072</v>
      </c>
      <c r="J1574" s="93">
        <v>9.8312</v>
      </c>
      <c r="K1574" s="93">
        <v>0.0046</v>
      </c>
      <c r="L1574" s="93">
        <v>0.0014</v>
      </c>
      <c r="M1574" s="93">
        <v>-0.0013</v>
      </c>
      <c r="N1574" s="93">
        <v>-0.005</v>
      </c>
    </row>
    <row r="1575" spans="1:14" ht="9.75" customHeight="1">
      <c r="A1575" s="89"/>
      <c r="B1575" s="90"/>
      <c r="C1575" s="91" t="s">
        <v>42</v>
      </c>
      <c r="D1575" s="92"/>
      <c r="E1575" s="93">
        <v>0</v>
      </c>
      <c r="F1575" s="93">
        <v>-0.01</v>
      </c>
      <c r="G1575" s="93">
        <v>0.01</v>
      </c>
      <c r="H1575" s="93">
        <v>26.7084</v>
      </c>
      <c r="I1575" s="93">
        <v>-3.0193</v>
      </c>
      <c r="J1575" s="93">
        <v>10.056</v>
      </c>
      <c r="K1575" s="93">
        <v>0.0128</v>
      </c>
      <c r="L1575" s="93">
        <v>0.0038</v>
      </c>
      <c r="M1575" s="93">
        <v>-0.004</v>
      </c>
      <c r="N1575" s="93">
        <v>-0.014</v>
      </c>
    </row>
    <row r="1576" spans="1:14" ht="9.75" customHeight="1">
      <c r="A1576" s="89"/>
      <c r="B1576" s="90"/>
      <c r="C1576" s="91" t="s">
        <v>43</v>
      </c>
      <c r="D1576" s="92"/>
      <c r="E1576" s="93">
        <v>0</v>
      </c>
      <c r="F1576" s="93">
        <v>-0.01</v>
      </c>
      <c r="G1576" s="93">
        <v>0.01</v>
      </c>
      <c r="H1576" s="93">
        <v>26.8415</v>
      </c>
      <c r="I1576" s="93">
        <v>-3.2603</v>
      </c>
      <c r="J1576" s="93">
        <v>10.2473</v>
      </c>
      <c r="K1576" s="93">
        <v>-0.0021</v>
      </c>
      <c r="L1576" s="93">
        <v>-0.0006</v>
      </c>
      <c r="M1576" s="93">
        <v>0.0007</v>
      </c>
      <c r="N1576" s="93">
        <v>0.0023</v>
      </c>
    </row>
    <row r="1577" spans="1:14" ht="9.75" customHeight="1">
      <c r="A1577" s="89"/>
      <c r="B1577" s="90"/>
      <c r="C1577" s="91" t="s">
        <v>44</v>
      </c>
      <c r="D1577" s="92"/>
      <c r="E1577" s="93">
        <v>0</v>
      </c>
      <c r="F1577" s="93">
        <v>-0.01</v>
      </c>
      <c r="G1577" s="93">
        <v>0.01</v>
      </c>
      <c r="H1577" s="93">
        <v>27.0034</v>
      </c>
      <c r="I1577" s="93">
        <v>-3.528</v>
      </c>
      <c r="J1577" s="93">
        <v>10.4878</v>
      </c>
      <c r="K1577" s="93">
        <v>-0.0089</v>
      </c>
      <c r="L1577" s="93">
        <v>-0.0026</v>
      </c>
      <c r="M1577" s="93">
        <v>0.0032</v>
      </c>
      <c r="N1577" s="93">
        <v>0.0098</v>
      </c>
    </row>
    <row r="1578" spans="1:14" ht="9.75" customHeight="1">
      <c r="A1578" s="89"/>
      <c r="B1578" s="90"/>
      <c r="C1578" s="91" t="s">
        <v>45</v>
      </c>
      <c r="D1578" s="92"/>
      <c r="E1578" s="93">
        <v>0</v>
      </c>
      <c r="F1578" s="93">
        <v>-0.01</v>
      </c>
      <c r="G1578" s="93">
        <v>0.01</v>
      </c>
      <c r="H1578" s="93">
        <v>26.4689</v>
      </c>
      <c r="I1578" s="93">
        <v>-3.1077</v>
      </c>
      <c r="J1578" s="93">
        <v>9.1825</v>
      </c>
      <c r="K1578" s="93">
        <v>0.0197</v>
      </c>
      <c r="L1578" s="93">
        <v>0.0046</v>
      </c>
      <c r="M1578" s="93">
        <v>-0.0056</v>
      </c>
      <c r="N1578" s="93">
        <v>-0.021</v>
      </c>
    </row>
    <row r="1579" spans="1:14" ht="9.75" customHeight="1">
      <c r="A1579" s="89"/>
      <c r="B1579" s="90"/>
      <c r="C1579" s="91" t="s">
        <v>46</v>
      </c>
      <c r="D1579" s="92"/>
      <c r="E1579" s="93">
        <v>0</v>
      </c>
      <c r="F1579" s="93">
        <v>-0.01</v>
      </c>
      <c r="G1579" s="93">
        <v>0.01</v>
      </c>
      <c r="H1579" s="93">
        <v>26.6068</v>
      </c>
      <c r="I1579" s="93">
        <v>-3.3136</v>
      </c>
      <c r="J1579" s="93">
        <v>9.4806</v>
      </c>
      <c r="K1579" s="93">
        <v>0.0202</v>
      </c>
      <c r="L1579" s="93">
        <v>0.0049</v>
      </c>
      <c r="M1579" s="93">
        <v>-0.0063</v>
      </c>
      <c r="N1579" s="93">
        <v>-0.0217</v>
      </c>
    </row>
    <row r="1580" spans="1:14" ht="9.75" customHeight="1">
      <c r="A1580" s="89"/>
      <c r="B1580" s="90"/>
      <c r="C1580" s="91" t="s">
        <v>47</v>
      </c>
      <c r="D1580" s="92"/>
      <c r="E1580" s="93">
        <v>0</v>
      </c>
      <c r="F1580" s="93">
        <v>-0.01</v>
      </c>
      <c r="G1580" s="93">
        <v>0.01</v>
      </c>
      <c r="H1580" s="93">
        <v>26.7384</v>
      </c>
      <c r="I1580" s="93">
        <v>-3.7304</v>
      </c>
      <c r="J1580" s="93">
        <v>9.5882</v>
      </c>
      <c r="K1580" s="93">
        <v>0.0081</v>
      </c>
      <c r="L1580" s="93">
        <v>0.0018</v>
      </c>
      <c r="M1580" s="93">
        <v>-0.0028</v>
      </c>
      <c r="N1580" s="93">
        <v>-0.0087</v>
      </c>
    </row>
    <row r="1581" spans="1:14" ht="9.75" customHeight="1">
      <c r="A1581" s="89"/>
      <c r="B1581" s="90"/>
      <c r="C1581" s="91" t="s">
        <v>48</v>
      </c>
      <c r="D1581" s="92"/>
      <c r="E1581" s="93">
        <v>0</v>
      </c>
      <c r="F1581" s="93">
        <v>-0.01</v>
      </c>
      <c r="G1581" s="93">
        <v>0.01</v>
      </c>
      <c r="H1581" s="93">
        <v>26.8999</v>
      </c>
      <c r="I1581" s="93">
        <v>-3.9955</v>
      </c>
      <c r="J1581" s="93">
        <v>9.8758</v>
      </c>
      <c r="K1581" s="93">
        <v>-0.0033</v>
      </c>
      <c r="L1581" s="93">
        <v>-0.0007</v>
      </c>
      <c r="M1581" s="93">
        <v>0.0012</v>
      </c>
      <c r="N1581" s="93">
        <v>0.0036</v>
      </c>
    </row>
    <row r="1582" ht="12.75" customHeight="1">
      <c r="A1582" s="94"/>
    </row>
    <row r="1583" spans="1:14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  <c r="N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5"/>
      <c r="C1593" s="5"/>
      <c r="D1593" s="5"/>
      <c r="E1593" s="5"/>
      <c r="F1593" s="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98" t="s">
        <v>49</v>
      </c>
      <c r="C1594" s="99"/>
      <c r="D1594" s="100"/>
      <c r="E1594" s="101"/>
      <c r="F1594" s="102">
        <v>12</v>
      </c>
      <c r="G1594" s="103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104" t="s">
        <v>50</v>
      </c>
      <c r="C1595" s="105"/>
      <c r="D1595" s="106"/>
      <c r="E1595" s="107"/>
      <c r="F1595" s="108">
        <v>5</v>
      </c>
      <c r="G1595" s="65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109" t="s">
        <v>51</v>
      </c>
      <c r="C1596" s="110"/>
      <c r="D1596" s="111"/>
      <c r="E1596" s="112"/>
      <c r="F1596" s="113">
        <v>0.5833333333333333</v>
      </c>
      <c r="G1596" s="114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96"/>
      <c r="D1597" s="95"/>
      <c r="E1597" s="95"/>
      <c r="F1597" s="115"/>
      <c r="G1597" s="115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6"/>
      <c r="C1598" s="116" t="s">
        <v>52</v>
      </c>
      <c r="D1598" s="117"/>
      <c r="E1598" s="118"/>
      <c r="F1598" s="119">
        <v>-0.007866666666666666</v>
      </c>
      <c r="G1598" s="120"/>
      <c r="H1598" s="97"/>
      <c r="I1598" s="97"/>
      <c r="J1598" s="97"/>
      <c r="K1598" s="97"/>
      <c r="L1598" s="97"/>
      <c r="M1598" s="97"/>
    </row>
    <row r="1599" spans="1:14" ht="12.75" customHeight="1">
      <c r="A1599" s="95"/>
      <c r="B1599" s="5"/>
      <c r="C1599" s="116" t="s">
        <v>53</v>
      </c>
      <c r="D1599" s="117"/>
      <c r="E1599" s="121"/>
      <c r="F1599" s="119">
        <v>0.01006301358561353</v>
      </c>
      <c r="G1599" s="120"/>
      <c r="H1599" s="5"/>
      <c r="I1599" s="5"/>
      <c r="J1599" s="5"/>
      <c r="K1599" s="97"/>
      <c r="L1599" s="5"/>
      <c r="M1599" s="5"/>
      <c r="N1599" s="5"/>
    </row>
    <row r="1600" spans="1:14" ht="12.75" customHeight="1">
      <c r="A1600" s="95"/>
      <c r="B1600" s="5"/>
      <c r="C1600" s="5"/>
      <c r="D1600" s="5"/>
      <c r="E1600" s="5"/>
      <c r="F1600" s="122"/>
      <c r="G1600" s="122"/>
      <c r="H1600" s="5"/>
      <c r="I1600" s="5"/>
      <c r="J1600" s="5"/>
      <c r="K1600" s="123"/>
      <c r="L1600" s="5"/>
      <c r="M1600" s="5"/>
      <c r="N1600" s="5"/>
    </row>
    <row r="1601" spans="1:14" ht="12.75" customHeight="1">
      <c r="A1601" s="95"/>
      <c r="B1601" s="5"/>
      <c r="C1601" s="98" t="s">
        <v>54</v>
      </c>
      <c r="D1601" s="117"/>
      <c r="E1601" s="118"/>
      <c r="F1601" s="119">
        <v>0.0098</v>
      </c>
      <c r="G1601" s="120"/>
      <c r="H1601" s="97"/>
      <c r="I1601" s="123"/>
      <c r="J1601" s="97"/>
      <c r="K1601" s="124"/>
      <c r="L1601" s="125"/>
      <c r="M1601" s="97"/>
      <c r="N1601" s="97"/>
    </row>
    <row r="1602" spans="1:14" ht="12.75" customHeight="1">
      <c r="A1602" s="95"/>
      <c r="B1602" s="96"/>
      <c r="C1602" s="98" t="s">
        <v>55</v>
      </c>
      <c r="D1602" s="117"/>
      <c r="E1602" s="118"/>
      <c r="F1602" s="119">
        <v>-0.0217</v>
      </c>
      <c r="G1602" s="120"/>
      <c r="H1602" s="97"/>
      <c r="I1602" s="97"/>
      <c r="J1602" s="97"/>
      <c r="K1602" s="97"/>
      <c r="L1602" s="97"/>
      <c r="M1602" s="97"/>
      <c r="N1602" s="97"/>
    </row>
    <row r="1603" spans="1:14" ht="9.75" customHeight="1" thickBot="1">
      <c r="A1603" s="40"/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16.5" customHeight="1" thickBot="1">
      <c r="A1604" s="41"/>
      <c r="B1604" s="42" t="s">
        <v>107</v>
      </c>
      <c r="C1604" s="43"/>
      <c r="D1604" s="43"/>
      <c r="E1604" s="43"/>
      <c r="F1604" s="43"/>
      <c r="G1604" s="44"/>
      <c r="H1604" s="44"/>
      <c r="I1604" s="44"/>
      <c r="J1604" s="44"/>
      <c r="K1604" s="44"/>
      <c r="L1604" s="44"/>
      <c r="M1604" s="44"/>
      <c r="N1604" s="45"/>
    </row>
    <row r="1605" spans="1:14" ht="10.5" customHeight="1" thickBot="1">
      <c r="A1605" s="5"/>
      <c r="B1605" s="46"/>
      <c r="C1605" s="47"/>
      <c r="D1605" s="47"/>
      <c r="E1605" s="47"/>
      <c r="F1605" s="47"/>
      <c r="G1605" s="47"/>
      <c r="H1605" s="47"/>
      <c r="I1605" s="47"/>
      <c r="J1605" s="47"/>
      <c r="K1605" s="47"/>
      <c r="L1605" s="47"/>
      <c r="M1605" s="47"/>
      <c r="N1605" s="48"/>
    </row>
    <row r="1606" spans="1:14" ht="15.75" customHeight="1" thickBot="1">
      <c r="A1606" s="5"/>
      <c r="B1606" s="80"/>
      <c r="C1606" s="81" t="s">
        <v>30</v>
      </c>
      <c r="D1606" s="81"/>
      <c r="E1606" s="81"/>
      <c r="F1606" s="81"/>
      <c r="G1606" s="81"/>
      <c r="H1606" s="81"/>
      <c r="I1606" s="81"/>
      <c r="J1606" s="81"/>
      <c r="K1606" s="81"/>
      <c r="L1606" s="81"/>
      <c r="M1606" s="81"/>
      <c r="N1606" s="82"/>
    </row>
    <row r="1607" spans="1:14" ht="13.5" customHeight="1" thickBot="1">
      <c r="A1607" s="5"/>
      <c r="B1607" s="83"/>
      <c r="C1607" s="84" t="s">
        <v>31</v>
      </c>
      <c r="D1607" s="85"/>
      <c r="E1607" s="85" t="s">
        <v>32</v>
      </c>
      <c r="F1607" s="86" t="s">
        <v>15</v>
      </c>
      <c r="G1607" s="86" t="s">
        <v>16</v>
      </c>
      <c r="H1607" s="87" t="s">
        <v>21</v>
      </c>
      <c r="I1607" s="87" t="s">
        <v>23</v>
      </c>
      <c r="J1607" s="87" t="s">
        <v>24</v>
      </c>
      <c r="K1607" s="87" t="s">
        <v>33</v>
      </c>
      <c r="L1607" s="87" t="s">
        <v>34</v>
      </c>
      <c r="M1607" s="87" t="s">
        <v>35</v>
      </c>
      <c r="N1607" s="88" t="s">
        <v>36</v>
      </c>
    </row>
    <row r="1608" spans="1:14" ht="9.75" customHeight="1">
      <c r="A1608" s="89"/>
      <c r="B1608" s="90"/>
      <c r="C1608" s="91" t="s">
        <v>37</v>
      </c>
      <c r="D1608" s="92"/>
      <c r="E1608" s="93">
        <v>0</v>
      </c>
      <c r="F1608" s="93">
        <v>-0.01</v>
      </c>
      <c r="G1608" s="93">
        <v>0.01</v>
      </c>
      <c r="H1608" s="93">
        <v>26.2153</v>
      </c>
      <c r="I1608" s="93">
        <v>-3.9468</v>
      </c>
      <c r="J1608" s="93">
        <v>7.77</v>
      </c>
      <c r="K1608" s="93">
        <v>0.0004</v>
      </c>
      <c r="L1608" s="93">
        <v>0</v>
      </c>
      <c r="M1608" s="93">
        <v>-0.0001</v>
      </c>
      <c r="N1608" s="93">
        <v>-0.0005</v>
      </c>
    </row>
    <row r="1609" spans="1:14" ht="9.75" customHeight="1">
      <c r="A1609" s="89"/>
      <c r="B1609" s="90"/>
      <c r="C1609" s="91" t="s">
        <v>38</v>
      </c>
      <c r="D1609" s="92"/>
      <c r="E1609" s="93">
        <v>0</v>
      </c>
      <c r="F1609" s="93">
        <v>-0.01</v>
      </c>
      <c r="G1609" s="93">
        <v>0.01</v>
      </c>
      <c r="H1609" s="93">
        <v>26.2973</v>
      </c>
      <c r="I1609" s="93">
        <v>-4.3497</v>
      </c>
      <c r="J1609" s="93">
        <v>7.9528</v>
      </c>
      <c r="K1609" s="93">
        <v>0.016</v>
      </c>
      <c r="L1609" s="93">
        <v>0.0011</v>
      </c>
      <c r="M1609" s="93">
        <v>-0.0048</v>
      </c>
      <c r="N1609" s="93">
        <v>-0.0168</v>
      </c>
    </row>
    <row r="1610" spans="1:14" ht="9.75" customHeight="1">
      <c r="A1610" s="89"/>
      <c r="B1610" s="90"/>
      <c r="C1610" s="91" t="s">
        <v>39</v>
      </c>
      <c r="D1610" s="92"/>
      <c r="E1610" s="93">
        <v>0</v>
      </c>
      <c r="F1610" s="93">
        <v>-0.01</v>
      </c>
      <c r="G1610" s="93">
        <v>0.01</v>
      </c>
      <c r="H1610" s="93">
        <v>26.3929</v>
      </c>
      <c r="I1610" s="93">
        <v>-4.4514</v>
      </c>
      <c r="J1610" s="93">
        <v>8.2337</v>
      </c>
      <c r="K1610" s="93">
        <v>0.0135</v>
      </c>
      <c r="L1610" s="93">
        <v>0.001</v>
      </c>
      <c r="M1610" s="93">
        <v>-0.0044</v>
      </c>
      <c r="N1610" s="93">
        <v>-0.0143</v>
      </c>
    </row>
    <row r="1611" spans="1:14" ht="9.75" customHeight="1">
      <c r="A1611" s="89"/>
      <c r="B1611" s="90"/>
      <c r="C1611" s="91" t="s">
        <v>40</v>
      </c>
      <c r="D1611" s="92"/>
      <c r="E1611" s="93">
        <v>0</v>
      </c>
      <c r="F1611" s="93">
        <v>-0.01</v>
      </c>
      <c r="G1611" s="93">
        <v>0.01</v>
      </c>
      <c r="H1611" s="93">
        <v>26.4749</v>
      </c>
      <c r="I1611" s="93">
        <v>-4.7599</v>
      </c>
      <c r="J1611" s="93">
        <v>8.409</v>
      </c>
      <c r="K1611" s="93">
        <v>0.0134</v>
      </c>
      <c r="L1611" s="93">
        <v>0.0009</v>
      </c>
      <c r="M1611" s="93">
        <v>-0.0048</v>
      </c>
      <c r="N1611" s="93">
        <v>-0.0143</v>
      </c>
    </row>
    <row r="1612" spans="1:14" ht="9.75" customHeight="1">
      <c r="A1612" s="89"/>
      <c r="B1612" s="90"/>
      <c r="C1612" s="91" t="s">
        <v>41</v>
      </c>
      <c r="D1612" s="92"/>
      <c r="E1612" s="93">
        <v>0</v>
      </c>
      <c r="F1612" s="93">
        <v>-0.01</v>
      </c>
      <c r="G1612" s="93">
        <v>0.01</v>
      </c>
      <c r="H1612" s="93">
        <v>26.1348</v>
      </c>
      <c r="I1612" s="93">
        <v>-4.2677</v>
      </c>
      <c r="J1612" s="93">
        <v>7.3911</v>
      </c>
      <c r="K1612" s="93">
        <v>-0.0052</v>
      </c>
      <c r="L1612" s="93">
        <v>-0.0002</v>
      </c>
      <c r="M1612" s="93">
        <v>0.0014</v>
      </c>
      <c r="N1612" s="93">
        <v>0.0054</v>
      </c>
    </row>
    <row r="1613" spans="1:14" ht="9.75" customHeight="1">
      <c r="A1613" s="89"/>
      <c r="B1613" s="90"/>
      <c r="C1613" s="91" t="s">
        <v>42</v>
      </c>
      <c r="D1613" s="92"/>
      <c r="E1613" s="93">
        <v>0</v>
      </c>
      <c r="F1613" s="93">
        <v>-0.01</v>
      </c>
      <c r="G1613" s="93">
        <v>0.01</v>
      </c>
      <c r="H1613" s="93">
        <v>26.1968</v>
      </c>
      <c r="I1613" s="93">
        <v>-4.5421</v>
      </c>
      <c r="J1613" s="93">
        <v>7.5859</v>
      </c>
      <c r="K1613" s="93">
        <v>0.0075</v>
      </c>
      <c r="L1613" s="93">
        <v>0.0002</v>
      </c>
      <c r="M1613" s="93">
        <v>-0.0022</v>
      </c>
      <c r="N1613" s="93">
        <v>-0.0078</v>
      </c>
    </row>
    <row r="1614" spans="1:14" ht="9.75" customHeight="1">
      <c r="A1614" s="89"/>
      <c r="B1614" s="90"/>
      <c r="C1614" s="91" t="s">
        <v>43</v>
      </c>
      <c r="D1614" s="92"/>
      <c r="E1614" s="93">
        <v>0</v>
      </c>
      <c r="F1614" s="93">
        <v>-0.01</v>
      </c>
      <c r="G1614" s="93">
        <v>0.01</v>
      </c>
      <c r="H1614" s="93">
        <v>26.2332</v>
      </c>
      <c r="I1614" s="93">
        <v>-4.8477</v>
      </c>
      <c r="J1614" s="93">
        <v>7.6897</v>
      </c>
      <c r="K1614" s="93">
        <v>0.0025</v>
      </c>
      <c r="L1614" s="93">
        <v>0</v>
      </c>
      <c r="M1614" s="93">
        <v>-0.0008</v>
      </c>
      <c r="N1614" s="93">
        <v>-0.0027</v>
      </c>
    </row>
    <row r="1615" spans="1:14" ht="9.75" customHeight="1">
      <c r="A1615" s="89"/>
      <c r="B1615" s="90"/>
      <c r="C1615" s="91" t="s">
        <v>44</v>
      </c>
      <c r="D1615" s="92"/>
      <c r="E1615" s="93">
        <v>0</v>
      </c>
      <c r="F1615" s="93">
        <v>-0.01</v>
      </c>
      <c r="G1615" s="93">
        <v>0.01</v>
      </c>
      <c r="H1615" s="93">
        <v>26.316</v>
      </c>
      <c r="I1615" s="93">
        <v>-5.1688</v>
      </c>
      <c r="J1615" s="93">
        <v>7.9317</v>
      </c>
      <c r="K1615" s="93">
        <v>0.0001</v>
      </c>
      <c r="L1615" s="93">
        <v>0</v>
      </c>
      <c r="M1615" s="93">
        <v>0</v>
      </c>
      <c r="N1615" s="93">
        <v>-0.0001</v>
      </c>
    </row>
    <row r="1616" spans="1:14" ht="9.75" customHeight="1">
      <c r="A1616" s="89"/>
      <c r="B1616" s="90"/>
      <c r="C1616" s="91" t="s">
        <v>45</v>
      </c>
      <c r="D1616" s="92"/>
      <c r="E1616" s="93">
        <v>0</v>
      </c>
      <c r="F1616" s="93">
        <v>-0.01</v>
      </c>
      <c r="G1616" s="93">
        <v>0.01</v>
      </c>
      <c r="H1616" s="93">
        <v>25.9559</v>
      </c>
      <c r="I1616" s="93">
        <v>-4.6326</v>
      </c>
      <c r="J1616" s="93">
        <v>6.6853</v>
      </c>
      <c r="K1616" s="93">
        <v>0.0052</v>
      </c>
      <c r="L1616" s="93">
        <v>-0.0002</v>
      </c>
      <c r="M1616" s="93">
        <v>-0.0012</v>
      </c>
      <c r="N1616" s="93">
        <v>-0.0053</v>
      </c>
    </row>
    <row r="1617" spans="1:14" ht="9.75" customHeight="1">
      <c r="A1617" s="89"/>
      <c r="B1617" s="90"/>
      <c r="C1617" s="91" t="s">
        <v>46</v>
      </c>
      <c r="D1617" s="92"/>
      <c r="E1617" s="93">
        <v>0</v>
      </c>
      <c r="F1617" s="93">
        <v>-0.01</v>
      </c>
      <c r="G1617" s="93">
        <v>0.01</v>
      </c>
      <c r="H1617" s="93">
        <v>25.996</v>
      </c>
      <c r="I1617" s="93">
        <v>-4.8894</v>
      </c>
      <c r="J1617" s="93">
        <v>6.8948</v>
      </c>
      <c r="K1617" s="93">
        <v>0.0235</v>
      </c>
      <c r="L1617" s="93">
        <v>-0.0013</v>
      </c>
      <c r="M1617" s="93">
        <v>-0.0064</v>
      </c>
      <c r="N1617" s="93">
        <v>-0.0243</v>
      </c>
    </row>
    <row r="1618" spans="1:14" ht="9.75" customHeight="1">
      <c r="A1618" s="89"/>
      <c r="B1618" s="90"/>
      <c r="C1618" s="91" t="s">
        <v>47</v>
      </c>
      <c r="D1618" s="92"/>
      <c r="E1618" s="93">
        <v>0</v>
      </c>
      <c r="F1618" s="93">
        <v>-0.01</v>
      </c>
      <c r="G1618" s="93">
        <v>0.01</v>
      </c>
      <c r="H1618" s="93">
        <v>26.0425</v>
      </c>
      <c r="I1618" s="93">
        <v>-5.2163</v>
      </c>
      <c r="J1618" s="93">
        <v>7.1253</v>
      </c>
      <c r="K1618" s="93">
        <v>0.0051</v>
      </c>
      <c r="L1618" s="93">
        <v>-0.0004</v>
      </c>
      <c r="M1618" s="93">
        <v>-0.0016</v>
      </c>
      <c r="N1618" s="93">
        <v>-0.0053</v>
      </c>
    </row>
    <row r="1619" spans="1:14" ht="9.75" customHeight="1">
      <c r="A1619" s="89"/>
      <c r="B1619" s="90"/>
      <c r="C1619" s="91" t="s">
        <v>48</v>
      </c>
      <c r="D1619" s="92"/>
      <c r="E1619" s="93">
        <v>0</v>
      </c>
      <c r="F1619" s="93">
        <v>-0.01</v>
      </c>
      <c r="G1619" s="93">
        <v>0.01</v>
      </c>
      <c r="H1619" s="93">
        <v>26.081</v>
      </c>
      <c r="I1619" s="93">
        <v>-5.5652</v>
      </c>
      <c r="J1619" s="93">
        <v>7.3254</v>
      </c>
      <c r="K1619" s="93">
        <v>0.0126</v>
      </c>
      <c r="L1619" s="93">
        <v>-0.0011</v>
      </c>
      <c r="M1619" s="93">
        <v>-0.0044</v>
      </c>
      <c r="N1619" s="93">
        <v>-0.0134</v>
      </c>
    </row>
    <row r="1620" ht="12.75" customHeight="1">
      <c r="A1620" s="94"/>
    </row>
    <row r="1621" spans="1:14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  <c r="N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96"/>
      <c r="C1626" s="96"/>
      <c r="D1626" s="95"/>
      <c r="E1626" s="95"/>
      <c r="F1626" s="9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96"/>
      <c r="C1627" s="96"/>
      <c r="D1627" s="95"/>
      <c r="E1627" s="95"/>
      <c r="F1627" s="9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5"/>
      <c r="C1630" s="5"/>
      <c r="D1630" s="5"/>
      <c r="E1630" s="5"/>
      <c r="F1630" s="5"/>
      <c r="G1630" s="97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5"/>
      <c r="C1631" s="5"/>
      <c r="D1631" s="5"/>
      <c r="E1631" s="5"/>
      <c r="F1631" s="5"/>
      <c r="G1631" s="97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98" t="s">
        <v>49</v>
      </c>
      <c r="C1632" s="99"/>
      <c r="D1632" s="100"/>
      <c r="E1632" s="101"/>
      <c r="F1632" s="102">
        <v>12</v>
      </c>
      <c r="G1632" s="103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104" t="s">
        <v>50</v>
      </c>
      <c r="C1633" s="105"/>
      <c r="D1633" s="106"/>
      <c r="E1633" s="107"/>
      <c r="F1633" s="108">
        <v>5</v>
      </c>
      <c r="G1633" s="6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109" t="s">
        <v>51</v>
      </c>
      <c r="C1634" s="110"/>
      <c r="D1634" s="111"/>
      <c r="E1634" s="112"/>
      <c r="F1634" s="113">
        <v>0.5833333333333333</v>
      </c>
      <c r="G1634" s="114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115"/>
      <c r="G1635" s="115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116" t="s">
        <v>52</v>
      </c>
      <c r="D1636" s="117"/>
      <c r="E1636" s="118"/>
      <c r="F1636" s="119">
        <v>-0.008283333333333334</v>
      </c>
      <c r="G1636" s="120"/>
      <c r="H1636" s="97"/>
      <c r="I1636" s="97"/>
      <c r="J1636" s="97"/>
      <c r="K1636" s="97"/>
      <c r="L1636" s="97"/>
      <c r="M1636" s="97"/>
    </row>
    <row r="1637" spans="1:14" ht="12.75" customHeight="1">
      <c r="A1637" s="95"/>
      <c r="B1637" s="5"/>
      <c r="C1637" s="116" t="s">
        <v>53</v>
      </c>
      <c r="D1637" s="117"/>
      <c r="E1637" s="121"/>
      <c r="F1637" s="119">
        <v>0.008483334821694218</v>
      </c>
      <c r="G1637" s="120"/>
      <c r="H1637" s="5"/>
      <c r="I1637" s="5"/>
      <c r="J1637" s="5"/>
      <c r="K1637" s="97"/>
      <c r="L1637" s="5"/>
      <c r="M1637" s="5"/>
      <c r="N1637" s="5"/>
    </row>
    <row r="1638" spans="1:14" ht="12.75" customHeight="1">
      <c r="A1638" s="95"/>
      <c r="B1638" s="5"/>
      <c r="C1638" s="5"/>
      <c r="D1638" s="5"/>
      <c r="E1638" s="5"/>
      <c r="F1638" s="122"/>
      <c r="G1638" s="122"/>
      <c r="H1638" s="5"/>
      <c r="I1638" s="5"/>
      <c r="J1638" s="5"/>
      <c r="K1638" s="123"/>
      <c r="L1638" s="5"/>
      <c r="M1638" s="5"/>
      <c r="N1638" s="5"/>
    </row>
    <row r="1639" spans="1:14" ht="12.75" customHeight="1">
      <c r="A1639" s="95"/>
      <c r="B1639" s="5"/>
      <c r="C1639" s="98" t="s">
        <v>54</v>
      </c>
      <c r="D1639" s="117"/>
      <c r="E1639" s="118"/>
      <c r="F1639" s="119">
        <v>0.0054</v>
      </c>
      <c r="G1639" s="120"/>
      <c r="H1639" s="97"/>
      <c r="I1639" s="123"/>
      <c r="J1639" s="97"/>
      <c r="K1639" s="124"/>
      <c r="L1639" s="125"/>
      <c r="M1639" s="97"/>
      <c r="N1639" s="97"/>
    </row>
    <row r="1640" spans="1:14" ht="12.75" customHeight="1">
      <c r="A1640" s="95"/>
      <c r="B1640" s="96"/>
      <c r="C1640" s="98" t="s">
        <v>55</v>
      </c>
      <c r="D1640" s="117"/>
      <c r="E1640" s="118"/>
      <c r="F1640" s="119">
        <v>-0.0243</v>
      </c>
      <c r="G1640" s="120"/>
      <c r="H1640" s="97"/>
      <c r="I1640" s="97"/>
      <c r="J1640" s="97"/>
      <c r="K1640" s="97"/>
      <c r="L1640" s="97"/>
      <c r="M1640" s="97"/>
      <c r="N1640" s="97"/>
    </row>
    <row r="1641" spans="1:14" ht="9.75" customHeight="1" thickBot="1">
      <c r="A1641" s="40"/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ht="16.5" customHeight="1" thickBot="1">
      <c r="A1642" s="41"/>
      <c r="B1642" s="42" t="s">
        <v>108</v>
      </c>
      <c r="C1642" s="43"/>
      <c r="D1642" s="43"/>
      <c r="E1642" s="43"/>
      <c r="F1642" s="43"/>
      <c r="G1642" s="44"/>
      <c r="H1642" s="44"/>
      <c r="I1642" s="44"/>
      <c r="J1642" s="44"/>
      <c r="K1642" s="44"/>
      <c r="L1642" s="44"/>
      <c r="M1642" s="44"/>
      <c r="N1642" s="45"/>
    </row>
    <row r="1643" spans="1:14" ht="10.5" customHeight="1" thickBot="1">
      <c r="A1643" s="5"/>
      <c r="B1643" s="46"/>
      <c r="C1643" s="47"/>
      <c r="D1643" s="47"/>
      <c r="E1643" s="47"/>
      <c r="F1643" s="47"/>
      <c r="G1643" s="47"/>
      <c r="H1643" s="47"/>
      <c r="I1643" s="47"/>
      <c r="J1643" s="47"/>
      <c r="K1643" s="47"/>
      <c r="L1643" s="47"/>
      <c r="M1643" s="47"/>
      <c r="N1643" s="48"/>
    </row>
    <row r="1644" spans="1:14" ht="15.75" customHeight="1" thickBot="1">
      <c r="A1644" s="5"/>
      <c r="B1644" s="80"/>
      <c r="C1644" s="81" t="s">
        <v>30</v>
      </c>
      <c r="D1644" s="81"/>
      <c r="E1644" s="81"/>
      <c r="F1644" s="81"/>
      <c r="G1644" s="81"/>
      <c r="H1644" s="81"/>
      <c r="I1644" s="81"/>
      <c r="J1644" s="81"/>
      <c r="K1644" s="81"/>
      <c r="L1644" s="81"/>
      <c r="M1644" s="81"/>
      <c r="N1644" s="82"/>
    </row>
    <row r="1645" spans="1:14" ht="13.5" customHeight="1" thickBot="1">
      <c r="A1645" s="5"/>
      <c r="B1645" s="83"/>
      <c r="C1645" s="84" t="s">
        <v>31</v>
      </c>
      <c r="D1645" s="85"/>
      <c r="E1645" s="85" t="s">
        <v>32</v>
      </c>
      <c r="F1645" s="86" t="s">
        <v>15</v>
      </c>
      <c r="G1645" s="86" t="s">
        <v>16</v>
      </c>
      <c r="H1645" s="87" t="s">
        <v>21</v>
      </c>
      <c r="I1645" s="87" t="s">
        <v>23</v>
      </c>
      <c r="J1645" s="87" t="s">
        <v>24</v>
      </c>
      <c r="K1645" s="87" t="s">
        <v>33</v>
      </c>
      <c r="L1645" s="87" t="s">
        <v>34</v>
      </c>
      <c r="M1645" s="87" t="s">
        <v>35</v>
      </c>
      <c r="N1645" s="88" t="s">
        <v>36</v>
      </c>
    </row>
    <row r="1646" spans="1:14" ht="9.75" customHeight="1">
      <c r="A1646" s="89"/>
      <c r="B1646" s="90"/>
      <c r="C1646" s="91" t="s">
        <v>37</v>
      </c>
      <c r="D1646" s="92"/>
      <c r="E1646" s="93">
        <v>0</v>
      </c>
      <c r="F1646" s="93">
        <v>-0.01</v>
      </c>
      <c r="G1646" s="93">
        <v>0.01</v>
      </c>
      <c r="H1646" s="93">
        <v>25.5046</v>
      </c>
      <c r="I1646" s="93">
        <v>-5.5976</v>
      </c>
      <c r="J1646" s="93">
        <v>5.2341</v>
      </c>
      <c r="K1646" s="93">
        <v>-0.0336</v>
      </c>
      <c r="L1646" s="93">
        <v>0.0083</v>
      </c>
      <c r="M1646" s="93">
        <v>0.0063</v>
      </c>
      <c r="N1646" s="93">
        <v>0.0351</v>
      </c>
    </row>
    <row r="1647" spans="1:14" ht="9.75" customHeight="1">
      <c r="A1647" s="89"/>
      <c r="B1647" s="90"/>
      <c r="C1647" s="91" t="s">
        <v>38</v>
      </c>
      <c r="D1647" s="92"/>
      <c r="E1647" s="93">
        <v>0</v>
      </c>
      <c r="F1647" s="93">
        <v>-0.01</v>
      </c>
      <c r="G1647" s="93">
        <v>0.01</v>
      </c>
      <c r="H1647" s="93">
        <v>25.4552</v>
      </c>
      <c r="I1647" s="93">
        <v>-5.9525</v>
      </c>
      <c r="J1647" s="93">
        <v>5.4439</v>
      </c>
      <c r="K1647" s="93">
        <v>0.0008</v>
      </c>
      <c r="L1647" s="93">
        <v>-0.0002</v>
      </c>
      <c r="M1647" s="93">
        <v>-0.0002</v>
      </c>
      <c r="N1647" s="93">
        <v>-0.0008</v>
      </c>
    </row>
    <row r="1648" spans="1:14" ht="9.75" customHeight="1">
      <c r="A1648" s="89"/>
      <c r="B1648" s="90"/>
      <c r="C1648" s="91" t="s">
        <v>39</v>
      </c>
      <c r="D1648" s="92"/>
      <c r="E1648" s="93">
        <v>0</v>
      </c>
      <c r="F1648" s="93">
        <v>-0.01</v>
      </c>
      <c r="G1648" s="93">
        <v>0.01</v>
      </c>
      <c r="H1648" s="93">
        <v>25.4498</v>
      </c>
      <c r="I1648" s="93">
        <v>-6.2269</v>
      </c>
      <c r="J1648" s="93">
        <v>5.7327</v>
      </c>
      <c r="K1648" s="93">
        <v>0.0074</v>
      </c>
      <c r="L1648" s="93">
        <v>-0.0022</v>
      </c>
      <c r="M1648" s="93">
        <v>-0.002</v>
      </c>
      <c r="N1648" s="93">
        <v>-0.008</v>
      </c>
    </row>
    <row r="1649" spans="1:14" ht="9.75" customHeight="1">
      <c r="A1649" s="89"/>
      <c r="B1649" s="90"/>
      <c r="C1649" s="91" t="s">
        <v>40</v>
      </c>
      <c r="D1649" s="92"/>
      <c r="E1649" s="93">
        <v>0</v>
      </c>
      <c r="F1649" s="93">
        <v>-0.01</v>
      </c>
      <c r="G1649" s="93">
        <v>0.01</v>
      </c>
      <c r="H1649" s="93">
        <v>25.433</v>
      </c>
      <c r="I1649" s="93">
        <v>-6.512</v>
      </c>
      <c r="J1649" s="93">
        <v>5.9676</v>
      </c>
      <c r="K1649" s="93">
        <v>0.0206</v>
      </c>
      <c r="L1649" s="93">
        <v>-0.0065</v>
      </c>
      <c r="M1649" s="93">
        <v>-0.0066</v>
      </c>
      <c r="N1649" s="93">
        <v>-0.0226</v>
      </c>
    </row>
    <row r="1650" spans="1:14" ht="9.75" customHeight="1">
      <c r="A1650" s="89"/>
      <c r="B1650" s="90"/>
      <c r="C1650" s="91" t="s">
        <v>41</v>
      </c>
      <c r="D1650" s="92"/>
      <c r="E1650" s="93">
        <v>0</v>
      </c>
      <c r="F1650" s="93">
        <v>-0.01</v>
      </c>
      <c r="G1650" s="93">
        <v>0.01</v>
      </c>
      <c r="H1650" s="93">
        <v>25.3156</v>
      </c>
      <c r="I1650" s="93">
        <v>-6.0204</v>
      </c>
      <c r="J1650" s="93">
        <v>4.866</v>
      </c>
      <c r="K1650" s="93">
        <v>-0.0366</v>
      </c>
      <c r="L1650" s="93">
        <v>0.0119</v>
      </c>
      <c r="M1650" s="93">
        <v>0.0067</v>
      </c>
      <c r="N1650" s="93">
        <v>0.039</v>
      </c>
    </row>
    <row r="1651" spans="1:14" ht="9.75" customHeight="1">
      <c r="A1651" s="89"/>
      <c r="B1651" s="90"/>
      <c r="C1651" s="91" t="s">
        <v>42</v>
      </c>
      <c r="D1651" s="92"/>
      <c r="E1651" s="93">
        <v>0</v>
      </c>
      <c r="F1651" s="93">
        <v>-0.01</v>
      </c>
      <c r="G1651" s="93">
        <v>0.01</v>
      </c>
      <c r="H1651" s="93">
        <v>25.3201</v>
      </c>
      <c r="I1651" s="93">
        <v>-6.1623</v>
      </c>
      <c r="J1651" s="93">
        <v>5.1224</v>
      </c>
      <c r="K1651" s="93">
        <v>-0.0095</v>
      </c>
      <c r="L1651" s="93">
        <v>0.0031</v>
      </c>
      <c r="M1651" s="93">
        <v>0.002</v>
      </c>
      <c r="N1651" s="93">
        <v>0.0102</v>
      </c>
    </row>
    <row r="1652" spans="1:14" ht="9.75" customHeight="1">
      <c r="A1652" s="89"/>
      <c r="B1652" s="90"/>
      <c r="C1652" s="91" t="s">
        <v>43</v>
      </c>
      <c r="D1652" s="92"/>
      <c r="E1652" s="93">
        <v>0</v>
      </c>
      <c r="F1652" s="93">
        <v>-0.01</v>
      </c>
      <c r="G1652" s="93">
        <v>0.01</v>
      </c>
      <c r="H1652" s="93">
        <v>25.3029</v>
      </c>
      <c r="I1652" s="93">
        <v>-6.4287</v>
      </c>
      <c r="J1652" s="93">
        <v>5.4266</v>
      </c>
      <c r="K1652" s="93">
        <v>-0.0091</v>
      </c>
      <c r="L1652" s="93">
        <v>0.0031</v>
      </c>
      <c r="M1652" s="93">
        <v>0.0024</v>
      </c>
      <c r="N1652" s="93">
        <v>0.0099</v>
      </c>
    </row>
    <row r="1653" spans="1:14" ht="9.75" customHeight="1">
      <c r="A1653" s="89"/>
      <c r="B1653" s="90"/>
      <c r="C1653" s="91" t="s">
        <v>44</v>
      </c>
      <c r="D1653" s="92"/>
      <c r="E1653" s="93">
        <v>0</v>
      </c>
      <c r="F1653" s="93">
        <v>-0.01</v>
      </c>
      <c r="G1653" s="93">
        <v>0.01</v>
      </c>
      <c r="H1653" s="93">
        <v>25.2703</v>
      </c>
      <c r="I1653" s="93">
        <v>-6.6858</v>
      </c>
      <c r="J1653" s="93">
        <v>5.6356</v>
      </c>
      <c r="K1653" s="93">
        <v>0.0103</v>
      </c>
      <c r="L1653" s="93">
        <v>-0.0038</v>
      </c>
      <c r="M1653" s="93">
        <v>-0.0031</v>
      </c>
      <c r="N1653" s="93">
        <v>-0.0114</v>
      </c>
    </row>
    <row r="1654" spans="1:14" ht="9.75" customHeight="1">
      <c r="A1654" s="89"/>
      <c r="B1654" s="90"/>
      <c r="C1654" s="91" t="s">
        <v>45</v>
      </c>
      <c r="D1654" s="92"/>
      <c r="E1654" s="93">
        <v>0</v>
      </c>
      <c r="F1654" s="93">
        <v>-0.01</v>
      </c>
      <c r="G1654" s="93">
        <v>0.01</v>
      </c>
      <c r="H1654" s="93">
        <v>25.0878</v>
      </c>
      <c r="I1654" s="93">
        <v>-6.4388</v>
      </c>
      <c r="J1654" s="93">
        <v>4.4528</v>
      </c>
      <c r="K1654" s="93">
        <v>-0.0195</v>
      </c>
      <c r="L1654" s="93">
        <v>0.0081</v>
      </c>
      <c r="M1654" s="93">
        <v>0.0033</v>
      </c>
      <c r="N1654" s="93">
        <v>0.0214</v>
      </c>
    </row>
    <row r="1655" spans="1:14" ht="9.75" customHeight="1">
      <c r="A1655" s="89"/>
      <c r="B1655" s="90"/>
      <c r="C1655" s="91" t="s">
        <v>46</v>
      </c>
      <c r="D1655" s="92"/>
      <c r="E1655" s="93">
        <v>0</v>
      </c>
      <c r="F1655" s="93">
        <v>-0.01</v>
      </c>
      <c r="G1655" s="93">
        <v>0.01</v>
      </c>
      <c r="H1655" s="93">
        <v>25.0423</v>
      </c>
      <c r="I1655" s="93">
        <v>-6.6553</v>
      </c>
      <c r="J1655" s="93">
        <v>4.6965</v>
      </c>
      <c r="K1655" s="93">
        <v>-0.0091</v>
      </c>
      <c r="L1655" s="93">
        <v>0.0039</v>
      </c>
      <c r="M1655" s="93">
        <v>0.0019</v>
      </c>
      <c r="N1655" s="93">
        <v>0.0101</v>
      </c>
    </row>
    <row r="1656" spans="1:14" ht="9.75" customHeight="1">
      <c r="A1656" s="89"/>
      <c r="B1656" s="90"/>
      <c r="C1656" s="91" t="s">
        <v>47</v>
      </c>
      <c r="D1656" s="92"/>
      <c r="E1656" s="93">
        <v>0</v>
      </c>
      <c r="F1656" s="93">
        <v>-0.01</v>
      </c>
      <c r="G1656" s="93">
        <v>0.01</v>
      </c>
      <c r="H1656" s="93">
        <v>25.019</v>
      </c>
      <c r="I1656" s="93">
        <v>-6.8355</v>
      </c>
      <c r="J1656" s="93">
        <v>4.9428</v>
      </c>
      <c r="K1656" s="93">
        <v>-0.0192</v>
      </c>
      <c r="L1656" s="93">
        <v>0.0086</v>
      </c>
      <c r="M1656" s="93">
        <v>0.0047</v>
      </c>
      <c r="N1656" s="93">
        <v>0.0215</v>
      </c>
    </row>
    <row r="1657" spans="1:14" ht="9.75" customHeight="1">
      <c r="A1657" s="89"/>
      <c r="B1657" s="90"/>
      <c r="C1657" s="91" t="s">
        <v>48</v>
      </c>
      <c r="D1657" s="92"/>
      <c r="E1657" s="93">
        <v>0</v>
      </c>
      <c r="F1657" s="93">
        <v>-0.01</v>
      </c>
      <c r="G1657" s="93">
        <v>0.01</v>
      </c>
      <c r="H1657" s="93">
        <v>24.9722</v>
      </c>
      <c r="I1657" s="93">
        <v>-7.0804</v>
      </c>
      <c r="J1657" s="93">
        <v>5.1873</v>
      </c>
      <c r="K1657" s="93">
        <v>0.0036</v>
      </c>
      <c r="L1657" s="93">
        <v>-0.0017</v>
      </c>
      <c r="M1657" s="93">
        <v>-0.001</v>
      </c>
      <c r="N1657" s="93">
        <v>-0.0041</v>
      </c>
    </row>
    <row r="1658" ht="12.75" customHeight="1">
      <c r="A1658" s="94"/>
    </row>
    <row r="1659" spans="1:14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  <c r="N1659" s="97"/>
    </row>
    <row r="1660" spans="1:13" ht="12.75" customHeight="1">
      <c r="A1660" s="95"/>
      <c r="B1660" s="96"/>
      <c r="C1660" s="96"/>
      <c r="D1660" s="95"/>
      <c r="E1660" s="95"/>
      <c r="F1660" s="9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96"/>
      <c r="C1663" s="96"/>
      <c r="D1663" s="95"/>
      <c r="E1663" s="95"/>
      <c r="F1663" s="9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96"/>
      <c r="C1664" s="96"/>
      <c r="D1664" s="95"/>
      <c r="E1664" s="95"/>
      <c r="F1664" s="9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5"/>
      <c r="C1666" s="5"/>
      <c r="D1666" s="5"/>
      <c r="E1666" s="5"/>
      <c r="F1666" s="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5"/>
      <c r="C1667" s="5"/>
      <c r="D1667" s="5"/>
      <c r="E1667" s="5"/>
      <c r="F1667" s="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5"/>
      <c r="C1668" s="5"/>
      <c r="D1668" s="5"/>
      <c r="E1668" s="5"/>
      <c r="F1668" s="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5"/>
      <c r="C1669" s="5"/>
      <c r="D1669" s="5"/>
      <c r="E1669" s="5"/>
      <c r="F1669" s="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8" t="s">
        <v>49</v>
      </c>
      <c r="C1670" s="99"/>
      <c r="D1670" s="100"/>
      <c r="E1670" s="101"/>
      <c r="F1670" s="102">
        <v>12</v>
      </c>
      <c r="G1670" s="103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104" t="s">
        <v>50</v>
      </c>
      <c r="C1671" s="105"/>
      <c r="D1671" s="106"/>
      <c r="E1671" s="107"/>
      <c r="F1671" s="108">
        <v>8</v>
      </c>
      <c r="G1671" s="65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109" t="s">
        <v>51</v>
      </c>
      <c r="C1672" s="110"/>
      <c r="D1672" s="111"/>
      <c r="E1672" s="112"/>
      <c r="F1672" s="113">
        <v>0.33333333333333337</v>
      </c>
      <c r="G1672" s="114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96"/>
      <c r="C1673" s="96"/>
      <c r="D1673" s="95"/>
      <c r="E1673" s="95"/>
      <c r="F1673" s="115"/>
      <c r="G1673" s="115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96"/>
      <c r="C1674" s="116" t="s">
        <v>52</v>
      </c>
      <c r="D1674" s="117"/>
      <c r="E1674" s="118"/>
      <c r="F1674" s="119">
        <v>0.008358333333333332</v>
      </c>
      <c r="G1674" s="120"/>
      <c r="H1674" s="97"/>
      <c r="I1674" s="97"/>
      <c r="J1674" s="97"/>
      <c r="K1674" s="97"/>
      <c r="L1674" s="97"/>
      <c r="M1674" s="97"/>
    </row>
    <row r="1675" spans="1:14" ht="12.75" customHeight="1">
      <c r="A1675" s="95"/>
      <c r="B1675" s="5"/>
      <c r="C1675" s="116" t="s">
        <v>53</v>
      </c>
      <c r="D1675" s="117"/>
      <c r="E1675" s="121"/>
      <c r="F1675" s="119">
        <v>0.018735258851759275</v>
      </c>
      <c r="G1675" s="120"/>
      <c r="H1675" s="5"/>
      <c r="I1675" s="5"/>
      <c r="J1675" s="5"/>
      <c r="K1675" s="97"/>
      <c r="L1675" s="5"/>
      <c r="M1675" s="5"/>
      <c r="N1675" s="5"/>
    </row>
    <row r="1676" spans="1:14" ht="12.75" customHeight="1">
      <c r="A1676" s="95"/>
      <c r="B1676" s="5"/>
      <c r="C1676" s="5"/>
      <c r="D1676" s="5"/>
      <c r="E1676" s="5"/>
      <c r="F1676" s="122"/>
      <c r="G1676" s="122"/>
      <c r="H1676" s="5"/>
      <c r="I1676" s="5"/>
      <c r="J1676" s="5"/>
      <c r="K1676" s="123"/>
      <c r="L1676" s="5"/>
      <c r="M1676" s="5"/>
      <c r="N1676" s="5"/>
    </row>
    <row r="1677" spans="1:14" ht="12.75" customHeight="1">
      <c r="A1677" s="95"/>
      <c r="B1677" s="5"/>
      <c r="C1677" s="98" t="s">
        <v>54</v>
      </c>
      <c r="D1677" s="117"/>
      <c r="E1677" s="118"/>
      <c r="F1677" s="119">
        <v>0.039</v>
      </c>
      <c r="G1677" s="120"/>
      <c r="H1677" s="97"/>
      <c r="I1677" s="123"/>
      <c r="J1677" s="97"/>
      <c r="K1677" s="124"/>
      <c r="L1677" s="125"/>
      <c r="M1677" s="97"/>
      <c r="N1677" s="97"/>
    </row>
    <row r="1678" spans="1:14" ht="12.75" customHeight="1">
      <c r="A1678" s="95"/>
      <c r="B1678" s="96"/>
      <c r="C1678" s="98" t="s">
        <v>55</v>
      </c>
      <c r="D1678" s="117"/>
      <c r="E1678" s="118"/>
      <c r="F1678" s="119">
        <v>-0.0226</v>
      </c>
      <c r="G1678" s="120"/>
      <c r="H1678" s="97"/>
      <c r="I1678" s="97"/>
      <c r="J1678" s="97"/>
      <c r="K1678" s="97"/>
      <c r="L1678" s="97"/>
      <c r="M1678" s="97"/>
      <c r="N1678" s="97"/>
    </row>
    <row r="1679" spans="1:14" ht="9.75" customHeight="1" thickBot="1">
      <c r="A1679" s="40"/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ht="16.5" customHeight="1" thickBot="1">
      <c r="A1680" s="41"/>
      <c r="B1680" s="42" t="s">
        <v>109</v>
      </c>
      <c r="C1680" s="43"/>
      <c r="D1680" s="43"/>
      <c r="E1680" s="43"/>
      <c r="F1680" s="43"/>
      <c r="G1680" s="44"/>
      <c r="H1680" s="44"/>
      <c r="I1680" s="44"/>
      <c r="J1680" s="44"/>
      <c r="K1680" s="44"/>
      <c r="L1680" s="44"/>
      <c r="M1680" s="44"/>
      <c r="N1680" s="45"/>
    </row>
    <row r="1681" spans="1:14" ht="10.5" customHeight="1" thickBot="1">
      <c r="A1681" s="5"/>
      <c r="B1681" s="46"/>
      <c r="C1681" s="47"/>
      <c r="D1681" s="47"/>
      <c r="E1681" s="47"/>
      <c r="F1681" s="47"/>
      <c r="G1681" s="47"/>
      <c r="H1681" s="47"/>
      <c r="I1681" s="47"/>
      <c r="J1681" s="47"/>
      <c r="K1681" s="47"/>
      <c r="L1681" s="47"/>
      <c r="M1681" s="47"/>
      <c r="N1681" s="48"/>
    </row>
    <row r="1682" spans="1:14" ht="15.75" customHeight="1" thickBot="1">
      <c r="A1682" s="5"/>
      <c r="B1682" s="80"/>
      <c r="C1682" s="81" t="s">
        <v>30</v>
      </c>
      <c r="D1682" s="81"/>
      <c r="E1682" s="81"/>
      <c r="F1682" s="81"/>
      <c r="G1682" s="81"/>
      <c r="H1682" s="81"/>
      <c r="I1682" s="81"/>
      <c r="J1682" s="81"/>
      <c r="K1682" s="81"/>
      <c r="L1682" s="81"/>
      <c r="M1682" s="81"/>
      <c r="N1682" s="82"/>
    </row>
    <row r="1683" spans="1:14" ht="13.5" customHeight="1" thickBot="1">
      <c r="A1683" s="5"/>
      <c r="B1683" s="83"/>
      <c r="C1683" s="84" t="s">
        <v>31</v>
      </c>
      <c r="D1683" s="85"/>
      <c r="E1683" s="85" t="s">
        <v>32</v>
      </c>
      <c r="F1683" s="86" t="s">
        <v>15</v>
      </c>
      <c r="G1683" s="86" t="s">
        <v>16</v>
      </c>
      <c r="H1683" s="87" t="s">
        <v>21</v>
      </c>
      <c r="I1683" s="87" t="s">
        <v>23</v>
      </c>
      <c r="J1683" s="87" t="s">
        <v>24</v>
      </c>
      <c r="K1683" s="87" t="s">
        <v>33</v>
      </c>
      <c r="L1683" s="87" t="s">
        <v>34</v>
      </c>
      <c r="M1683" s="87" t="s">
        <v>35</v>
      </c>
      <c r="N1683" s="88" t="s">
        <v>36</v>
      </c>
    </row>
    <row r="1684" spans="1:14" ht="9.75" customHeight="1">
      <c r="A1684" s="89"/>
      <c r="B1684" s="90"/>
      <c r="C1684" s="91" t="s">
        <v>37</v>
      </c>
      <c r="D1684" s="92"/>
      <c r="E1684" s="93">
        <v>0</v>
      </c>
      <c r="F1684" s="93">
        <v>-0.01</v>
      </c>
      <c r="G1684" s="93">
        <v>0.01</v>
      </c>
      <c r="H1684" s="93">
        <v>24.3627</v>
      </c>
      <c r="I1684" s="93">
        <v>-7.4264</v>
      </c>
      <c r="J1684" s="93">
        <v>3.1205</v>
      </c>
      <c r="K1684" s="93">
        <v>-0.0584</v>
      </c>
      <c r="L1684" s="93">
        <v>0.0398</v>
      </c>
      <c r="M1684" s="93">
        <v>0.0065</v>
      </c>
      <c r="N1684" s="93">
        <v>0.071</v>
      </c>
    </row>
    <row r="1685" spans="1:14" ht="9.75" customHeight="1">
      <c r="A1685" s="89"/>
      <c r="B1685" s="90"/>
      <c r="C1685" s="91" t="s">
        <v>38</v>
      </c>
      <c r="D1685" s="92"/>
      <c r="E1685" s="93">
        <v>0</v>
      </c>
      <c r="F1685" s="93">
        <v>-0.01</v>
      </c>
      <c r="G1685" s="93">
        <v>0.01</v>
      </c>
      <c r="H1685" s="93">
        <v>24.282</v>
      </c>
      <c r="I1685" s="93">
        <v>-7.5831</v>
      </c>
      <c r="J1685" s="93">
        <v>3.3437</v>
      </c>
      <c r="K1685" s="93">
        <v>-0.0336</v>
      </c>
      <c r="L1685" s="93">
        <v>0.0237</v>
      </c>
      <c r="M1685" s="93">
        <v>0.0047</v>
      </c>
      <c r="N1685" s="93">
        <v>0.0413</v>
      </c>
    </row>
    <row r="1686" spans="1:14" ht="9.75" customHeight="1">
      <c r="A1686" s="89"/>
      <c r="B1686" s="90"/>
      <c r="C1686" s="91" t="s">
        <v>39</v>
      </c>
      <c r="D1686" s="92"/>
      <c r="E1686" s="93">
        <v>0</v>
      </c>
      <c r="F1686" s="93">
        <v>-0.01</v>
      </c>
      <c r="G1686" s="93">
        <v>0.01</v>
      </c>
      <c r="H1686" s="93">
        <v>24.1202</v>
      </c>
      <c r="I1686" s="93">
        <v>-7.8681</v>
      </c>
      <c r="J1686" s="93">
        <v>3.63</v>
      </c>
      <c r="K1686" s="93">
        <v>-0.0087</v>
      </c>
      <c r="L1686" s="93">
        <v>0.0066</v>
      </c>
      <c r="M1686" s="93">
        <v>0.0016</v>
      </c>
      <c r="N1686" s="93">
        <v>0.0111</v>
      </c>
    </row>
    <row r="1687" spans="1:14" ht="9.75" customHeight="1">
      <c r="A1687" s="89"/>
      <c r="B1687" s="90"/>
      <c r="C1687" s="91" t="s">
        <v>40</v>
      </c>
      <c r="D1687" s="92"/>
      <c r="E1687" s="93">
        <v>0</v>
      </c>
      <c r="F1687" s="93">
        <v>-0.01</v>
      </c>
      <c r="G1687" s="93">
        <v>0.01</v>
      </c>
      <c r="H1687" s="93">
        <v>24.0208</v>
      </c>
      <c r="I1687" s="93">
        <v>-8.0609</v>
      </c>
      <c r="J1687" s="93">
        <v>3.8737</v>
      </c>
      <c r="K1687" s="93">
        <v>0.0111</v>
      </c>
      <c r="L1687" s="93">
        <v>-0.0088</v>
      </c>
      <c r="M1687" s="93">
        <v>-0.0025</v>
      </c>
      <c r="N1687" s="93">
        <v>-0.0144</v>
      </c>
    </row>
    <row r="1688" spans="1:14" ht="9.75" customHeight="1">
      <c r="A1688" s="89"/>
      <c r="B1688" s="90"/>
      <c r="C1688" s="91" t="s">
        <v>41</v>
      </c>
      <c r="D1688" s="92"/>
      <c r="E1688" s="93">
        <v>0</v>
      </c>
      <c r="F1688" s="93">
        <v>-0.01</v>
      </c>
      <c r="G1688" s="93">
        <v>0.01</v>
      </c>
      <c r="H1688" s="93">
        <v>24.1103</v>
      </c>
      <c r="I1688" s="93">
        <v>-7.7268</v>
      </c>
      <c r="J1688" s="93">
        <v>2.7963</v>
      </c>
      <c r="K1688" s="93">
        <v>-0.0441</v>
      </c>
      <c r="L1688" s="93">
        <v>0.034</v>
      </c>
      <c r="M1688" s="93">
        <v>0.0044</v>
      </c>
      <c r="N1688" s="93">
        <v>0.0558</v>
      </c>
    </row>
    <row r="1689" spans="1:14" ht="9.75" customHeight="1">
      <c r="A1689" s="89"/>
      <c r="B1689" s="90"/>
      <c r="C1689" s="91" t="s">
        <v>42</v>
      </c>
      <c r="D1689" s="92"/>
      <c r="E1689" s="93">
        <v>0</v>
      </c>
      <c r="F1689" s="93">
        <v>-0.01</v>
      </c>
      <c r="G1689" s="93">
        <v>0.01</v>
      </c>
      <c r="H1689" s="93">
        <v>24.0087</v>
      </c>
      <c r="I1689" s="93">
        <v>-7.901</v>
      </c>
      <c r="J1689" s="93">
        <v>3.0947</v>
      </c>
      <c r="K1689" s="93">
        <v>-0.0211</v>
      </c>
      <c r="L1689" s="93">
        <v>0.0169</v>
      </c>
      <c r="M1689" s="93">
        <v>0.0029</v>
      </c>
      <c r="N1689" s="93">
        <v>0.0271</v>
      </c>
    </row>
    <row r="1690" spans="1:14" ht="9.75" customHeight="1">
      <c r="A1690" s="89"/>
      <c r="B1690" s="90"/>
      <c r="C1690" s="91" t="s">
        <v>43</v>
      </c>
      <c r="D1690" s="92"/>
      <c r="E1690" s="93">
        <v>0</v>
      </c>
      <c r="F1690" s="93">
        <v>-0.01</v>
      </c>
      <c r="G1690" s="93">
        <v>0.01</v>
      </c>
      <c r="H1690" s="93">
        <v>23.8832</v>
      </c>
      <c r="I1690" s="93">
        <v>-8.0992</v>
      </c>
      <c r="J1690" s="93">
        <v>3.3344</v>
      </c>
      <c r="K1690" s="93">
        <v>-0.0103</v>
      </c>
      <c r="L1690" s="93">
        <v>0.0087</v>
      </c>
      <c r="M1690" s="93">
        <v>0.0018</v>
      </c>
      <c r="N1690" s="93">
        <v>0.0136</v>
      </c>
    </row>
    <row r="1691" spans="1:14" ht="9.75" customHeight="1">
      <c r="A1691" s="89"/>
      <c r="B1691" s="90"/>
      <c r="C1691" s="91" t="s">
        <v>44</v>
      </c>
      <c r="D1691" s="92"/>
      <c r="E1691" s="93">
        <v>0</v>
      </c>
      <c r="F1691" s="93">
        <v>-0.01</v>
      </c>
      <c r="G1691" s="93">
        <v>0.01</v>
      </c>
      <c r="H1691" s="93">
        <v>23.7364</v>
      </c>
      <c r="I1691" s="93">
        <v>-8.3139</v>
      </c>
      <c r="J1691" s="93">
        <v>3.5398</v>
      </c>
      <c r="K1691" s="93">
        <v>0.0083</v>
      </c>
      <c r="L1691" s="93">
        <v>-0.0074</v>
      </c>
      <c r="M1691" s="93">
        <v>-0.0017</v>
      </c>
      <c r="N1691" s="93">
        <v>-0.0112</v>
      </c>
    </row>
    <row r="1692" spans="1:14" ht="9.75" customHeight="1">
      <c r="A1692" s="89"/>
      <c r="B1692" s="90"/>
      <c r="C1692" s="91" t="s">
        <v>45</v>
      </c>
      <c r="D1692" s="92"/>
      <c r="E1692" s="93">
        <v>0</v>
      </c>
      <c r="F1692" s="93">
        <v>-0.01</v>
      </c>
      <c r="G1692" s="93">
        <v>0.01</v>
      </c>
      <c r="H1692" s="93">
        <v>23.7679</v>
      </c>
      <c r="I1692" s="93">
        <v>-8.0886</v>
      </c>
      <c r="J1692" s="93">
        <v>2.347</v>
      </c>
      <c r="K1692" s="93">
        <v>-0.0124</v>
      </c>
      <c r="L1692" s="93">
        <v>0.011</v>
      </c>
      <c r="M1692" s="93">
        <v>0.001</v>
      </c>
      <c r="N1692" s="93">
        <v>0.0166</v>
      </c>
    </row>
    <row r="1693" spans="1:14" ht="9.75" customHeight="1">
      <c r="A1693" s="89"/>
      <c r="B1693" s="90"/>
      <c r="C1693" s="91" t="s">
        <v>46</v>
      </c>
      <c r="D1693" s="92"/>
      <c r="E1693" s="93">
        <v>0</v>
      </c>
      <c r="F1693" s="93">
        <v>-0.01</v>
      </c>
      <c r="G1693" s="93">
        <v>0.01</v>
      </c>
      <c r="H1693" s="93">
        <v>23.6162</v>
      </c>
      <c r="I1693" s="93">
        <v>-8.2932</v>
      </c>
      <c r="J1693" s="93">
        <v>2.6887</v>
      </c>
      <c r="K1693" s="93">
        <v>0.0001</v>
      </c>
      <c r="L1693" s="93">
        <v>-0.0001</v>
      </c>
      <c r="M1693" s="93">
        <v>0</v>
      </c>
      <c r="N1693" s="93">
        <v>-0.0002</v>
      </c>
    </row>
    <row r="1694" spans="1:14" ht="9.75" customHeight="1">
      <c r="A1694" s="89"/>
      <c r="B1694" s="90"/>
      <c r="C1694" s="91" t="s">
        <v>47</v>
      </c>
      <c r="D1694" s="92"/>
      <c r="E1694" s="93">
        <v>0</v>
      </c>
      <c r="F1694" s="93">
        <v>-0.01</v>
      </c>
      <c r="G1694" s="93">
        <v>0.01</v>
      </c>
      <c r="H1694" s="93">
        <v>23.5156</v>
      </c>
      <c r="I1694" s="93">
        <v>-8.4324</v>
      </c>
      <c r="J1694" s="93">
        <v>2.9211</v>
      </c>
      <c r="K1694" s="93">
        <v>-0.0006</v>
      </c>
      <c r="L1694" s="93">
        <v>0.0006</v>
      </c>
      <c r="M1694" s="93">
        <v>0.0001</v>
      </c>
      <c r="N1694" s="93">
        <v>0.0008</v>
      </c>
    </row>
    <row r="1695" spans="1:14" ht="9.75" customHeight="1">
      <c r="A1695" s="89"/>
      <c r="B1695" s="90"/>
      <c r="C1695" s="91" t="s">
        <v>48</v>
      </c>
      <c r="D1695" s="92"/>
      <c r="E1695" s="93">
        <v>0</v>
      </c>
      <c r="F1695" s="93">
        <v>-0.01</v>
      </c>
      <c r="G1695" s="93">
        <v>0.01</v>
      </c>
      <c r="H1695" s="93">
        <v>23.395</v>
      </c>
      <c r="I1695" s="93">
        <v>-8.6025</v>
      </c>
      <c r="J1695" s="93">
        <v>3.1987</v>
      </c>
      <c r="K1695" s="93">
        <v>0.0176</v>
      </c>
      <c r="L1695" s="93">
        <v>-0.0177</v>
      </c>
      <c r="M1695" s="93">
        <v>-0.0033</v>
      </c>
      <c r="N1695" s="93">
        <v>-0.0252</v>
      </c>
    </row>
    <row r="1696" ht="12.75" customHeight="1">
      <c r="A1696" s="94"/>
    </row>
    <row r="1697" spans="1:14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  <c r="N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96"/>
      <c r="C1702" s="96"/>
      <c r="D1702" s="95"/>
      <c r="E1702" s="95"/>
      <c r="F1702" s="9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6"/>
      <c r="C1703" s="96"/>
      <c r="D1703" s="95"/>
      <c r="E1703" s="95"/>
      <c r="F1703" s="9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5"/>
      <c r="C1706" s="5"/>
      <c r="D1706" s="5"/>
      <c r="E1706" s="5"/>
      <c r="F1706" s="5"/>
      <c r="G1706" s="97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5"/>
      <c r="C1707" s="5"/>
      <c r="D1707" s="5"/>
      <c r="E1707" s="5"/>
      <c r="F1707" s="5"/>
      <c r="G1707" s="97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8" t="s">
        <v>49</v>
      </c>
      <c r="C1708" s="99"/>
      <c r="D1708" s="100"/>
      <c r="E1708" s="101"/>
      <c r="F1708" s="102">
        <v>12</v>
      </c>
      <c r="G1708" s="103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104" t="s">
        <v>50</v>
      </c>
      <c r="C1709" s="105"/>
      <c r="D1709" s="106"/>
      <c r="E1709" s="107"/>
      <c r="F1709" s="108">
        <v>10</v>
      </c>
      <c r="G1709" s="6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109" t="s">
        <v>51</v>
      </c>
      <c r="C1710" s="110"/>
      <c r="D1710" s="111"/>
      <c r="E1710" s="112"/>
      <c r="F1710" s="113">
        <v>0.16666666666666663</v>
      </c>
      <c r="G1710" s="114"/>
      <c r="H1710" s="97"/>
      <c r="I1710" s="97"/>
      <c r="J1710" s="97"/>
      <c r="K1710" s="97"/>
      <c r="L1710" s="97"/>
      <c r="M1710" s="97"/>
    </row>
    <row r="1711" spans="1:13" ht="12.75" customHeight="1">
      <c r="A1711" s="95"/>
      <c r="B1711" s="96"/>
      <c r="C1711" s="96"/>
      <c r="D1711" s="95"/>
      <c r="E1711" s="95"/>
      <c r="F1711" s="115"/>
      <c r="G1711" s="115"/>
      <c r="H1711" s="97"/>
      <c r="I1711" s="97"/>
      <c r="J1711" s="97"/>
      <c r="K1711" s="97"/>
      <c r="L1711" s="97"/>
      <c r="M1711" s="97"/>
    </row>
    <row r="1712" spans="1:13" ht="12.75" customHeight="1">
      <c r="A1712" s="95"/>
      <c r="B1712" s="96"/>
      <c r="C1712" s="116" t="s">
        <v>52</v>
      </c>
      <c r="D1712" s="117"/>
      <c r="E1712" s="118"/>
      <c r="F1712" s="119">
        <v>0.015525000000000002</v>
      </c>
      <c r="G1712" s="120"/>
      <c r="H1712" s="97"/>
      <c r="I1712" s="97"/>
      <c r="J1712" s="97"/>
      <c r="K1712" s="97"/>
      <c r="L1712" s="97"/>
      <c r="M1712" s="97"/>
    </row>
    <row r="1713" spans="1:14" ht="12.75" customHeight="1">
      <c r="A1713" s="95"/>
      <c r="B1713" s="5"/>
      <c r="C1713" s="116" t="s">
        <v>53</v>
      </c>
      <c r="D1713" s="117"/>
      <c r="E1713" s="121"/>
      <c r="F1713" s="119">
        <v>0.029005771369285675</v>
      </c>
      <c r="G1713" s="120"/>
      <c r="H1713" s="5"/>
      <c r="I1713" s="5"/>
      <c r="J1713" s="5"/>
      <c r="K1713" s="97"/>
      <c r="L1713" s="5"/>
      <c r="M1713" s="5"/>
      <c r="N1713" s="5"/>
    </row>
    <row r="1714" spans="1:14" ht="12.75" customHeight="1">
      <c r="A1714" s="95"/>
      <c r="B1714" s="5"/>
      <c r="C1714" s="5"/>
      <c r="D1714" s="5"/>
      <c r="E1714" s="5"/>
      <c r="F1714" s="122"/>
      <c r="G1714" s="122"/>
      <c r="H1714" s="5"/>
      <c r="I1714" s="5"/>
      <c r="J1714" s="5"/>
      <c r="K1714" s="123"/>
      <c r="L1714" s="5"/>
      <c r="M1714" s="5"/>
      <c r="N1714" s="5"/>
    </row>
    <row r="1715" spans="1:14" ht="12.75" customHeight="1">
      <c r="A1715" s="95"/>
      <c r="B1715" s="5"/>
      <c r="C1715" s="98" t="s">
        <v>54</v>
      </c>
      <c r="D1715" s="117"/>
      <c r="E1715" s="118"/>
      <c r="F1715" s="119">
        <v>0.071</v>
      </c>
      <c r="G1715" s="120"/>
      <c r="H1715" s="97"/>
      <c r="I1715" s="123"/>
      <c r="J1715" s="97"/>
      <c r="K1715" s="124"/>
      <c r="L1715" s="125"/>
      <c r="M1715" s="97"/>
      <c r="N1715" s="97"/>
    </row>
    <row r="1716" spans="1:14" ht="12.75" customHeight="1">
      <c r="A1716" s="95"/>
      <c r="B1716" s="96"/>
      <c r="C1716" s="98" t="s">
        <v>55</v>
      </c>
      <c r="D1716" s="117"/>
      <c r="E1716" s="118"/>
      <c r="F1716" s="119">
        <v>-0.0252</v>
      </c>
      <c r="G1716" s="120"/>
      <c r="H1716" s="97"/>
      <c r="I1716" s="97"/>
      <c r="J1716" s="97"/>
      <c r="K1716" s="97"/>
      <c r="L1716" s="97"/>
      <c r="M1716" s="97"/>
      <c r="N1716" s="97"/>
    </row>
    <row r="1717" spans="1:14" ht="9.75" customHeight="1" thickBot="1">
      <c r="A1717" s="40"/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ht="16.5" customHeight="1" thickBot="1">
      <c r="A1718" s="41"/>
      <c r="B1718" s="42" t="s">
        <v>110</v>
      </c>
      <c r="C1718" s="43"/>
      <c r="D1718" s="43"/>
      <c r="E1718" s="43"/>
      <c r="F1718" s="43"/>
      <c r="G1718" s="44"/>
      <c r="H1718" s="44"/>
      <c r="I1718" s="44"/>
      <c r="J1718" s="44"/>
      <c r="K1718" s="44"/>
      <c r="L1718" s="44"/>
      <c r="M1718" s="44"/>
      <c r="N1718" s="45"/>
    </row>
    <row r="1719" spans="1:14" ht="10.5" customHeight="1" thickBot="1">
      <c r="A1719" s="5"/>
      <c r="B1719" s="46"/>
      <c r="C1719" s="47"/>
      <c r="D1719" s="47"/>
      <c r="E1719" s="47"/>
      <c r="F1719" s="47"/>
      <c r="G1719" s="47"/>
      <c r="H1719" s="47"/>
      <c r="I1719" s="47"/>
      <c r="J1719" s="47"/>
      <c r="K1719" s="47"/>
      <c r="L1719" s="47"/>
      <c r="M1719" s="47"/>
      <c r="N1719" s="48"/>
    </row>
    <row r="1720" spans="1:14" ht="15.75" customHeight="1" thickBot="1">
      <c r="A1720" s="5"/>
      <c r="B1720" s="80"/>
      <c r="C1720" s="81" t="s">
        <v>30</v>
      </c>
      <c r="D1720" s="81"/>
      <c r="E1720" s="81"/>
      <c r="F1720" s="81"/>
      <c r="G1720" s="81"/>
      <c r="H1720" s="81"/>
      <c r="I1720" s="81"/>
      <c r="J1720" s="81"/>
      <c r="K1720" s="81"/>
      <c r="L1720" s="81"/>
      <c r="M1720" s="81"/>
      <c r="N1720" s="82"/>
    </row>
    <row r="1721" spans="1:14" ht="13.5" customHeight="1" thickBot="1">
      <c r="A1721" s="5"/>
      <c r="B1721" s="83"/>
      <c r="C1721" s="84" t="s">
        <v>31</v>
      </c>
      <c r="D1721" s="85"/>
      <c r="E1721" s="85" t="s">
        <v>32</v>
      </c>
      <c r="F1721" s="86" t="s">
        <v>15</v>
      </c>
      <c r="G1721" s="86" t="s">
        <v>16</v>
      </c>
      <c r="H1721" s="87" t="s">
        <v>21</v>
      </c>
      <c r="I1721" s="87" t="s">
        <v>23</v>
      </c>
      <c r="J1721" s="87" t="s">
        <v>24</v>
      </c>
      <c r="K1721" s="87" t="s">
        <v>33</v>
      </c>
      <c r="L1721" s="87" t="s">
        <v>34</v>
      </c>
      <c r="M1721" s="87" t="s">
        <v>35</v>
      </c>
      <c r="N1721" s="88" t="s">
        <v>36</v>
      </c>
    </row>
    <row r="1722" spans="1:14" ht="9.75" customHeight="1">
      <c r="A1722" s="89"/>
      <c r="B1722" s="90"/>
      <c r="C1722" s="91" t="s">
        <v>37</v>
      </c>
      <c r="D1722" s="92"/>
      <c r="E1722" s="93">
        <v>0</v>
      </c>
      <c r="F1722" s="93">
        <v>-0.01</v>
      </c>
      <c r="G1722" s="93">
        <v>0.01</v>
      </c>
      <c r="H1722" s="93">
        <v>22.7267</v>
      </c>
      <c r="I1722" s="93">
        <v>-8.9959</v>
      </c>
      <c r="J1722" s="93">
        <v>1.3139</v>
      </c>
      <c r="K1722" s="93">
        <v>-0.0296</v>
      </c>
      <c r="L1722" s="93">
        <v>0.0375</v>
      </c>
      <c r="M1722" s="93">
        <v>0.0016</v>
      </c>
      <c r="N1722" s="93">
        <v>0.0478</v>
      </c>
    </row>
    <row r="1723" spans="1:14" ht="9.75" customHeight="1">
      <c r="A1723" s="89"/>
      <c r="B1723" s="90"/>
      <c r="C1723" s="91" t="s">
        <v>38</v>
      </c>
      <c r="D1723" s="92"/>
      <c r="E1723" s="93">
        <v>0</v>
      </c>
      <c r="F1723" s="93">
        <v>-0.01</v>
      </c>
      <c r="G1723" s="93">
        <v>0.01</v>
      </c>
      <c r="H1723" s="93">
        <v>22.5459</v>
      </c>
      <c r="I1723" s="93">
        <v>-9.1513</v>
      </c>
      <c r="J1723" s="93">
        <v>1.6107</v>
      </c>
      <c r="K1723" s="93">
        <v>-0.0038</v>
      </c>
      <c r="L1723" s="93">
        <v>0.005</v>
      </c>
      <c r="M1723" s="93">
        <v>0.0003</v>
      </c>
      <c r="N1723" s="93">
        <v>0.0063</v>
      </c>
    </row>
    <row r="1724" spans="1:14" ht="9.75" customHeight="1">
      <c r="A1724" s="89"/>
      <c r="B1724" s="90"/>
      <c r="C1724" s="91" t="s">
        <v>39</v>
      </c>
      <c r="D1724" s="92"/>
      <c r="E1724" s="93">
        <v>0</v>
      </c>
      <c r="F1724" s="93">
        <v>-0.01</v>
      </c>
      <c r="G1724" s="93">
        <v>0.01</v>
      </c>
      <c r="H1724" s="93">
        <v>22.3877</v>
      </c>
      <c r="I1724" s="93">
        <v>-9.2847</v>
      </c>
      <c r="J1724" s="93">
        <v>1.8449</v>
      </c>
      <c r="K1724" s="93">
        <v>0.0022</v>
      </c>
      <c r="L1724" s="93">
        <v>-0.0031</v>
      </c>
      <c r="M1724" s="93">
        <v>-0.0002</v>
      </c>
      <c r="N1724" s="93">
        <v>-0.0038</v>
      </c>
    </row>
    <row r="1725" spans="1:14" ht="9.75" customHeight="1">
      <c r="A1725" s="89"/>
      <c r="B1725" s="90"/>
      <c r="C1725" s="91" t="s">
        <v>40</v>
      </c>
      <c r="D1725" s="92"/>
      <c r="E1725" s="93">
        <v>0</v>
      </c>
      <c r="F1725" s="93">
        <v>-0.01</v>
      </c>
      <c r="G1725" s="93">
        <v>0.01</v>
      </c>
      <c r="H1725" s="93">
        <v>22.2549</v>
      </c>
      <c r="I1725" s="93">
        <v>-9.4072</v>
      </c>
      <c r="J1725" s="93">
        <v>2.1663</v>
      </c>
      <c r="K1725" s="93">
        <v>0.0171</v>
      </c>
      <c r="L1725" s="93">
        <v>-0.0245</v>
      </c>
      <c r="M1725" s="93">
        <v>-0.0024</v>
      </c>
      <c r="N1725" s="93">
        <v>-0.0299</v>
      </c>
    </row>
    <row r="1726" spans="1:14" ht="9.75" customHeight="1">
      <c r="A1726" s="89"/>
      <c r="B1726" s="90"/>
      <c r="C1726" s="91" t="s">
        <v>41</v>
      </c>
      <c r="D1726" s="92"/>
      <c r="E1726" s="93">
        <v>0</v>
      </c>
      <c r="F1726" s="93">
        <v>-0.01</v>
      </c>
      <c r="G1726" s="93">
        <v>0.01</v>
      </c>
      <c r="H1726" s="93">
        <v>22.1926</v>
      </c>
      <c r="I1726" s="93">
        <v>-9.3722</v>
      </c>
      <c r="J1726" s="93">
        <v>0.8837</v>
      </c>
      <c r="K1726" s="93">
        <v>-0.0205</v>
      </c>
      <c r="L1726" s="93">
        <v>0.0301</v>
      </c>
      <c r="M1726" s="93">
        <v>0.0009</v>
      </c>
      <c r="N1726" s="93">
        <v>0.0365</v>
      </c>
    </row>
    <row r="1727" spans="1:14" ht="9.75" customHeight="1">
      <c r="A1727" s="89"/>
      <c r="B1727" s="90"/>
      <c r="C1727" s="91" t="s">
        <v>42</v>
      </c>
      <c r="D1727" s="92"/>
      <c r="E1727" s="93">
        <v>0</v>
      </c>
      <c r="F1727" s="93">
        <v>-0.01</v>
      </c>
      <c r="G1727" s="93">
        <v>0.01</v>
      </c>
      <c r="H1727" s="93">
        <v>22.026</v>
      </c>
      <c r="I1727" s="93">
        <v>-9.4976</v>
      </c>
      <c r="J1727" s="93">
        <v>1.2446</v>
      </c>
      <c r="K1727" s="93">
        <v>-0.0019</v>
      </c>
      <c r="L1727" s="93">
        <v>0.0029</v>
      </c>
      <c r="M1727" s="93">
        <v>0.0001</v>
      </c>
      <c r="N1727" s="93">
        <v>0.0034</v>
      </c>
    </row>
    <row r="1728" spans="1:14" ht="9.75" customHeight="1">
      <c r="A1728" s="89"/>
      <c r="B1728" s="90"/>
      <c r="C1728" s="91" t="s">
        <v>43</v>
      </c>
      <c r="D1728" s="92"/>
      <c r="E1728" s="93">
        <v>0</v>
      </c>
      <c r="F1728" s="93">
        <v>-0.01</v>
      </c>
      <c r="G1728" s="93">
        <v>0.01</v>
      </c>
      <c r="H1728" s="93">
        <v>21.9627</v>
      </c>
      <c r="I1728" s="93">
        <v>-9.5579</v>
      </c>
      <c r="J1728" s="93">
        <v>1.5874</v>
      </c>
      <c r="K1728" s="93">
        <v>-0.0018</v>
      </c>
      <c r="L1728" s="93">
        <v>0.0027</v>
      </c>
      <c r="M1728" s="93">
        <v>0.0002</v>
      </c>
      <c r="N1728" s="93">
        <v>0.0033</v>
      </c>
    </row>
    <row r="1729" spans="1:14" ht="9.75" customHeight="1">
      <c r="A1729" s="89"/>
      <c r="B1729" s="90"/>
      <c r="C1729" s="91" t="s">
        <v>44</v>
      </c>
      <c r="D1729" s="92"/>
      <c r="E1729" s="93">
        <v>0</v>
      </c>
      <c r="F1729" s="93">
        <v>-0.01</v>
      </c>
      <c r="G1729" s="93">
        <v>0.01</v>
      </c>
      <c r="H1729" s="93">
        <v>21.7632</v>
      </c>
      <c r="I1729" s="93">
        <v>-9.7036</v>
      </c>
      <c r="J1729" s="93">
        <v>1.8665</v>
      </c>
      <c r="K1729" s="93">
        <v>0.0129</v>
      </c>
      <c r="L1729" s="93">
        <v>-0.021</v>
      </c>
      <c r="M1729" s="93">
        <v>-0.0016</v>
      </c>
      <c r="N1729" s="93">
        <v>-0.0247</v>
      </c>
    </row>
    <row r="1730" spans="1:14" ht="9.75" customHeight="1">
      <c r="A1730" s="89"/>
      <c r="B1730" s="90"/>
      <c r="C1730" s="91" t="s">
        <v>45</v>
      </c>
      <c r="D1730" s="92"/>
      <c r="E1730" s="93">
        <v>0</v>
      </c>
      <c r="F1730" s="93">
        <v>-0.01</v>
      </c>
      <c r="G1730" s="93">
        <v>0.01</v>
      </c>
      <c r="H1730" s="93">
        <v>21.5558</v>
      </c>
      <c r="I1730" s="93">
        <v>-9.7627</v>
      </c>
      <c r="J1730" s="93">
        <v>0.5049</v>
      </c>
      <c r="K1730" s="93">
        <v>-0.0057</v>
      </c>
      <c r="L1730" s="93">
        <v>0.0099</v>
      </c>
      <c r="M1730" s="93">
        <v>0.0002</v>
      </c>
      <c r="N1730" s="93">
        <v>0.0114</v>
      </c>
    </row>
    <row r="1731" spans="1:14" ht="9.75" customHeight="1">
      <c r="A1731" s="89"/>
      <c r="B1731" s="90"/>
      <c r="C1731" s="91" t="s">
        <v>46</v>
      </c>
      <c r="D1731" s="92"/>
      <c r="E1731" s="93">
        <v>0</v>
      </c>
      <c r="F1731" s="93">
        <v>-0.01</v>
      </c>
      <c r="G1731" s="93">
        <v>0.01</v>
      </c>
      <c r="H1731" s="93">
        <v>21.413</v>
      </c>
      <c r="I1731" s="93">
        <v>-9.8518</v>
      </c>
      <c r="J1731" s="93">
        <v>0.7769</v>
      </c>
      <c r="K1731" s="93">
        <v>0.0052</v>
      </c>
      <c r="L1731" s="93">
        <v>-0.0092</v>
      </c>
      <c r="M1731" s="93">
        <v>-0.0003</v>
      </c>
      <c r="N1731" s="93">
        <v>-0.0106</v>
      </c>
    </row>
    <row r="1732" spans="1:14" ht="9.75" customHeight="1">
      <c r="A1732" s="89"/>
      <c r="B1732" s="90"/>
      <c r="C1732" s="91" t="s">
        <v>47</v>
      </c>
      <c r="D1732" s="92"/>
      <c r="E1732" s="93">
        <v>0</v>
      </c>
      <c r="F1732" s="93">
        <v>-0.01</v>
      </c>
      <c r="G1732" s="93">
        <v>0.01</v>
      </c>
      <c r="H1732" s="93">
        <v>21.2837</v>
      </c>
      <c r="I1732" s="93">
        <v>-9.9353</v>
      </c>
      <c r="J1732" s="93">
        <v>1.0906</v>
      </c>
      <c r="K1732" s="93">
        <v>0.0041</v>
      </c>
      <c r="L1732" s="93">
        <v>-0.0076</v>
      </c>
      <c r="M1732" s="93">
        <v>-0.0003</v>
      </c>
      <c r="N1732" s="93">
        <v>-0.0087</v>
      </c>
    </row>
    <row r="1733" spans="1:14" ht="9.75" customHeight="1">
      <c r="A1733" s="89"/>
      <c r="B1733" s="90"/>
      <c r="C1733" s="91" t="s">
        <v>48</v>
      </c>
      <c r="D1733" s="92"/>
      <c r="E1733" s="93">
        <v>0</v>
      </c>
      <c r="F1733" s="93">
        <v>-0.01</v>
      </c>
      <c r="G1733" s="93">
        <v>0.01</v>
      </c>
      <c r="H1733" s="93">
        <v>21.1183</v>
      </c>
      <c r="I1733" s="93">
        <v>-10.0404</v>
      </c>
      <c r="J1733" s="93">
        <v>1.4267</v>
      </c>
      <c r="K1733" s="93">
        <v>0.0178</v>
      </c>
      <c r="L1733" s="93">
        <v>-0.0339</v>
      </c>
      <c r="M1733" s="93">
        <v>-0.0019</v>
      </c>
      <c r="N1733" s="93">
        <v>-0.0384</v>
      </c>
    </row>
    <row r="1734" ht="12.75" customHeight="1">
      <c r="A1734" s="94"/>
    </row>
    <row r="1735" spans="1:14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  <c r="N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5"/>
      <c r="C1742" s="5"/>
      <c r="D1742" s="5"/>
      <c r="E1742" s="5"/>
      <c r="F1742" s="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5"/>
      <c r="C1743" s="5"/>
      <c r="D1743" s="5"/>
      <c r="E1743" s="5"/>
      <c r="F1743" s="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98" t="s">
        <v>49</v>
      </c>
      <c r="C1746" s="99"/>
      <c r="D1746" s="100"/>
      <c r="E1746" s="101"/>
      <c r="F1746" s="102">
        <v>12</v>
      </c>
      <c r="G1746" s="103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104" t="s">
        <v>50</v>
      </c>
      <c r="C1747" s="105"/>
      <c r="D1747" s="106"/>
      <c r="E1747" s="107"/>
      <c r="F1747" s="108">
        <v>7</v>
      </c>
      <c r="G1747" s="65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109" t="s">
        <v>51</v>
      </c>
      <c r="C1748" s="110"/>
      <c r="D1748" s="111"/>
      <c r="E1748" s="112"/>
      <c r="F1748" s="113">
        <v>0.41666666666666663</v>
      </c>
      <c r="G1748" s="114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96"/>
      <c r="C1749" s="96"/>
      <c r="D1749" s="95"/>
      <c r="E1749" s="95"/>
      <c r="F1749" s="115"/>
      <c r="G1749" s="115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96"/>
      <c r="C1750" s="116" t="s">
        <v>52</v>
      </c>
      <c r="D1750" s="117"/>
      <c r="E1750" s="118"/>
      <c r="F1750" s="119">
        <v>-0.0006166666666666659</v>
      </c>
      <c r="G1750" s="120"/>
      <c r="H1750" s="97"/>
      <c r="I1750" s="97"/>
      <c r="J1750" s="97"/>
      <c r="K1750" s="97"/>
      <c r="L1750" s="97"/>
      <c r="M1750" s="97"/>
    </row>
    <row r="1751" spans="1:14" ht="12.75" customHeight="1">
      <c r="A1751" s="95"/>
      <c r="B1751" s="5"/>
      <c r="C1751" s="116" t="s">
        <v>53</v>
      </c>
      <c r="D1751" s="117"/>
      <c r="E1751" s="121"/>
      <c r="F1751" s="119">
        <v>0.025200607255790604</v>
      </c>
      <c r="G1751" s="120"/>
      <c r="H1751" s="5"/>
      <c r="I1751" s="5"/>
      <c r="J1751" s="5"/>
      <c r="K1751" s="97"/>
      <c r="L1751" s="5"/>
      <c r="M1751" s="5"/>
      <c r="N1751" s="5"/>
    </row>
    <row r="1752" spans="1:14" ht="12.75" customHeight="1">
      <c r="A1752" s="95"/>
      <c r="B1752" s="5"/>
      <c r="C1752" s="5"/>
      <c r="D1752" s="5"/>
      <c r="E1752" s="5"/>
      <c r="F1752" s="122"/>
      <c r="G1752" s="122"/>
      <c r="H1752" s="5"/>
      <c r="I1752" s="5"/>
      <c r="J1752" s="5"/>
      <c r="K1752" s="123"/>
      <c r="L1752" s="5"/>
      <c r="M1752" s="5"/>
      <c r="N1752" s="5"/>
    </row>
    <row r="1753" spans="1:14" ht="12.75" customHeight="1">
      <c r="A1753" s="95"/>
      <c r="B1753" s="5"/>
      <c r="C1753" s="98" t="s">
        <v>54</v>
      </c>
      <c r="D1753" s="117"/>
      <c r="E1753" s="118"/>
      <c r="F1753" s="119">
        <v>0.0478</v>
      </c>
      <c r="G1753" s="120"/>
      <c r="H1753" s="97"/>
      <c r="I1753" s="123"/>
      <c r="J1753" s="97"/>
      <c r="K1753" s="124"/>
      <c r="L1753" s="125"/>
      <c r="M1753" s="97"/>
      <c r="N1753" s="97"/>
    </row>
    <row r="1754" spans="1:14" ht="12.75" customHeight="1">
      <c r="A1754" s="95"/>
      <c r="B1754" s="96"/>
      <c r="C1754" s="98" t="s">
        <v>55</v>
      </c>
      <c r="D1754" s="117"/>
      <c r="E1754" s="118"/>
      <c r="F1754" s="119">
        <v>-0.0384</v>
      </c>
      <c r="G1754" s="120"/>
      <c r="H1754" s="97"/>
      <c r="I1754" s="97"/>
      <c r="J1754" s="97"/>
      <c r="K1754" s="97"/>
      <c r="L1754" s="97"/>
      <c r="M1754" s="97"/>
      <c r="N1754" s="97"/>
    </row>
    <row r="1755" spans="1:14" ht="9.75" customHeight="1" thickBot="1">
      <c r="A1755" s="40"/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ht="16.5" customHeight="1" thickBot="1">
      <c r="A1756" s="41"/>
      <c r="B1756" s="42" t="s">
        <v>111</v>
      </c>
      <c r="C1756" s="43"/>
      <c r="D1756" s="43"/>
      <c r="E1756" s="43"/>
      <c r="F1756" s="43"/>
      <c r="G1756" s="44"/>
      <c r="H1756" s="44"/>
      <c r="I1756" s="44"/>
      <c r="J1756" s="44"/>
      <c r="K1756" s="44"/>
      <c r="L1756" s="44"/>
      <c r="M1756" s="44"/>
      <c r="N1756" s="45"/>
    </row>
    <row r="1757" spans="1:14" ht="10.5" customHeight="1" thickBot="1">
      <c r="A1757" s="5"/>
      <c r="B1757" s="46"/>
      <c r="C1757" s="47"/>
      <c r="D1757" s="47"/>
      <c r="E1757" s="47"/>
      <c r="F1757" s="47"/>
      <c r="G1757" s="47"/>
      <c r="H1757" s="47"/>
      <c r="I1757" s="47"/>
      <c r="J1757" s="47"/>
      <c r="K1757" s="47"/>
      <c r="L1757" s="47"/>
      <c r="M1757" s="47"/>
      <c r="N1757" s="48"/>
    </row>
    <row r="1758" spans="1:14" ht="15.75" customHeight="1" thickBot="1">
      <c r="A1758" s="5"/>
      <c r="B1758" s="80"/>
      <c r="C1758" s="81" t="s">
        <v>30</v>
      </c>
      <c r="D1758" s="81"/>
      <c r="E1758" s="81"/>
      <c r="F1758" s="81"/>
      <c r="G1758" s="81"/>
      <c r="H1758" s="81"/>
      <c r="I1758" s="81"/>
      <c r="J1758" s="81"/>
      <c r="K1758" s="81"/>
      <c r="L1758" s="81"/>
      <c r="M1758" s="81"/>
      <c r="N1758" s="82"/>
    </row>
    <row r="1759" spans="1:14" ht="13.5" customHeight="1" thickBot="1">
      <c r="A1759" s="5"/>
      <c r="B1759" s="83"/>
      <c r="C1759" s="84" t="s">
        <v>31</v>
      </c>
      <c r="D1759" s="85"/>
      <c r="E1759" s="85" t="s">
        <v>32</v>
      </c>
      <c r="F1759" s="86" t="s">
        <v>15</v>
      </c>
      <c r="G1759" s="86" t="s">
        <v>16</v>
      </c>
      <c r="H1759" s="87" t="s">
        <v>21</v>
      </c>
      <c r="I1759" s="87" t="s">
        <v>23</v>
      </c>
      <c r="J1759" s="87" t="s">
        <v>24</v>
      </c>
      <c r="K1759" s="87" t="s">
        <v>33</v>
      </c>
      <c r="L1759" s="87" t="s">
        <v>34</v>
      </c>
      <c r="M1759" s="87" t="s">
        <v>35</v>
      </c>
      <c r="N1759" s="88" t="s">
        <v>36</v>
      </c>
    </row>
    <row r="1760" spans="1:14" ht="9.75" customHeight="1">
      <c r="A1760" s="89"/>
      <c r="B1760" s="90"/>
      <c r="C1760" s="91" t="s">
        <v>37</v>
      </c>
      <c r="D1760" s="92"/>
      <c r="E1760" s="93">
        <v>0</v>
      </c>
      <c r="F1760" s="93">
        <v>-0.01</v>
      </c>
      <c r="G1760" s="93">
        <v>0.01</v>
      </c>
      <c r="H1760" s="93">
        <v>20.1785</v>
      </c>
      <c r="I1760" s="93">
        <v>-10.4296</v>
      </c>
      <c r="J1760" s="93">
        <v>-0.2804</v>
      </c>
      <c r="K1760" s="93">
        <v>-0.0026</v>
      </c>
      <c r="L1760" s="93">
        <v>0.0063</v>
      </c>
      <c r="M1760" s="93">
        <v>0.0001</v>
      </c>
      <c r="N1760" s="93">
        <v>0.0068</v>
      </c>
    </row>
    <row r="1761" spans="1:14" ht="9.75" customHeight="1">
      <c r="A1761" s="89"/>
      <c r="B1761" s="90"/>
      <c r="C1761" s="91" t="s">
        <v>38</v>
      </c>
      <c r="D1761" s="92"/>
      <c r="E1761" s="93">
        <v>0</v>
      </c>
      <c r="F1761" s="93">
        <v>-0.01</v>
      </c>
      <c r="G1761" s="93">
        <v>0.01</v>
      </c>
      <c r="H1761" s="93">
        <v>20.0536</v>
      </c>
      <c r="I1761" s="93">
        <v>-10.4859</v>
      </c>
      <c r="J1761" s="93">
        <v>0.0256</v>
      </c>
      <c r="K1761" s="93">
        <v>0.003</v>
      </c>
      <c r="L1761" s="93">
        <v>-0.0073</v>
      </c>
      <c r="M1761" s="93">
        <v>-0.0001</v>
      </c>
      <c r="N1761" s="93">
        <v>-0.0078</v>
      </c>
    </row>
    <row r="1762" spans="1:14" ht="9.75" customHeight="1">
      <c r="A1762" s="89"/>
      <c r="B1762" s="90"/>
      <c r="C1762" s="91" t="s">
        <v>39</v>
      </c>
      <c r="D1762" s="92"/>
      <c r="E1762" s="93">
        <v>0</v>
      </c>
      <c r="F1762" s="93">
        <v>-0.01</v>
      </c>
      <c r="G1762" s="93">
        <v>0.01</v>
      </c>
      <c r="H1762" s="93">
        <v>19.8883</v>
      </c>
      <c r="I1762" s="93">
        <v>-10.5588</v>
      </c>
      <c r="J1762" s="93">
        <v>0.3482</v>
      </c>
      <c r="K1762" s="93">
        <v>0.0039</v>
      </c>
      <c r="L1762" s="93">
        <v>-0.0101</v>
      </c>
      <c r="M1762" s="93">
        <v>-0.0002</v>
      </c>
      <c r="N1762" s="93">
        <v>-0.0108</v>
      </c>
    </row>
    <row r="1763" spans="1:14" ht="9.75" customHeight="1">
      <c r="A1763" s="89"/>
      <c r="B1763" s="90"/>
      <c r="C1763" s="91" t="s">
        <v>40</v>
      </c>
      <c r="D1763" s="92"/>
      <c r="E1763" s="93">
        <v>0</v>
      </c>
      <c r="F1763" s="93">
        <v>-0.01</v>
      </c>
      <c r="G1763" s="93">
        <v>0.01</v>
      </c>
      <c r="H1763" s="93">
        <v>19.72</v>
      </c>
      <c r="I1763" s="93">
        <v>-10.6313</v>
      </c>
      <c r="J1763" s="93">
        <v>0.6456</v>
      </c>
      <c r="K1763" s="93">
        <v>0.0059</v>
      </c>
      <c r="L1763" s="93">
        <v>-0.0157</v>
      </c>
      <c r="M1763" s="93">
        <v>-0.0005</v>
      </c>
      <c r="N1763" s="93">
        <v>-0.0168</v>
      </c>
    </row>
    <row r="1764" spans="1:14" ht="9.75" customHeight="1">
      <c r="A1764" s="89"/>
      <c r="B1764" s="90"/>
      <c r="C1764" s="91" t="s">
        <v>41</v>
      </c>
      <c r="D1764" s="92"/>
      <c r="E1764" s="93">
        <v>0</v>
      </c>
      <c r="F1764" s="93">
        <v>-0.01</v>
      </c>
      <c r="G1764" s="93">
        <v>0.01</v>
      </c>
      <c r="H1764" s="93">
        <v>19.4559</v>
      </c>
      <c r="I1764" s="93">
        <v>-10.7023</v>
      </c>
      <c r="J1764" s="93">
        <v>-0.6731</v>
      </c>
      <c r="K1764" s="93">
        <v>-0.0008</v>
      </c>
      <c r="L1764" s="93">
        <v>0.0022</v>
      </c>
      <c r="M1764" s="93">
        <v>0</v>
      </c>
      <c r="N1764" s="93">
        <v>0.0023</v>
      </c>
    </row>
    <row r="1765" spans="1:14" ht="9.75" customHeight="1">
      <c r="A1765" s="89"/>
      <c r="B1765" s="90"/>
      <c r="C1765" s="91" t="s">
        <v>42</v>
      </c>
      <c r="D1765" s="92"/>
      <c r="E1765" s="93">
        <v>0</v>
      </c>
      <c r="F1765" s="93">
        <v>-0.01</v>
      </c>
      <c r="G1765" s="93">
        <v>0.01</v>
      </c>
      <c r="H1765" s="93">
        <v>19.2996</v>
      </c>
      <c r="I1765" s="93">
        <v>-10.7628</v>
      </c>
      <c r="J1765" s="93">
        <v>-0.2113</v>
      </c>
      <c r="K1765" s="93">
        <v>0.0052</v>
      </c>
      <c r="L1765" s="93">
        <v>-0.0154</v>
      </c>
      <c r="M1765" s="93">
        <v>-0.0003</v>
      </c>
      <c r="N1765" s="93">
        <v>-0.0163</v>
      </c>
    </row>
    <row r="1766" spans="1:14" ht="9.75" customHeight="1">
      <c r="A1766" s="89"/>
      <c r="B1766" s="90"/>
      <c r="C1766" s="91" t="s">
        <v>43</v>
      </c>
      <c r="D1766" s="92"/>
      <c r="E1766" s="93">
        <v>0</v>
      </c>
      <c r="F1766" s="93">
        <v>-0.01</v>
      </c>
      <c r="G1766" s="93">
        <v>0.01</v>
      </c>
      <c r="H1766" s="93">
        <v>19.2353</v>
      </c>
      <c r="I1766" s="93">
        <v>-10.7899</v>
      </c>
      <c r="J1766" s="93">
        <v>0.0864</v>
      </c>
      <c r="K1766" s="93">
        <v>0.0011</v>
      </c>
      <c r="L1766" s="93">
        <v>-0.0032</v>
      </c>
      <c r="M1766" s="93">
        <v>-0.0001</v>
      </c>
      <c r="N1766" s="93">
        <v>-0.0034</v>
      </c>
    </row>
    <row r="1767" spans="1:14" ht="9.75" customHeight="1">
      <c r="A1767" s="89"/>
      <c r="B1767" s="90"/>
      <c r="C1767" s="91" t="s">
        <v>44</v>
      </c>
      <c r="D1767" s="92"/>
      <c r="E1767" s="93">
        <v>0</v>
      </c>
      <c r="F1767" s="93">
        <v>-0.01</v>
      </c>
      <c r="G1767" s="93">
        <v>0.01</v>
      </c>
      <c r="H1767" s="93">
        <v>19.1062</v>
      </c>
      <c r="I1767" s="93">
        <v>-10.8386</v>
      </c>
      <c r="J1767" s="93">
        <v>0.3655</v>
      </c>
      <c r="K1767" s="93">
        <v>0.0031</v>
      </c>
      <c r="L1767" s="93">
        <v>-0.0095</v>
      </c>
      <c r="M1767" s="93">
        <v>-0.0002</v>
      </c>
      <c r="N1767" s="93">
        <v>-0.01</v>
      </c>
    </row>
    <row r="1768" spans="1:14" ht="9.75" customHeight="1">
      <c r="A1768" s="89"/>
      <c r="B1768" s="90"/>
      <c r="C1768" s="91" t="s">
        <v>45</v>
      </c>
      <c r="D1768" s="92"/>
      <c r="E1768" s="93">
        <v>0</v>
      </c>
      <c r="F1768" s="93">
        <v>-0.01</v>
      </c>
      <c r="G1768" s="93">
        <v>0.01</v>
      </c>
      <c r="H1768" s="93">
        <v>18.5778</v>
      </c>
      <c r="I1768" s="93">
        <v>-10.9775</v>
      </c>
      <c r="J1768" s="93">
        <v>-0.9148</v>
      </c>
      <c r="K1768" s="93">
        <v>0.0062</v>
      </c>
      <c r="L1768" s="93">
        <v>-0.0218</v>
      </c>
      <c r="M1768" s="93">
        <v>-0.0003</v>
      </c>
      <c r="N1768" s="93">
        <v>-0.0226</v>
      </c>
    </row>
    <row r="1769" spans="1:14" ht="9.75" customHeight="1">
      <c r="A1769" s="89"/>
      <c r="B1769" s="90"/>
      <c r="C1769" s="91" t="s">
        <v>46</v>
      </c>
      <c r="D1769" s="92"/>
      <c r="E1769" s="93">
        <v>0</v>
      </c>
      <c r="F1769" s="93">
        <v>-0.01</v>
      </c>
      <c r="G1769" s="93">
        <v>0.01</v>
      </c>
      <c r="H1769" s="93">
        <v>18.5229</v>
      </c>
      <c r="I1769" s="93">
        <v>-10.9982</v>
      </c>
      <c r="J1769" s="93">
        <v>-0.5247</v>
      </c>
      <c r="K1769" s="93">
        <v>0.0064</v>
      </c>
      <c r="L1769" s="93">
        <v>-0.0227</v>
      </c>
      <c r="M1769" s="93">
        <v>-0.0003</v>
      </c>
      <c r="N1769" s="93">
        <v>-0.0236</v>
      </c>
    </row>
    <row r="1770" spans="1:14" ht="9.75" customHeight="1">
      <c r="A1770" s="89"/>
      <c r="B1770" s="90"/>
      <c r="C1770" s="91" t="s">
        <v>47</v>
      </c>
      <c r="D1770" s="92"/>
      <c r="E1770" s="93">
        <v>0</v>
      </c>
      <c r="F1770" s="93">
        <v>-0.01</v>
      </c>
      <c r="G1770" s="93">
        <v>0.01</v>
      </c>
      <c r="H1770" s="93">
        <v>18.4421</v>
      </c>
      <c r="I1770" s="93">
        <v>-11.0257</v>
      </c>
      <c r="J1770" s="93">
        <v>-0.2041</v>
      </c>
      <c r="K1770" s="93">
        <v>0.0062</v>
      </c>
      <c r="L1770" s="93">
        <v>-0.0227</v>
      </c>
      <c r="M1770" s="93">
        <v>-0.0004</v>
      </c>
      <c r="N1770" s="93">
        <v>-0.0235</v>
      </c>
    </row>
    <row r="1771" spans="1:14" ht="9.75" customHeight="1">
      <c r="A1771" s="89"/>
      <c r="B1771" s="90"/>
      <c r="C1771" s="91" t="s">
        <v>48</v>
      </c>
      <c r="D1771" s="92"/>
      <c r="E1771" s="93">
        <v>0</v>
      </c>
      <c r="F1771" s="93">
        <v>-0.01</v>
      </c>
      <c r="G1771" s="93">
        <v>0.01</v>
      </c>
      <c r="H1771" s="93">
        <v>18.3594</v>
      </c>
      <c r="I1771" s="93">
        <v>-11.0549</v>
      </c>
      <c r="J1771" s="93">
        <v>0.1571</v>
      </c>
      <c r="K1771" s="93">
        <v>0.0058</v>
      </c>
      <c r="L1771" s="93">
        <v>-0.0218</v>
      </c>
      <c r="M1771" s="93">
        <v>-0.0004</v>
      </c>
      <c r="N1771" s="93">
        <v>-0.0225</v>
      </c>
    </row>
    <row r="1772" ht="12.75" customHeight="1">
      <c r="A1772" s="94"/>
    </row>
    <row r="1773" spans="1:14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  <c r="N1773" s="97"/>
    </row>
    <row r="1774" spans="1:13" ht="12.75" customHeight="1">
      <c r="A1774" s="95"/>
      <c r="B1774" s="96"/>
      <c r="C1774" s="96"/>
      <c r="D1774" s="95"/>
      <c r="E1774" s="95"/>
      <c r="F1774" s="9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96"/>
      <c r="C1775" s="96"/>
      <c r="D1775" s="95"/>
      <c r="E1775" s="95"/>
      <c r="F1775" s="9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96"/>
      <c r="C1776" s="96"/>
      <c r="D1776" s="95"/>
      <c r="E1776" s="95"/>
      <c r="F1776" s="9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96"/>
      <c r="C1777" s="96"/>
      <c r="D1777" s="95"/>
      <c r="E1777" s="95"/>
      <c r="F1777" s="9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6"/>
      <c r="C1778" s="96"/>
      <c r="D1778" s="95"/>
      <c r="E1778" s="95"/>
      <c r="F1778" s="95"/>
      <c r="G1778" s="97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96"/>
      <c r="C1779" s="96"/>
      <c r="D1779" s="95"/>
      <c r="E1779" s="95"/>
      <c r="F1779" s="95"/>
      <c r="G1779" s="97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5"/>
      <c r="C1780" s="5"/>
      <c r="D1780" s="5"/>
      <c r="E1780" s="5"/>
      <c r="F1780" s="5"/>
      <c r="G1780" s="97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5"/>
      <c r="C1781" s="5"/>
      <c r="D1781" s="5"/>
      <c r="E1781" s="5"/>
      <c r="F1781" s="5"/>
      <c r="G1781" s="97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5"/>
      <c r="C1782" s="5"/>
      <c r="D1782" s="5"/>
      <c r="E1782" s="5"/>
      <c r="F1782" s="5"/>
      <c r="G1782" s="97"/>
      <c r="H1782" s="97"/>
      <c r="I1782" s="97"/>
      <c r="J1782" s="97"/>
      <c r="K1782" s="97"/>
      <c r="L1782" s="97"/>
      <c r="M1782" s="97"/>
    </row>
    <row r="1783" spans="1:13" ht="12.75" customHeight="1">
      <c r="A1783" s="95"/>
      <c r="B1783" s="5"/>
      <c r="C1783" s="5"/>
      <c r="D1783" s="5"/>
      <c r="E1783" s="5"/>
      <c r="F1783" s="5"/>
      <c r="G1783" s="97"/>
      <c r="H1783" s="97"/>
      <c r="I1783" s="97"/>
      <c r="J1783" s="97"/>
      <c r="K1783" s="97"/>
      <c r="L1783" s="97"/>
      <c r="M1783" s="97"/>
    </row>
    <row r="1784" spans="1:13" ht="12.75" customHeight="1">
      <c r="A1784" s="95"/>
      <c r="B1784" s="98" t="s">
        <v>49</v>
      </c>
      <c r="C1784" s="99"/>
      <c r="D1784" s="100"/>
      <c r="E1784" s="101"/>
      <c r="F1784" s="102">
        <v>12</v>
      </c>
      <c r="G1784" s="103"/>
      <c r="H1784" s="97"/>
      <c r="I1784" s="97"/>
      <c r="J1784" s="97"/>
      <c r="K1784" s="97"/>
      <c r="L1784" s="97"/>
      <c r="M1784" s="97"/>
    </row>
    <row r="1785" spans="1:13" ht="12.75" customHeight="1">
      <c r="A1785" s="95"/>
      <c r="B1785" s="104" t="s">
        <v>50</v>
      </c>
      <c r="C1785" s="105"/>
      <c r="D1785" s="106"/>
      <c r="E1785" s="107"/>
      <c r="F1785" s="108">
        <v>7</v>
      </c>
      <c r="G1785" s="65"/>
      <c r="H1785" s="97"/>
      <c r="I1785" s="97"/>
      <c r="J1785" s="97"/>
      <c r="K1785" s="97"/>
      <c r="L1785" s="97"/>
      <c r="M1785" s="97"/>
    </row>
    <row r="1786" spans="1:13" ht="12.75" customHeight="1">
      <c r="A1786" s="95"/>
      <c r="B1786" s="109" t="s">
        <v>51</v>
      </c>
      <c r="C1786" s="110"/>
      <c r="D1786" s="111"/>
      <c r="E1786" s="112"/>
      <c r="F1786" s="113">
        <v>0.41666666666666663</v>
      </c>
      <c r="G1786" s="114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115"/>
      <c r="G1787" s="115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116" t="s">
        <v>52</v>
      </c>
      <c r="D1788" s="117"/>
      <c r="E1788" s="118"/>
      <c r="F1788" s="119">
        <v>-0.01235</v>
      </c>
      <c r="G1788" s="120"/>
      <c r="H1788" s="97"/>
      <c r="I1788" s="97"/>
      <c r="J1788" s="97"/>
      <c r="K1788" s="97"/>
      <c r="L1788" s="97"/>
      <c r="M1788" s="97"/>
    </row>
    <row r="1789" spans="1:14" ht="12.75" customHeight="1">
      <c r="A1789" s="95"/>
      <c r="B1789" s="5"/>
      <c r="C1789" s="116" t="s">
        <v>53</v>
      </c>
      <c r="D1789" s="117"/>
      <c r="E1789" s="121"/>
      <c r="F1789" s="119">
        <v>0.010376766005228829</v>
      </c>
      <c r="G1789" s="120"/>
      <c r="H1789" s="5"/>
      <c r="I1789" s="5"/>
      <c r="J1789" s="5"/>
      <c r="K1789" s="97"/>
      <c r="L1789" s="5"/>
      <c r="M1789" s="5"/>
      <c r="N1789" s="5"/>
    </row>
    <row r="1790" spans="1:14" ht="12.75" customHeight="1">
      <c r="A1790" s="95"/>
      <c r="B1790" s="5"/>
      <c r="C1790" s="5"/>
      <c r="D1790" s="5"/>
      <c r="E1790" s="5"/>
      <c r="F1790" s="122"/>
      <c r="G1790" s="122"/>
      <c r="H1790" s="5"/>
      <c r="I1790" s="5"/>
      <c r="J1790" s="5"/>
      <c r="K1790" s="123"/>
      <c r="L1790" s="5"/>
      <c r="M1790" s="5"/>
      <c r="N1790" s="5"/>
    </row>
    <row r="1791" spans="1:14" ht="12.75" customHeight="1">
      <c r="A1791" s="95"/>
      <c r="B1791" s="5"/>
      <c r="C1791" s="98" t="s">
        <v>54</v>
      </c>
      <c r="D1791" s="117"/>
      <c r="E1791" s="118"/>
      <c r="F1791" s="119">
        <v>0.0068</v>
      </c>
      <c r="G1791" s="120"/>
      <c r="H1791" s="97"/>
      <c r="I1791" s="123"/>
      <c r="J1791" s="97"/>
      <c r="K1791" s="124"/>
      <c r="L1791" s="125"/>
      <c r="M1791" s="97"/>
      <c r="N1791" s="97"/>
    </row>
    <row r="1792" spans="1:14" ht="12.75" customHeight="1">
      <c r="A1792" s="95"/>
      <c r="B1792" s="96"/>
      <c r="C1792" s="98" t="s">
        <v>55</v>
      </c>
      <c r="D1792" s="117"/>
      <c r="E1792" s="118"/>
      <c r="F1792" s="119">
        <v>-0.0236</v>
      </c>
      <c r="G1792" s="120"/>
      <c r="H1792" s="97"/>
      <c r="I1792" s="97"/>
      <c r="J1792" s="97"/>
      <c r="K1792" s="97"/>
      <c r="L1792" s="97"/>
      <c r="M1792" s="97"/>
      <c r="N1792" s="97"/>
    </row>
    <row r="1793" spans="1:14" ht="9.75" customHeight="1" thickBot="1">
      <c r="A1793" s="40"/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ht="16.5" customHeight="1" thickBot="1">
      <c r="A1794" s="41"/>
      <c r="B1794" s="42" t="s">
        <v>112</v>
      </c>
      <c r="C1794" s="43"/>
      <c r="D1794" s="43"/>
      <c r="E1794" s="43"/>
      <c r="F1794" s="43"/>
      <c r="G1794" s="44"/>
      <c r="H1794" s="44"/>
      <c r="I1794" s="44"/>
      <c r="J1794" s="44"/>
      <c r="K1794" s="44"/>
      <c r="L1794" s="44"/>
      <c r="M1794" s="44"/>
      <c r="N1794" s="45"/>
    </row>
    <row r="1795" spans="1:14" ht="10.5" customHeight="1" thickBot="1">
      <c r="A1795" s="5"/>
      <c r="B1795" s="46"/>
      <c r="C1795" s="47"/>
      <c r="D1795" s="47"/>
      <c r="E1795" s="47"/>
      <c r="F1795" s="47"/>
      <c r="G1795" s="47"/>
      <c r="H1795" s="47"/>
      <c r="I1795" s="47"/>
      <c r="J1795" s="47"/>
      <c r="K1795" s="47"/>
      <c r="L1795" s="47"/>
      <c r="M1795" s="47"/>
      <c r="N1795" s="48"/>
    </row>
    <row r="1796" spans="1:14" ht="15.75" customHeight="1" thickBot="1">
      <c r="A1796" s="5"/>
      <c r="B1796" s="80"/>
      <c r="C1796" s="81" t="s">
        <v>30</v>
      </c>
      <c r="D1796" s="81"/>
      <c r="E1796" s="81"/>
      <c r="F1796" s="81"/>
      <c r="G1796" s="81"/>
      <c r="H1796" s="81"/>
      <c r="I1796" s="81"/>
      <c r="J1796" s="81"/>
      <c r="K1796" s="81"/>
      <c r="L1796" s="81"/>
      <c r="M1796" s="81"/>
      <c r="N1796" s="82"/>
    </row>
    <row r="1797" spans="1:14" ht="13.5" customHeight="1" thickBot="1">
      <c r="A1797" s="5"/>
      <c r="B1797" s="83"/>
      <c r="C1797" s="84" t="s">
        <v>31</v>
      </c>
      <c r="D1797" s="85"/>
      <c r="E1797" s="85" t="s">
        <v>32</v>
      </c>
      <c r="F1797" s="86" t="s">
        <v>15</v>
      </c>
      <c r="G1797" s="86" t="s">
        <v>16</v>
      </c>
      <c r="H1797" s="87" t="s">
        <v>21</v>
      </c>
      <c r="I1797" s="87" t="s">
        <v>23</v>
      </c>
      <c r="J1797" s="87" t="s">
        <v>24</v>
      </c>
      <c r="K1797" s="87" t="s">
        <v>33</v>
      </c>
      <c r="L1797" s="87" t="s">
        <v>34</v>
      </c>
      <c r="M1797" s="87" t="s">
        <v>35</v>
      </c>
      <c r="N1797" s="88" t="s">
        <v>36</v>
      </c>
    </row>
    <row r="1798" spans="1:14" ht="9.75" customHeight="1">
      <c r="A1798" s="89"/>
      <c r="B1798" s="90"/>
      <c r="C1798" s="91" t="s">
        <v>37</v>
      </c>
      <c r="D1798" s="92"/>
      <c r="E1798" s="93">
        <v>0</v>
      </c>
      <c r="F1798" s="93">
        <v>-0.01</v>
      </c>
      <c r="G1798" s="93">
        <v>0.01</v>
      </c>
      <c r="H1798" s="93">
        <v>16.9761</v>
      </c>
      <c r="I1798" s="93">
        <v>-11.3404</v>
      </c>
      <c r="J1798" s="93">
        <v>-1.4471</v>
      </c>
      <c r="K1798" s="93">
        <v>0.0016</v>
      </c>
      <c r="L1798" s="93">
        <v>-0.0086</v>
      </c>
      <c r="M1798" s="93">
        <v>-0.0001</v>
      </c>
      <c r="N1798" s="93">
        <v>-0.0088</v>
      </c>
    </row>
    <row r="1799" spans="1:14" ht="9.75" customHeight="1">
      <c r="A1799" s="89"/>
      <c r="B1799" s="90"/>
      <c r="C1799" s="91" t="s">
        <v>38</v>
      </c>
      <c r="D1799" s="92"/>
      <c r="E1799" s="93">
        <v>0</v>
      </c>
      <c r="F1799" s="93">
        <v>-0.01</v>
      </c>
      <c r="G1799" s="93">
        <v>0.01</v>
      </c>
      <c r="H1799" s="93">
        <v>16.8908</v>
      </c>
      <c r="I1799" s="93">
        <v>-11.3596</v>
      </c>
      <c r="J1799" s="93">
        <v>-1.0894</v>
      </c>
      <c r="K1799" s="93">
        <v>0.0039</v>
      </c>
      <c r="L1799" s="93">
        <v>-0.0222</v>
      </c>
      <c r="M1799" s="93">
        <v>-0.0003</v>
      </c>
      <c r="N1799" s="93">
        <v>-0.0225</v>
      </c>
    </row>
    <row r="1800" spans="1:14" ht="9.75" customHeight="1">
      <c r="A1800" s="89"/>
      <c r="B1800" s="90"/>
      <c r="C1800" s="91" t="s">
        <v>39</v>
      </c>
      <c r="D1800" s="92"/>
      <c r="E1800" s="93">
        <v>0</v>
      </c>
      <c r="F1800" s="93">
        <v>-0.01</v>
      </c>
      <c r="G1800" s="93">
        <v>0.01</v>
      </c>
      <c r="H1800" s="93">
        <v>16.9711</v>
      </c>
      <c r="I1800" s="93">
        <v>-11.3501</v>
      </c>
      <c r="J1800" s="93">
        <v>-0.6925</v>
      </c>
      <c r="K1800" s="93">
        <v>0.0057</v>
      </c>
      <c r="L1800" s="93">
        <v>-0.0315</v>
      </c>
      <c r="M1800" s="93">
        <v>-0.0004</v>
      </c>
      <c r="N1800" s="93">
        <v>-0.032</v>
      </c>
    </row>
    <row r="1801" spans="1:14" ht="9.75" customHeight="1">
      <c r="A1801" s="89"/>
      <c r="B1801" s="90"/>
      <c r="C1801" s="91" t="s">
        <v>40</v>
      </c>
      <c r="D1801" s="92"/>
      <c r="E1801" s="93">
        <v>0</v>
      </c>
      <c r="F1801" s="93">
        <v>-0.01</v>
      </c>
      <c r="G1801" s="93">
        <v>0.01</v>
      </c>
      <c r="H1801" s="93">
        <v>16.7904</v>
      </c>
      <c r="I1801" s="93">
        <v>-11.3866</v>
      </c>
      <c r="J1801" s="93">
        <v>-0.3287</v>
      </c>
      <c r="K1801" s="93">
        <v>0.0059</v>
      </c>
      <c r="L1801" s="93">
        <v>-0.0351</v>
      </c>
      <c r="M1801" s="93">
        <v>-0.0005</v>
      </c>
      <c r="N1801" s="93">
        <v>-0.0356</v>
      </c>
    </row>
    <row r="1802" spans="1:14" ht="9.75" customHeight="1">
      <c r="A1802" s="89"/>
      <c r="B1802" s="90"/>
      <c r="C1802" s="91" t="s">
        <v>41</v>
      </c>
      <c r="D1802" s="92"/>
      <c r="E1802" s="93">
        <v>0</v>
      </c>
      <c r="F1802" s="93">
        <v>-0.01</v>
      </c>
      <c r="G1802" s="93">
        <v>0.01</v>
      </c>
      <c r="H1802" s="93">
        <v>16.4768</v>
      </c>
      <c r="I1802" s="93">
        <v>-11.4229</v>
      </c>
      <c r="J1802" s="93">
        <v>-1.5864</v>
      </c>
      <c r="K1802" s="93">
        <v>-0.0011</v>
      </c>
      <c r="L1802" s="93">
        <v>0.0072</v>
      </c>
      <c r="M1802" s="93">
        <v>0.0001</v>
      </c>
      <c r="N1802" s="93">
        <v>0.0073</v>
      </c>
    </row>
    <row r="1803" spans="1:14" ht="9.75" customHeight="1">
      <c r="A1803" s="89"/>
      <c r="B1803" s="90"/>
      <c r="C1803" s="91" t="s">
        <v>42</v>
      </c>
      <c r="D1803" s="92"/>
      <c r="E1803" s="93">
        <v>0</v>
      </c>
      <c r="F1803" s="93">
        <v>-0.01</v>
      </c>
      <c r="G1803" s="93">
        <v>0.01</v>
      </c>
      <c r="H1803" s="93">
        <v>16.25</v>
      </c>
      <c r="I1803" s="93">
        <v>-11.4611</v>
      </c>
      <c r="J1803" s="93">
        <v>-1.128</v>
      </c>
      <c r="K1803" s="93">
        <v>0.0016</v>
      </c>
      <c r="L1803" s="93">
        <v>-0.0116</v>
      </c>
      <c r="M1803" s="93">
        <v>-0.0001</v>
      </c>
      <c r="N1803" s="93">
        <v>-0.0117</v>
      </c>
    </row>
    <row r="1804" spans="1:14" ht="9.75" customHeight="1">
      <c r="A1804" s="89"/>
      <c r="B1804" s="90"/>
      <c r="C1804" s="91" t="s">
        <v>43</v>
      </c>
      <c r="D1804" s="92"/>
      <c r="E1804" s="93">
        <v>0</v>
      </c>
      <c r="F1804" s="93">
        <v>-0.01</v>
      </c>
      <c r="G1804" s="93">
        <v>0.01</v>
      </c>
      <c r="H1804" s="93">
        <v>16.256</v>
      </c>
      <c r="I1804" s="93">
        <v>-11.4634</v>
      </c>
      <c r="J1804" s="93">
        <v>-0.8294</v>
      </c>
      <c r="K1804" s="93">
        <v>0.002</v>
      </c>
      <c r="L1804" s="93">
        <v>-0.0139</v>
      </c>
      <c r="M1804" s="93">
        <v>-0.0002</v>
      </c>
      <c r="N1804" s="93">
        <v>-0.014</v>
      </c>
    </row>
    <row r="1805" spans="1:14" ht="9.75" customHeight="1">
      <c r="A1805" s="89"/>
      <c r="B1805" s="90"/>
      <c r="C1805" s="91" t="s">
        <v>44</v>
      </c>
      <c r="D1805" s="92"/>
      <c r="E1805" s="93">
        <v>0</v>
      </c>
      <c r="F1805" s="93">
        <v>-0.01</v>
      </c>
      <c r="G1805" s="93">
        <v>0.01</v>
      </c>
      <c r="H1805" s="93">
        <v>16.1806</v>
      </c>
      <c r="I1805" s="93">
        <v>-11.4782</v>
      </c>
      <c r="J1805" s="93">
        <v>-0.4385</v>
      </c>
      <c r="K1805" s="93">
        <v>0.0029</v>
      </c>
      <c r="L1805" s="93">
        <v>-0.0212</v>
      </c>
      <c r="M1805" s="93">
        <v>-0.0002</v>
      </c>
      <c r="N1805" s="93">
        <v>-0.0214</v>
      </c>
    </row>
    <row r="1806" spans="1:14" ht="9.75" customHeight="1">
      <c r="A1806" s="89"/>
      <c r="B1806" s="90"/>
      <c r="C1806" s="91" t="s">
        <v>45</v>
      </c>
      <c r="D1806" s="92"/>
      <c r="E1806" s="93">
        <v>0</v>
      </c>
      <c r="F1806" s="93">
        <v>-0.01</v>
      </c>
      <c r="G1806" s="93">
        <v>0.01</v>
      </c>
      <c r="H1806" s="93">
        <v>15.517</v>
      </c>
      <c r="I1806" s="93">
        <v>-11.5486</v>
      </c>
      <c r="J1806" s="93">
        <v>-1.5997</v>
      </c>
      <c r="K1806" s="93">
        <v>-0.0014</v>
      </c>
      <c r="L1806" s="93">
        <v>0.0126</v>
      </c>
      <c r="M1806" s="93">
        <v>0.0001</v>
      </c>
      <c r="N1806" s="93">
        <v>0.0127</v>
      </c>
    </row>
    <row r="1807" spans="1:14" ht="9.75" customHeight="1">
      <c r="A1807" s="89"/>
      <c r="B1807" s="90"/>
      <c r="C1807" s="91" t="s">
        <v>46</v>
      </c>
      <c r="D1807" s="92"/>
      <c r="E1807" s="93">
        <v>0</v>
      </c>
      <c r="F1807" s="93">
        <v>-0.01</v>
      </c>
      <c r="G1807" s="93">
        <v>0.01</v>
      </c>
      <c r="H1807" s="93">
        <v>15.4674</v>
      </c>
      <c r="I1807" s="93">
        <v>-11.5558</v>
      </c>
      <c r="J1807" s="93">
        <v>-1.3326</v>
      </c>
      <c r="K1807" s="93">
        <v>0.0006</v>
      </c>
      <c r="L1807" s="93">
        <v>-0.0054</v>
      </c>
      <c r="M1807" s="93">
        <v>0</v>
      </c>
      <c r="N1807" s="93">
        <v>-0.0054</v>
      </c>
    </row>
    <row r="1808" spans="1:14" ht="9.75" customHeight="1">
      <c r="A1808" s="89"/>
      <c r="B1808" s="90"/>
      <c r="C1808" s="91" t="s">
        <v>47</v>
      </c>
      <c r="D1808" s="92"/>
      <c r="E1808" s="93">
        <v>0</v>
      </c>
      <c r="F1808" s="93">
        <v>-0.01</v>
      </c>
      <c r="G1808" s="93">
        <v>0.01</v>
      </c>
      <c r="H1808" s="93">
        <v>15.4372</v>
      </c>
      <c r="I1808" s="93">
        <v>-11.5619</v>
      </c>
      <c r="J1808" s="93">
        <v>-0.9264</v>
      </c>
      <c r="K1808" s="93">
        <v>0.0013</v>
      </c>
      <c r="L1808" s="93">
        <v>-0.0126</v>
      </c>
      <c r="M1808" s="93">
        <v>-0.0001</v>
      </c>
      <c r="N1808" s="93">
        <v>-0.0127</v>
      </c>
    </row>
    <row r="1809" spans="1:14" ht="9.75" customHeight="1">
      <c r="A1809" s="89"/>
      <c r="B1809" s="90"/>
      <c r="C1809" s="91" t="s">
        <v>48</v>
      </c>
      <c r="D1809" s="92"/>
      <c r="E1809" s="93">
        <v>0</v>
      </c>
      <c r="F1809" s="93">
        <v>-0.01</v>
      </c>
      <c r="G1809" s="93">
        <v>0.01</v>
      </c>
      <c r="H1809" s="93">
        <v>15.4201</v>
      </c>
      <c r="I1809" s="93">
        <v>-11.5663</v>
      </c>
      <c r="J1809" s="93">
        <v>-0.5854</v>
      </c>
      <c r="K1809" s="93">
        <v>0.0018</v>
      </c>
      <c r="L1809" s="93">
        <v>-0.0183</v>
      </c>
      <c r="M1809" s="93">
        <v>-0.0002</v>
      </c>
      <c r="N1809" s="93">
        <v>-0.0184</v>
      </c>
    </row>
    <row r="1810" ht="12.75" customHeight="1">
      <c r="A1810" s="94"/>
    </row>
    <row r="1811" spans="1:14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  <c r="N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5"/>
      <c r="C1821" s="5"/>
      <c r="D1821" s="5"/>
      <c r="E1821" s="5"/>
      <c r="F1821" s="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98" t="s">
        <v>49</v>
      </c>
      <c r="C1822" s="99"/>
      <c r="D1822" s="100"/>
      <c r="E1822" s="101"/>
      <c r="F1822" s="102">
        <v>12</v>
      </c>
      <c r="G1822" s="103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4" t="s">
        <v>50</v>
      </c>
      <c r="C1823" s="105"/>
      <c r="D1823" s="106"/>
      <c r="E1823" s="107"/>
      <c r="F1823" s="108">
        <v>9</v>
      </c>
      <c r="G1823" s="65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109" t="s">
        <v>51</v>
      </c>
      <c r="C1824" s="110"/>
      <c r="D1824" s="111"/>
      <c r="E1824" s="112"/>
      <c r="F1824" s="113">
        <v>0.25</v>
      </c>
      <c r="G1824" s="114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96"/>
      <c r="D1825" s="95"/>
      <c r="E1825" s="95"/>
      <c r="F1825" s="115"/>
      <c r="G1825" s="115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6"/>
      <c r="C1826" s="116" t="s">
        <v>52</v>
      </c>
      <c r="D1826" s="117"/>
      <c r="E1826" s="118"/>
      <c r="F1826" s="119">
        <v>-0.013541666666666665</v>
      </c>
      <c r="G1826" s="120"/>
      <c r="H1826" s="97"/>
      <c r="I1826" s="97"/>
      <c r="J1826" s="97"/>
      <c r="K1826" s="97"/>
      <c r="L1826" s="97"/>
      <c r="M1826" s="97"/>
    </row>
    <row r="1827" spans="1:14" ht="12.75" customHeight="1">
      <c r="A1827" s="95"/>
      <c r="B1827" s="5"/>
      <c r="C1827" s="116" t="s">
        <v>53</v>
      </c>
      <c r="D1827" s="117"/>
      <c r="E1827" s="121"/>
      <c r="F1827" s="119">
        <v>0.014170934294811997</v>
      </c>
      <c r="G1827" s="120"/>
      <c r="H1827" s="5"/>
      <c r="I1827" s="5"/>
      <c r="J1827" s="5"/>
      <c r="K1827" s="97"/>
      <c r="L1827" s="5"/>
      <c r="M1827" s="5"/>
      <c r="N1827" s="5"/>
    </row>
    <row r="1828" spans="1:14" ht="12.75" customHeight="1">
      <c r="A1828" s="95"/>
      <c r="B1828" s="5"/>
      <c r="C1828" s="5"/>
      <c r="D1828" s="5"/>
      <c r="E1828" s="5"/>
      <c r="F1828" s="122"/>
      <c r="G1828" s="122"/>
      <c r="H1828" s="5"/>
      <c r="I1828" s="5"/>
      <c r="J1828" s="5"/>
      <c r="K1828" s="123"/>
      <c r="L1828" s="5"/>
      <c r="M1828" s="5"/>
      <c r="N1828" s="5"/>
    </row>
    <row r="1829" spans="1:14" ht="12.75" customHeight="1">
      <c r="A1829" s="95"/>
      <c r="B1829" s="5"/>
      <c r="C1829" s="98" t="s">
        <v>54</v>
      </c>
      <c r="D1829" s="117"/>
      <c r="E1829" s="118"/>
      <c r="F1829" s="119">
        <v>0.0127</v>
      </c>
      <c r="G1829" s="120"/>
      <c r="H1829" s="97"/>
      <c r="I1829" s="123"/>
      <c r="J1829" s="97"/>
      <c r="K1829" s="124"/>
      <c r="L1829" s="125"/>
      <c r="M1829" s="97"/>
      <c r="N1829" s="97"/>
    </row>
    <row r="1830" spans="1:14" ht="12.75" customHeight="1">
      <c r="A1830" s="95"/>
      <c r="B1830" s="96"/>
      <c r="C1830" s="98" t="s">
        <v>55</v>
      </c>
      <c r="D1830" s="117"/>
      <c r="E1830" s="118"/>
      <c r="F1830" s="119">
        <v>-0.0356</v>
      </c>
      <c r="G1830" s="120"/>
      <c r="H1830" s="97"/>
      <c r="I1830" s="97"/>
      <c r="J1830" s="97"/>
      <c r="K1830" s="97"/>
      <c r="L1830" s="97"/>
      <c r="M1830" s="97"/>
      <c r="N1830" s="97"/>
    </row>
    <row r="1831" spans="1:14" ht="9.75" customHeight="1" thickBot="1">
      <c r="A1831" s="40"/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ht="16.5" customHeight="1" thickBot="1">
      <c r="A1832" s="41"/>
      <c r="B1832" s="42" t="s">
        <v>113</v>
      </c>
      <c r="C1832" s="43"/>
      <c r="D1832" s="43"/>
      <c r="E1832" s="43"/>
      <c r="F1832" s="43"/>
      <c r="G1832" s="44"/>
      <c r="H1832" s="44"/>
      <c r="I1832" s="44"/>
      <c r="J1832" s="44"/>
      <c r="K1832" s="44"/>
      <c r="L1832" s="44"/>
      <c r="M1832" s="44"/>
      <c r="N1832" s="45"/>
    </row>
    <row r="1833" spans="1:14" ht="10.5" customHeight="1" thickBot="1">
      <c r="A1833" s="5"/>
      <c r="B1833" s="46"/>
      <c r="C1833" s="47"/>
      <c r="D1833" s="47"/>
      <c r="E1833" s="47"/>
      <c r="F1833" s="47"/>
      <c r="G1833" s="47"/>
      <c r="H1833" s="47"/>
      <c r="I1833" s="47"/>
      <c r="J1833" s="47"/>
      <c r="K1833" s="47"/>
      <c r="L1833" s="47"/>
      <c r="M1833" s="47"/>
      <c r="N1833" s="48"/>
    </row>
    <row r="1834" spans="1:14" ht="15.75" customHeight="1" thickBot="1">
      <c r="A1834" s="5"/>
      <c r="B1834" s="80"/>
      <c r="C1834" s="81" t="s">
        <v>30</v>
      </c>
      <c r="D1834" s="81"/>
      <c r="E1834" s="81"/>
      <c r="F1834" s="81"/>
      <c r="G1834" s="81"/>
      <c r="H1834" s="81"/>
      <c r="I1834" s="81"/>
      <c r="J1834" s="81"/>
      <c r="K1834" s="81"/>
      <c r="L1834" s="81"/>
      <c r="M1834" s="81"/>
      <c r="N1834" s="82"/>
    </row>
    <row r="1835" spans="1:14" ht="13.5" customHeight="1" thickBot="1">
      <c r="A1835" s="5"/>
      <c r="B1835" s="83"/>
      <c r="C1835" s="84" t="s">
        <v>31</v>
      </c>
      <c r="D1835" s="85"/>
      <c r="E1835" s="85" t="s">
        <v>32</v>
      </c>
      <c r="F1835" s="86" t="s">
        <v>15</v>
      </c>
      <c r="G1835" s="86" t="s">
        <v>16</v>
      </c>
      <c r="H1835" s="87" t="s">
        <v>21</v>
      </c>
      <c r="I1835" s="87" t="s">
        <v>23</v>
      </c>
      <c r="J1835" s="87" t="s">
        <v>24</v>
      </c>
      <c r="K1835" s="87" t="s">
        <v>33</v>
      </c>
      <c r="L1835" s="87" t="s">
        <v>34</v>
      </c>
      <c r="M1835" s="87" t="s">
        <v>35</v>
      </c>
      <c r="N1835" s="88" t="s">
        <v>36</v>
      </c>
    </row>
    <row r="1836" spans="1:14" ht="9.75" customHeight="1">
      <c r="A1836" s="89"/>
      <c r="B1836" s="90"/>
      <c r="C1836" s="91" t="s">
        <v>37</v>
      </c>
      <c r="D1836" s="92"/>
      <c r="E1836" s="93">
        <v>0</v>
      </c>
      <c r="F1836" s="93">
        <v>-0.01</v>
      </c>
      <c r="G1836" s="93">
        <v>0.01</v>
      </c>
      <c r="H1836" s="93">
        <v>13.8236</v>
      </c>
      <c r="I1836" s="93">
        <v>-11.6753</v>
      </c>
      <c r="J1836" s="93">
        <v>-1.7813</v>
      </c>
      <c r="K1836" s="93">
        <v>-0.0009</v>
      </c>
      <c r="L1836" s="93">
        <v>0.0199</v>
      </c>
      <c r="M1836" s="93">
        <v>0</v>
      </c>
      <c r="N1836" s="93">
        <v>0.0199</v>
      </c>
    </row>
    <row r="1837" spans="1:14" ht="9.75" customHeight="1">
      <c r="A1837" s="89"/>
      <c r="B1837" s="90"/>
      <c r="C1837" s="91" t="s">
        <v>38</v>
      </c>
      <c r="D1837" s="92"/>
      <c r="E1837" s="93">
        <v>0</v>
      </c>
      <c r="F1837" s="93">
        <v>-0.01</v>
      </c>
      <c r="G1837" s="93">
        <v>0.01</v>
      </c>
      <c r="H1837" s="93">
        <v>13.8129</v>
      </c>
      <c r="I1837" s="93">
        <v>-11.6761</v>
      </c>
      <c r="J1837" s="93">
        <v>-1.4054</v>
      </c>
      <c r="K1837" s="93">
        <v>-0.0003</v>
      </c>
      <c r="L1837" s="93">
        <v>0.0074</v>
      </c>
      <c r="M1837" s="93">
        <v>0</v>
      </c>
      <c r="N1837" s="93">
        <v>0.0075</v>
      </c>
    </row>
    <row r="1838" spans="1:14" ht="9.75" customHeight="1">
      <c r="A1838" s="89"/>
      <c r="B1838" s="90"/>
      <c r="C1838" s="91" t="s">
        <v>39</v>
      </c>
      <c r="D1838" s="92"/>
      <c r="E1838" s="93">
        <v>0</v>
      </c>
      <c r="F1838" s="93">
        <v>-0.01</v>
      </c>
      <c r="G1838" s="93">
        <v>0.01</v>
      </c>
      <c r="H1838" s="93">
        <v>13.7919</v>
      </c>
      <c r="I1838" s="93">
        <v>-11.6772</v>
      </c>
      <c r="J1838" s="93">
        <v>-1.0466</v>
      </c>
      <c r="K1838" s="93">
        <v>0</v>
      </c>
      <c r="L1838" s="93">
        <v>0.0011</v>
      </c>
      <c r="M1838" s="93">
        <v>0</v>
      </c>
      <c r="N1838" s="93">
        <v>0.0011</v>
      </c>
    </row>
    <row r="1839" spans="1:14" ht="9.75" customHeight="1">
      <c r="A1839" s="89"/>
      <c r="B1839" s="90"/>
      <c r="C1839" s="91" t="s">
        <v>40</v>
      </c>
      <c r="D1839" s="92"/>
      <c r="E1839" s="93">
        <v>0</v>
      </c>
      <c r="F1839" s="93">
        <v>-0.01</v>
      </c>
      <c r="G1839" s="93">
        <v>0.01</v>
      </c>
      <c r="H1839" s="93">
        <v>13.8186</v>
      </c>
      <c r="I1839" s="93">
        <v>-11.6764</v>
      </c>
      <c r="J1839" s="93">
        <v>-0.7118</v>
      </c>
      <c r="K1839" s="93">
        <v>0.0005</v>
      </c>
      <c r="L1839" s="93">
        <v>-0.0129</v>
      </c>
      <c r="M1839" s="93">
        <v>0</v>
      </c>
      <c r="N1839" s="93">
        <v>-0.0129</v>
      </c>
    </row>
    <row r="1840" spans="1:14" ht="9.75" customHeight="1">
      <c r="A1840" s="89"/>
      <c r="B1840" s="90"/>
      <c r="C1840" s="91" t="s">
        <v>41</v>
      </c>
      <c r="D1840" s="92"/>
      <c r="E1840" s="93">
        <v>0</v>
      </c>
      <c r="F1840" s="93">
        <v>-0.01</v>
      </c>
      <c r="G1840" s="93">
        <v>0.01</v>
      </c>
      <c r="H1840" s="93">
        <v>13.2627</v>
      </c>
      <c r="I1840" s="93">
        <v>-11.6966</v>
      </c>
      <c r="J1840" s="93">
        <v>-1.7889</v>
      </c>
      <c r="K1840" s="93">
        <v>-0.0008</v>
      </c>
      <c r="L1840" s="93">
        <v>0.0248</v>
      </c>
      <c r="M1840" s="93">
        <v>0</v>
      </c>
      <c r="N1840" s="93">
        <v>0.0248</v>
      </c>
    </row>
    <row r="1841" spans="1:14" ht="9.75" customHeight="1">
      <c r="A1841" s="89"/>
      <c r="B1841" s="90"/>
      <c r="C1841" s="91" t="s">
        <v>42</v>
      </c>
      <c r="D1841" s="92"/>
      <c r="E1841" s="93">
        <v>0</v>
      </c>
      <c r="F1841" s="93">
        <v>-0.01</v>
      </c>
      <c r="G1841" s="93">
        <v>0.01</v>
      </c>
      <c r="H1841" s="93">
        <v>13.2877</v>
      </c>
      <c r="I1841" s="93">
        <v>-11.6955</v>
      </c>
      <c r="J1841" s="93">
        <v>-1.4155</v>
      </c>
      <c r="K1841" s="93">
        <v>-0.0003</v>
      </c>
      <c r="L1841" s="93">
        <v>0.011</v>
      </c>
      <c r="M1841" s="93">
        <v>0</v>
      </c>
      <c r="N1841" s="93">
        <v>0.011</v>
      </c>
    </row>
    <row r="1842" spans="1:14" ht="9.75" customHeight="1">
      <c r="A1842" s="89"/>
      <c r="B1842" s="90"/>
      <c r="C1842" s="91" t="s">
        <v>43</v>
      </c>
      <c r="D1842" s="92"/>
      <c r="E1842" s="93">
        <v>0</v>
      </c>
      <c r="F1842" s="93">
        <v>-0.01</v>
      </c>
      <c r="G1842" s="93">
        <v>0.01</v>
      </c>
      <c r="H1842" s="93">
        <v>13.2264</v>
      </c>
      <c r="I1842" s="93">
        <v>-11.6969</v>
      </c>
      <c r="J1842" s="93">
        <v>-1.0402</v>
      </c>
      <c r="K1842" s="93">
        <v>-0.0003</v>
      </c>
      <c r="L1842" s="93">
        <v>0.0107</v>
      </c>
      <c r="M1842" s="93">
        <v>0</v>
      </c>
      <c r="N1842" s="93">
        <v>0.0107</v>
      </c>
    </row>
    <row r="1843" spans="1:14" ht="9.75" customHeight="1">
      <c r="A1843" s="89"/>
      <c r="B1843" s="90"/>
      <c r="C1843" s="91" t="s">
        <v>44</v>
      </c>
      <c r="D1843" s="92"/>
      <c r="E1843" s="93">
        <v>0</v>
      </c>
      <c r="F1843" s="93">
        <v>-0.01</v>
      </c>
      <c r="G1843" s="93">
        <v>0.01</v>
      </c>
      <c r="H1843" s="93">
        <v>13.1953</v>
      </c>
      <c r="I1843" s="93">
        <v>-11.6974</v>
      </c>
      <c r="J1843" s="93">
        <v>-0.7057</v>
      </c>
      <c r="K1843" s="93">
        <v>0.0002</v>
      </c>
      <c r="L1843" s="93">
        <v>-0.0076</v>
      </c>
      <c r="M1843" s="93">
        <v>0</v>
      </c>
      <c r="N1843" s="93">
        <v>-0.0076</v>
      </c>
    </row>
    <row r="1844" spans="1:14" ht="9.75" customHeight="1">
      <c r="A1844" s="89"/>
      <c r="B1844" s="90"/>
      <c r="C1844" s="91" t="s">
        <v>45</v>
      </c>
      <c r="D1844" s="92"/>
      <c r="E1844" s="93">
        <v>0</v>
      </c>
      <c r="F1844" s="93">
        <v>-0.01</v>
      </c>
      <c r="G1844" s="93">
        <v>0.01</v>
      </c>
      <c r="H1844" s="93">
        <v>12.4571</v>
      </c>
      <c r="I1844" s="93">
        <v>-11.7139</v>
      </c>
      <c r="J1844" s="93">
        <v>-1.7895</v>
      </c>
      <c r="K1844" s="93">
        <v>-0.0003</v>
      </c>
      <c r="L1844" s="93">
        <v>0.0194</v>
      </c>
      <c r="M1844" s="93">
        <v>0</v>
      </c>
      <c r="N1844" s="93">
        <v>0.0194</v>
      </c>
    </row>
    <row r="1845" spans="1:14" ht="9.75" customHeight="1">
      <c r="A1845" s="89"/>
      <c r="B1845" s="90"/>
      <c r="C1845" s="91" t="s">
        <v>46</v>
      </c>
      <c r="D1845" s="92"/>
      <c r="E1845" s="93">
        <v>0</v>
      </c>
      <c r="F1845" s="93">
        <v>-0.01</v>
      </c>
      <c r="G1845" s="93">
        <v>0.01</v>
      </c>
      <c r="H1845" s="93">
        <v>12.5124</v>
      </c>
      <c r="I1845" s="93">
        <v>-11.7123</v>
      </c>
      <c r="J1845" s="93">
        <v>-1.4742</v>
      </c>
      <c r="K1845" s="93">
        <v>-0.0001</v>
      </c>
      <c r="L1845" s="93">
        <v>0.0095</v>
      </c>
      <c r="M1845" s="93">
        <v>0</v>
      </c>
      <c r="N1845" s="93">
        <v>0.0095</v>
      </c>
    </row>
    <row r="1846" spans="1:14" ht="9.75" customHeight="1">
      <c r="A1846" s="89"/>
      <c r="B1846" s="90"/>
      <c r="C1846" s="91" t="s">
        <v>47</v>
      </c>
      <c r="D1846" s="92"/>
      <c r="E1846" s="93">
        <v>0</v>
      </c>
      <c r="F1846" s="93">
        <v>-0.01</v>
      </c>
      <c r="G1846" s="93">
        <v>0.01</v>
      </c>
      <c r="H1846" s="93">
        <v>12.4634</v>
      </c>
      <c r="I1846" s="93">
        <v>-11.712</v>
      </c>
      <c r="J1846" s="93">
        <v>-1.0621</v>
      </c>
      <c r="K1846" s="93">
        <v>0</v>
      </c>
      <c r="L1846" s="93">
        <v>0.0014</v>
      </c>
      <c r="M1846" s="93">
        <v>0</v>
      </c>
      <c r="N1846" s="93">
        <v>0.0014</v>
      </c>
    </row>
    <row r="1847" spans="1:14" ht="9.75" customHeight="1">
      <c r="A1847" s="89"/>
      <c r="B1847" s="90"/>
      <c r="C1847" s="91" t="s">
        <v>48</v>
      </c>
      <c r="D1847" s="92"/>
      <c r="E1847" s="93">
        <v>0</v>
      </c>
      <c r="F1847" s="93">
        <v>-0.01</v>
      </c>
      <c r="G1847" s="93">
        <v>0.01</v>
      </c>
      <c r="H1847" s="93">
        <v>12.4624</v>
      </c>
      <c r="I1847" s="93">
        <v>-11.7112</v>
      </c>
      <c r="J1847" s="93">
        <v>-0.7247</v>
      </c>
      <c r="K1847" s="93">
        <v>0.0001</v>
      </c>
      <c r="L1847" s="93">
        <v>-0.0083</v>
      </c>
      <c r="M1847" s="93">
        <v>0</v>
      </c>
      <c r="N1847" s="93">
        <v>-0.0083</v>
      </c>
    </row>
    <row r="1848" ht="12.75" customHeight="1">
      <c r="A1848" s="94"/>
    </row>
    <row r="1849" spans="1:14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  <c r="N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96"/>
      <c r="C1852" s="96"/>
      <c r="D1852" s="95"/>
      <c r="E1852" s="95"/>
      <c r="F1852" s="9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96"/>
      <c r="C1853" s="96"/>
      <c r="D1853" s="95"/>
      <c r="E1853" s="95"/>
      <c r="F1853" s="9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96"/>
      <c r="C1854" s="96"/>
      <c r="D1854" s="95"/>
      <c r="E1854" s="95"/>
      <c r="F1854" s="9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5"/>
      <c r="C1856" s="5"/>
      <c r="D1856" s="5"/>
      <c r="E1856" s="5"/>
      <c r="F1856" s="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5"/>
      <c r="C1857" s="5"/>
      <c r="D1857" s="5"/>
      <c r="E1857" s="5"/>
      <c r="F1857" s="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5"/>
      <c r="C1858" s="5"/>
      <c r="D1858" s="5"/>
      <c r="E1858" s="5"/>
      <c r="F1858" s="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5"/>
      <c r="C1859" s="5"/>
      <c r="D1859" s="5"/>
      <c r="E1859" s="5"/>
      <c r="F1859" s="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8" t="s">
        <v>49</v>
      </c>
      <c r="C1860" s="99"/>
      <c r="D1860" s="100"/>
      <c r="E1860" s="101"/>
      <c r="F1860" s="102">
        <v>12</v>
      </c>
      <c r="G1860" s="103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104" t="s">
        <v>50</v>
      </c>
      <c r="C1861" s="105"/>
      <c r="D1861" s="106"/>
      <c r="E1861" s="107"/>
      <c r="F1861" s="108">
        <v>6</v>
      </c>
      <c r="G1861" s="65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109" t="s">
        <v>51</v>
      </c>
      <c r="C1862" s="110"/>
      <c r="D1862" s="111"/>
      <c r="E1862" s="112"/>
      <c r="F1862" s="113">
        <v>0.5</v>
      </c>
      <c r="G1862" s="114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96"/>
      <c r="C1863" s="96"/>
      <c r="D1863" s="95"/>
      <c r="E1863" s="95"/>
      <c r="F1863" s="115"/>
      <c r="G1863" s="115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96"/>
      <c r="C1864" s="116" t="s">
        <v>52</v>
      </c>
      <c r="D1864" s="117"/>
      <c r="E1864" s="118"/>
      <c r="F1864" s="119">
        <v>0.006374999999999999</v>
      </c>
      <c r="G1864" s="120"/>
      <c r="H1864" s="97"/>
      <c r="I1864" s="97"/>
      <c r="J1864" s="97"/>
      <c r="K1864" s="97"/>
      <c r="L1864" s="97"/>
      <c r="M1864" s="97"/>
    </row>
    <row r="1865" spans="1:14" ht="12.75" customHeight="1">
      <c r="A1865" s="95"/>
      <c r="B1865" s="5"/>
      <c r="C1865" s="116" t="s">
        <v>53</v>
      </c>
      <c r="D1865" s="117"/>
      <c r="E1865" s="121"/>
      <c r="F1865" s="119">
        <v>0.011977032945676412</v>
      </c>
      <c r="G1865" s="120"/>
      <c r="H1865" s="5"/>
      <c r="I1865" s="5"/>
      <c r="J1865" s="5"/>
      <c r="K1865" s="97"/>
      <c r="L1865" s="5"/>
      <c r="M1865" s="5"/>
      <c r="N1865" s="5"/>
    </row>
    <row r="1866" spans="1:14" ht="12.75" customHeight="1">
      <c r="A1866" s="95"/>
      <c r="B1866" s="5"/>
      <c r="C1866" s="5"/>
      <c r="D1866" s="5"/>
      <c r="E1866" s="5"/>
      <c r="F1866" s="122"/>
      <c r="G1866" s="122"/>
      <c r="H1866" s="5"/>
      <c r="I1866" s="5"/>
      <c r="J1866" s="5"/>
      <c r="K1866" s="123"/>
      <c r="L1866" s="5"/>
      <c r="M1866" s="5"/>
      <c r="N1866" s="5"/>
    </row>
    <row r="1867" spans="1:14" ht="12.75" customHeight="1">
      <c r="A1867" s="95"/>
      <c r="B1867" s="5"/>
      <c r="C1867" s="98" t="s">
        <v>54</v>
      </c>
      <c r="D1867" s="117"/>
      <c r="E1867" s="118"/>
      <c r="F1867" s="119">
        <v>0.0248</v>
      </c>
      <c r="G1867" s="120"/>
      <c r="H1867" s="97"/>
      <c r="I1867" s="123"/>
      <c r="J1867" s="97"/>
      <c r="K1867" s="124"/>
      <c r="L1867" s="125"/>
      <c r="M1867" s="97"/>
      <c r="N1867" s="97"/>
    </row>
    <row r="1868" spans="1:14" ht="12.75" customHeight="1">
      <c r="A1868" s="95"/>
      <c r="B1868" s="96"/>
      <c r="C1868" s="98" t="s">
        <v>55</v>
      </c>
      <c r="D1868" s="117"/>
      <c r="E1868" s="118"/>
      <c r="F1868" s="119">
        <v>-0.0129</v>
      </c>
      <c r="G1868" s="120"/>
      <c r="H1868" s="97"/>
      <c r="I1868" s="97"/>
      <c r="J1868" s="97"/>
      <c r="K1868" s="97"/>
      <c r="L1868" s="97"/>
      <c r="M1868" s="97"/>
      <c r="N1868" s="97"/>
    </row>
    <row r="1869" spans="1:14" ht="9.75" customHeight="1" thickBot="1">
      <c r="A1869" s="40"/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ht="16.5" customHeight="1" thickBot="1">
      <c r="A1870" s="41"/>
      <c r="B1870" s="42" t="s">
        <v>114</v>
      </c>
      <c r="C1870" s="43"/>
      <c r="D1870" s="43"/>
      <c r="E1870" s="43"/>
      <c r="F1870" s="43"/>
      <c r="G1870" s="44"/>
      <c r="H1870" s="44"/>
      <c r="I1870" s="44"/>
      <c r="J1870" s="44"/>
      <c r="K1870" s="44"/>
      <c r="L1870" s="44"/>
      <c r="M1870" s="44"/>
      <c r="N1870" s="45"/>
    </row>
    <row r="1871" spans="1:14" ht="10.5" customHeight="1" thickBot="1">
      <c r="A1871" s="5"/>
      <c r="B1871" s="46"/>
      <c r="C1871" s="47"/>
      <c r="D1871" s="47"/>
      <c r="E1871" s="47"/>
      <c r="F1871" s="47"/>
      <c r="G1871" s="47"/>
      <c r="H1871" s="47"/>
      <c r="I1871" s="47"/>
      <c r="J1871" s="47"/>
      <c r="K1871" s="47"/>
      <c r="L1871" s="47"/>
      <c r="M1871" s="47"/>
      <c r="N1871" s="48"/>
    </row>
    <row r="1872" spans="1:14" ht="4.5" customHeight="1">
      <c r="A1872" s="49"/>
      <c r="B1872" s="50"/>
      <c r="C1872" s="51"/>
      <c r="D1872" s="52"/>
      <c r="E1872" s="52"/>
      <c r="F1872" s="52"/>
      <c r="G1872" s="52"/>
      <c r="H1872" s="52"/>
      <c r="I1872" s="52"/>
      <c r="J1872" s="52"/>
      <c r="K1872" s="52"/>
      <c r="L1872" s="52"/>
      <c r="M1872" s="52"/>
      <c r="N1872" s="53"/>
    </row>
    <row r="1873" spans="1:14" ht="12.75" customHeight="1">
      <c r="A1873" s="5"/>
      <c r="B1873" s="54" t="s">
        <v>115</v>
      </c>
      <c r="C1873" s="55"/>
      <c r="D1873" s="56"/>
      <c r="E1873" s="57"/>
      <c r="F1873" s="57"/>
      <c r="G1873" s="57"/>
      <c r="H1873" s="57"/>
      <c r="I1873" s="57"/>
      <c r="J1873" s="57"/>
      <c r="K1873" s="57"/>
      <c r="L1873" s="57"/>
      <c r="M1873" s="58"/>
      <c r="N1873" s="59"/>
    </row>
    <row r="1874" spans="1:14" ht="12.75" customHeight="1">
      <c r="A1874" s="5"/>
      <c r="B1874" s="60" t="s">
        <v>116</v>
      </c>
      <c r="C1874" s="61"/>
      <c r="D1874" s="56"/>
      <c r="E1874" s="56"/>
      <c r="F1874" s="62">
        <v>-0.05</v>
      </c>
      <c r="G1874" s="63">
        <v>0.05</v>
      </c>
      <c r="H1874" s="64">
        <v>0.5</v>
      </c>
      <c r="I1874" s="65"/>
      <c r="J1874" s="66">
        <v>0.5029</v>
      </c>
      <c r="K1874" s="65"/>
      <c r="L1874" s="67">
        <v>0.0029000000000000137</v>
      </c>
      <c r="M1874" s="65"/>
      <c r="N1874" s="68" t="s">
        <v>5</v>
      </c>
    </row>
    <row r="1875" spans="1:14" ht="12.75" customHeight="1">
      <c r="A1875" s="5"/>
      <c r="B1875" s="69"/>
      <c r="C1875" s="56"/>
      <c r="D1875" s="56"/>
      <c r="E1875" s="56"/>
      <c r="F1875" s="70" t="s">
        <v>15</v>
      </c>
      <c r="G1875" s="71" t="s">
        <v>16</v>
      </c>
      <c r="H1875" s="72" t="s">
        <v>17</v>
      </c>
      <c r="I1875" s="65"/>
      <c r="J1875" s="72" t="s">
        <v>18</v>
      </c>
      <c r="K1875" s="65"/>
      <c r="L1875" s="72" t="s">
        <v>19</v>
      </c>
      <c r="M1875" s="65"/>
      <c r="N1875" s="73" t="s">
        <v>20</v>
      </c>
    </row>
    <row r="1876" spans="1:14" ht="12.75" customHeight="1">
      <c r="A1876" s="5"/>
      <c r="B1876" s="69"/>
      <c r="C1876" s="56"/>
      <c r="D1876" s="56"/>
      <c r="E1876" s="74" t="s">
        <v>21</v>
      </c>
      <c r="F1876" s="75">
        <v>0</v>
      </c>
      <c r="G1876" s="75">
        <v>0</v>
      </c>
      <c r="H1876" s="76">
        <v>0</v>
      </c>
      <c r="I1876" s="65"/>
      <c r="J1876" s="76">
        <v>2.9481</v>
      </c>
      <c r="K1876" s="65"/>
      <c r="L1876" s="67">
        <v>2.9481</v>
      </c>
      <c r="M1876" s="65"/>
      <c r="N1876" s="68" t="s">
        <v>5</v>
      </c>
    </row>
    <row r="1877" spans="1:14" ht="12.75" customHeight="1">
      <c r="A1877" s="5"/>
      <c r="B1877" s="60" t="s">
        <v>22</v>
      </c>
      <c r="C1877" s="56"/>
      <c r="D1877" s="56"/>
      <c r="E1877" s="74" t="s">
        <v>23</v>
      </c>
      <c r="F1877" s="77">
        <v>0</v>
      </c>
      <c r="G1877" s="77">
        <v>0</v>
      </c>
      <c r="H1877" s="76">
        <v>0</v>
      </c>
      <c r="I1877" s="65"/>
      <c r="J1877" s="76">
        <v>13.7468</v>
      </c>
      <c r="K1877" s="65"/>
      <c r="L1877" s="67">
        <v>13.7468</v>
      </c>
      <c r="M1877" s="65"/>
      <c r="N1877" s="68" t="s">
        <v>5</v>
      </c>
    </row>
    <row r="1878" spans="1:14" ht="12.75" customHeight="1" thickBot="1">
      <c r="A1878" s="5"/>
      <c r="B1878" s="69"/>
      <c r="C1878" s="56"/>
      <c r="D1878" s="56"/>
      <c r="E1878" s="74" t="s">
        <v>24</v>
      </c>
      <c r="F1878" s="77">
        <v>0</v>
      </c>
      <c r="G1878" s="77">
        <v>0</v>
      </c>
      <c r="H1878" s="76">
        <v>0</v>
      </c>
      <c r="I1878" s="65"/>
      <c r="J1878" s="76">
        <v>8.5334</v>
      </c>
      <c r="K1878" s="65"/>
      <c r="L1878" s="67">
        <v>8.5334</v>
      </c>
      <c r="M1878" s="65"/>
      <c r="N1878" s="68" t="s">
        <v>5</v>
      </c>
    </row>
    <row r="1879" spans="1:14" ht="5.25" customHeight="1" thickBot="1">
      <c r="A1879" s="78"/>
      <c r="B1879" s="79"/>
      <c r="C1879" s="79"/>
      <c r="D1879" s="79"/>
      <c r="E1879" s="79"/>
      <c r="F1879" s="79"/>
      <c r="G1879" s="79"/>
      <c r="H1879" s="79"/>
      <c r="I1879" s="79"/>
      <c r="J1879" s="79"/>
      <c r="K1879" s="79"/>
      <c r="L1879" s="79"/>
      <c r="M1879" s="79"/>
      <c r="N1879" s="79"/>
    </row>
    <row r="1880" spans="1:14" ht="4.5" customHeight="1">
      <c r="A1880" s="49"/>
      <c r="B1880" s="50"/>
      <c r="C1880" s="51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3"/>
    </row>
    <row r="1881" spans="1:14" ht="12.75" customHeight="1">
      <c r="A1881" s="5"/>
      <c r="B1881" s="54" t="s">
        <v>117</v>
      </c>
      <c r="C1881" s="55"/>
      <c r="D1881" s="56"/>
      <c r="E1881" s="57"/>
      <c r="F1881" s="57"/>
      <c r="G1881" s="57"/>
      <c r="H1881" s="57"/>
      <c r="I1881" s="57"/>
      <c r="J1881" s="57"/>
      <c r="K1881" s="57"/>
      <c r="L1881" s="57"/>
      <c r="M1881" s="58"/>
      <c r="N1881" s="59"/>
    </row>
    <row r="1882" spans="1:14" ht="12.75" customHeight="1">
      <c r="A1882" s="5"/>
      <c r="B1882" s="60" t="s">
        <v>14</v>
      </c>
      <c r="C1882" s="61"/>
      <c r="D1882" s="56"/>
      <c r="E1882" s="56"/>
      <c r="F1882" s="62">
        <v>-0.1</v>
      </c>
      <c r="G1882" s="63">
        <v>0.1</v>
      </c>
      <c r="H1882" s="64">
        <v>1</v>
      </c>
      <c r="I1882" s="65"/>
      <c r="J1882" s="66">
        <v>1.0021</v>
      </c>
      <c r="K1882" s="65"/>
      <c r="L1882" s="67">
        <v>0.0020999999999999908</v>
      </c>
      <c r="M1882" s="65"/>
      <c r="N1882" s="68" t="s">
        <v>5</v>
      </c>
    </row>
    <row r="1883" spans="1:14" ht="12.75" customHeight="1">
      <c r="A1883" s="5"/>
      <c r="B1883" s="69"/>
      <c r="C1883" s="56"/>
      <c r="D1883" s="56"/>
      <c r="E1883" s="56"/>
      <c r="F1883" s="70" t="s">
        <v>15</v>
      </c>
      <c r="G1883" s="71" t="s">
        <v>16</v>
      </c>
      <c r="H1883" s="72" t="s">
        <v>17</v>
      </c>
      <c r="I1883" s="65"/>
      <c r="J1883" s="72" t="s">
        <v>18</v>
      </c>
      <c r="K1883" s="65"/>
      <c r="L1883" s="72" t="s">
        <v>19</v>
      </c>
      <c r="M1883" s="65"/>
      <c r="N1883" s="73" t="s">
        <v>20</v>
      </c>
    </row>
    <row r="1884" spans="1:14" ht="12.75" customHeight="1">
      <c r="A1884" s="5"/>
      <c r="B1884" s="69"/>
      <c r="C1884" s="56"/>
      <c r="D1884" s="56"/>
      <c r="E1884" s="74" t="s">
        <v>21</v>
      </c>
      <c r="F1884" s="75">
        <v>0</v>
      </c>
      <c r="G1884" s="75">
        <v>0</v>
      </c>
      <c r="H1884" s="76">
        <v>0</v>
      </c>
      <c r="I1884" s="65"/>
      <c r="J1884" s="76">
        <v>26.4172</v>
      </c>
      <c r="K1884" s="65"/>
      <c r="L1884" s="67">
        <v>26.4172</v>
      </c>
      <c r="M1884" s="65"/>
      <c r="N1884" s="68" t="s">
        <v>5</v>
      </c>
    </row>
    <row r="1885" spans="1:14" ht="12.75" customHeight="1">
      <c r="A1885" s="5"/>
      <c r="B1885" s="60" t="s">
        <v>22</v>
      </c>
      <c r="C1885" s="56"/>
      <c r="D1885" s="56"/>
      <c r="E1885" s="74" t="s">
        <v>23</v>
      </c>
      <c r="F1885" s="77">
        <v>0</v>
      </c>
      <c r="G1885" s="77">
        <v>0</v>
      </c>
      <c r="H1885" s="76">
        <v>0</v>
      </c>
      <c r="I1885" s="65"/>
      <c r="J1885" s="76">
        <v>8.1258</v>
      </c>
      <c r="K1885" s="65"/>
      <c r="L1885" s="67">
        <v>8.1258</v>
      </c>
      <c r="M1885" s="65"/>
      <c r="N1885" s="68" t="s">
        <v>5</v>
      </c>
    </row>
    <row r="1886" spans="1:14" ht="12.75" customHeight="1" thickBot="1">
      <c r="A1886" s="5"/>
      <c r="B1886" s="69"/>
      <c r="C1886" s="56"/>
      <c r="D1886" s="56"/>
      <c r="E1886" s="74" t="s">
        <v>24</v>
      </c>
      <c r="F1886" s="77">
        <v>0</v>
      </c>
      <c r="G1886" s="77">
        <v>0</v>
      </c>
      <c r="H1886" s="76">
        <v>0</v>
      </c>
      <c r="I1886" s="65"/>
      <c r="J1886" s="76">
        <v>19.2285</v>
      </c>
      <c r="K1886" s="65"/>
      <c r="L1886" s="67">
        <v>19.2285</v>
      </c>
      <c r="M1886" s="65"/>
      <c r="N1886" s="68" t="s">
        <v>5</v>
      </c>
    </row>
    <row r="1887" spans="1:14" ht="5.25" customHeight="1" thickBot="1">
      <c r="A1887" s="78"/>
      <c r="B1887" s="79"/>
      <c r="C1887" s="79"/>
      <c r="D1887" s="79"/>
      <c r="E1887" s="79"/>
      <c r="F1887" s="79"/>
      <c r="G1887" s="79"/>
      <c r="H1887" s="79"/>
      <c r="I1887" s="79"/>
      <c r="J1887" s="79"/>
      <c r="K1887" s="79"/>
      <c r="L1887" s="79"/>
      <c r="M1887" s="79"/>
      <c r="N1887" s="79"/>
    </row>
    <row r="1888" spans="1:14" ht="4.5" customHeight="1">
      <c r="A1888" s="49"/>
      <c r="B1888" s="50"/>
      <c r="C1888" s="51"/>
      <c r="D1888" s="52"/>
      <c r="E1888" s="52"/>
      <c r="F1888" s="52"/>
      <c r="G1888" s="52"/>
      <c r="H1888" s="52"/>
      <c r="I1888" s="52"/>
      <c r="J1888" s="52"/>
      <c r="K1888" s="52"/>
      <c r="L1888" s="52"/>
      <c r="M1888" s="52"/>
      <c r="N1888" s="53"/>
    </row>
    <row r="1889" spans="1:14" ht="12.75" customHeight="1">
      <c r="A1889" s="5"/>
      <c r="B1889" s="54" t="s">
        <v>118</v>
      </c>
      <c r="C1889" s="55"/>
      <c r="D1889" s="56"/>
      <c r="E1889" s="57"/>
      <c r="F1889" s="57"/>
      <c r="G1889" s="57"/>
      <c r="H1889" s="57"/>
      <c r="I1889" s="57"/>
      <c r="J1889" s="57"/>
      <c r="K1889" s="57"/>
      <c r="L1889" s="57"/>
      <c r="M1889" s="58"/>
      <c r="N1889" s="59"/>
    </row>
    <row r="1890" spans="1:14" ht="12.75" customHeight="1">
      <c r="A1890" s="5"/>
      <c r="B1890" s="60" t="s">
        <v>14</v>
      </c>
      <c r="C1890" s="61"/>
      <c r="D1890" s="56"/>
      <c r="E1890" s="56"/>
      <c r="F1890" s="62">
        <v>-0.1</v>
      </c>
      <c r="G1890" s="63">
        <v>0.1</v>
      </c>
      <c r="H1890" s="64">
        <v>1</v>
      </c>
      <c r="I1890" s="65"/>
      <c r="J1890" s="66">
        <v>1.0062</v>
      </c>
      <c r="K1890" s="65"/>
      <c r="L1890" s="67">
        <v>0.006199999999999983</v>
      </c>
      <c r="M1890" s="65"/>
      <c r="N1890" s="68" t="s">
        <v>5</v>
      </c>
    </row>
    <row r="1891" spans="1:14" ht="12.75" customHeight="1">
      <c r="A1891" s="5"/>
      <c r="B1891" s="69"/>
      <c r="C1891" s="56"/>
      <c r="D1891" s="56"/>
      <c r="E1891" s="56"/>
      <c r="F1891" s="70" t="s">
        <v>15</v>
      </c>
      <c r="G1891" s="71" t="s">
        <v>16</v>
      </c>
      <c r="H1891" s="72" t="s">
        <v>17</v>
      </c>
      <c r="I1891" s="65"/>
      <c r="J1891" s="72" t="s">
        <v>18</v>
      </c>
      <c r="K1891" s="65"/>
      <c r="L1891" s="72" t="s">
        <v>19</v>
      </c>
      <c r="M1891" s="65"/>
      <c r="N1891" s="73" t="s">
        <v>20</v>
      </c>
    </row>
    <row r="1892" spans="1:14" ht="12.75" customHeight="1">
      <c r="A1892" s="5"/>
      <c r="B1892" s="69"/>
      <c r="C1892" s="56"/>
      <c r="D1892" s="56"/>
      <c r="E1892" s="74" t="s">
        <v>21</v>
      </c>
      <c r="F1892" s="75">
        <v>0</v>
      </c>
      <c r="G1892" s="75">
        <v>0</v>
      </c>
      <c r="H1892" s="76">
        <v>0</v>
      </c>
      <c r="I1892" s="65"/>
      <c r="J1892" s="76">
        <v>23.9731</v>
      </c>
      <c r="K1892" s="65"/>
      <c r="L1892" s="67">
        <v>23.9731</v>
      </c>
      <c r="M1892" s="65"/>
      <c r="N1892" s="68" t="s">
        <v>5</v>
      </c>
    </row>
    <row r="1893" spans="1:14" ht="12.75" customHeight="1">
      <c r="A1893" s="5"/>
      <c r="B1893" s="60" t="s">
        <v>22</v>
      </c>
      <c r="C1893" s="56"/>
      <c r="D1893" s="56"/>
      <c r="E1893" s="74" t="s">
        <v>23</v>
      </c>
      <c r="F1893" s="77">
        <v>0</v>
      </c>
      <c r="G1893" s="77">
        <v>0</v>
      </c>
      <c r="H1893" s="76">
        <v>0</v>
      </c>
      <c r="I1893" s="65"/>
      <c r="J1893" s="76">
        <v>-13.7729</v>
      </c>
      <c r="K1893" s="65"/>
      <c r="L1893" s="67">
        <v>-13.7729</v>
      </c>
      <c r="M1893" s="65"/>
      <c r="N1893" s="68" t="s">
        <v>5</v>
      </c>
    </row>
    <row r="1894" spans="1:14" ht="12.75" customHeight="1" thickBot="1">
      <c r="A1894" s="5"/>
      <c r="B1894" s="69"/>
      <c r="C1894" s="56"/>
      <c r="D1894" s="56"/>
      <c r="E1894" s="74" t="s">
        <v>24</v>
      </c>
      <c r="F1894" s="77">
        <v>0</v>
      </c>
      <c r="G1894" s="77">
        <v>0</v>
      </c>
      <c r="H1894" s="76">
        <v>0</v>
      </c>
      <c r="I1894" s="65"/>
      <c r="J1894" s="76">
        <v>1.9493</v>
      </c>
      <c r="K1894" s="65"/>
      <c r="L1894" s="67">
        <v>1.9493</v>
      </c>
      <c r="M1894" s="65"/>
      <c r="N1894" s="68" t="s">
        <v>5</v>
      </c>
    </row>
    <row r="1895" spans="1:14" ht="5.25" customHeight="1" thickBot="1">
      <c r="A1895" s="78"/>
      <c r="B1895" s="79"/>
      <c r="C1895" s="79"/>
      <c r="D1895" s="79"/>
      <c r="E1895" s="79"/>
      <c r="F1895" s="79"/>
      <c r="G1895" s="79"/>
      <c r="H1895" s="79"/>
      <c r="I1895" s="79"/>
      <c r="J1895" s="79"/>
      <c r="K1895" s="79"/>
      <c r="L1895" s="79"/>
      <c r="M1895" s="79"/>
      <c r="N1895" s="79"/>
    </row>
    <row r="1896" spans="1:14" ht="4.5" customHeight="1">
      <c r="A1896" s="49"/>
      <c r="B1896" s="50"/>
      <c r="C1896" s="51"/>
      <c r="D1896" s="52"/>
      <c r="E1896" s="52"/>
      <c r="F1896" s="52"/>
      <c r="G1896" s="52"/>
      <c r="H1896" s="52"/>
      <c r="I1896" s="52"/>
      <c r="J1896" s="52"/>
      <c r="K1896" s="52"/>
      <c r="L1896" s="52"/>
      <c r="M1896" s="52"/>
      <c r="N1896" s="53"/>
    </row>
    <row r="1897" spans="1:14" ht="12.75" customHeight="1">
      <c r="A1897" s="5"/>
      <c r="B1897" s="54" t="s">
        <v>119</v>
      </c>
      <c r="C1897" s="55"/>
      <c r="D1897" s="56"/>
      <c r="E1897" s="57"/>
      <c r="F1897" s="57"/>
      <c r="G1897" s="57"/>
      <c r="H1897" s="57"/>
      <c r="I1897" s="57"/>
      <c r="J1897" s="57"/>
      <c r="K1897" s="57"/>
      <c r="L1897" s="57"/>
      <c r="M1897" s="58"/>
      <c r="N1897" s="59"/>
    </row>
    <row r="1898" spans="1:14" ht="12.75" customHeight="1">
      <c r="A1898" s="5"/>
      <c r="B1898" s="60" t="s">
        <v>14</v>
      </c>
      <c r="C1898" s="61"/>
      <c r="D1898" s="56"/>
      <c r="E1898" s="56"/>
      <c r="F1898" s="62">
        <v>-0.1</v>
      </c>
      <c r="G1898" s="63">
        <v>0.1</v>
      </c>
      <c r="H1898" s="64">
        <v>1</v>
      </c>
      <c r="I1898" s="65"/>
      <c r="J1898" s="66">
        <v>1.0056</v>
      </c>
      <c r="K1898" s="65"/>
      <c r="L1898" s="67">
        <v>0.005600000000000049</v>
      </c>
      <c r="M1898" s="65"/>
      <c r="N1898" s="68" t="s">
        <v>5</v>
      </c>
    </row>
    <row r="1899" spans="1:14" ht="12.75" customHeight="1">
      <c r="A1899" s="5"/>
      <c r="B1899" s="69"/>
      <c r="C1899" s="56"/>
      <c r="D1899" s="56"/>
      <c r="E1899" s="56"/>
      <c r="F1899" s="70" t="s">
        <v>15</v>
      </c>
      <c r="G1899" s="71" t="s">
        <v>16</v>
      </c>
      <c r="H1899" s="72" t="s">
        <v>17</v>
      </c>
      <c r="I1899" s="65"/>
      <c r="J1899" s="72" t="s">
        <v>18</v>
      </c>
      <c r="K1899" s="65"/>
      <c r="L1899" s="72" t="s">
        <v>19</v>
      </c>
      <c r="M1899" s="65"/>
      <c r="N1899" s="73" t="s">
        <v>20</v>
      </c>
    </row>
    <row r="1900" spans="1:14" ht="12.75" customHeight="1">
      <c r="A1900" s="5"/>
      <c r="B1900" s="69"/>
      <c r="C1900" s="56"/>
      <c r="D1900" s="56"/>
      <c r="E1900" s="74" t="s">
        <v>21</v>
      </c>
      <c r="F1900" s="75">
        <v>0</v>
      </c>
      <c r="G1900" s="75">
        <v>0</v>
      </c>
      <c r="H1900" s="76">
        <v>0</v>
      </c>
      <c r="I1900" s="65"/>
      <c r="J1900" s="76">
        <v>-19.451</v>
      </c>
      <c r="K1900" s="65"/>
      <c r="L1900" s="67">
        <v>-19.451</v>
      </c>
      <c r="M1900" s="65"/>
      <c r="N1900" s="68" t="s">
        <v>5</v>
      </c>
    </row>
    <row r="1901" spans="1:14" ht="12.75" customHeight="1">
      <c r="A1901" s="5"/>
      <c r="B1901" s="60" t="s">
        <v>22</v>
      </c>
      <c r="C1901" s="56"/>
      <c r="D1901" s="56"/>
      <c r="E1901" s="74" t="s">
        <v>23</v>
      </c>
      <c r="F1901" s="77">
        <v>0</v>
      </c>
      <c r="G1901" s="77">
        <v>0</v>
      </c>
      <c r="H1901" s="76">
        <v>0</v>
      </c>
      <c r="I1901" s="65"/>
      <c r="J1901" s="76">
        <v>-12.703</v>
      </c>
      <c r="K1901" s="65"/>
      <c r="L1901" s="67">
        <v>-12.703</v>
      </c>
      <c r="M1901" s="65"/>
      <c r="N1901" s="68" t="s">
        <v>5</v>
      </c>
    </row>
    <row r="1902" spans="1:14" ht="12.75" customHeight="1" thickBot="1">
      <c r="A1902" s="5"/>
      <c r="B1902" s="69"/>
      <c r="C1902" s="56"/>
      <c r="D1902" s="56"/>
      <c r="E1902" s="74" t="s">
        <v>24</v>
      </c>
      <c r="F1902" s="77">
        <v>0</v>
      </c>
      <c r="G1902" s="77">
        <v>0</v>
      </c>
      <c r="H1902" s="76">
        <v>0</v>
      </c>
      <c r="I1902" s="65"/>
      <c r="J1902" s="76">
        <v>0.1605</v>
      </c>
      <c r="K1902" s="65"/>
      <c r="L1902" s="67">
        <v>0.1605</v>
      </c>
      <c r="M1902" s="65"/>
      <c r="N1902" s="68" t="s">
        <v>5</v>
      </c>
    </row>
    <row r="1903" spans="1:14" ht="5.25" customHeight="1" thickBot="1">
      <c r="A1903" s="78"/>
      <c r="B1903" s="79"/>
      <c r="C1903" s="79"/>
      <c r="D1903" s="79"/>
      <c r="E1903" s="79"/>
      <c r="F1903" s="79"/>
      <c r="G1903" s="79"/>
      <c r="H1903" s="79"/>
      <c r="I1903" s="79"/>
      <c r="J1903" s="79"/>
      <c r="K1903" s="79"/>
      <c r="L1903" s="79"/>
      <c r="M1903" s="79"/>
      <c r="N1903" s="79"/>
    </row>
    <row r="1904" spans="1:14" ht="4.5" customHeight="1">
      <c r="A1904" s="49"/>
      <c r="B1904" s="50"/>
      <c r="C1904" s="51"/>
      <c r="D1904" s="52"/>
      <c r="E1904" s="52"/>
      <c r="F1904" s="52"/>
      <c r="G1904" s="52"/>
      <c r="H1904" s="52"/>
      <c r="I1904" s="52"/>
      <c r="J1904" s="52"/>
      <c r="K1904" s="52"/>
      <c r="L1904" s="52"/>
      <c r="M1904" s="52"/>
      <c r="N1904" s="53"/>
    </row>
    <row r="1905" spans="1:14" ht="12.75" customHeight="1">
      <c r="A1905" s="5"/>
      <c r="B1905" s="54" t="s">
        <v>120</v>
      </c>
      <c r="C1905" s="55"/>
      <c r="D1905" s="56"/>
      <c r="E1905" s="57"/>
      <c r="F1905" s="57"/>
      <c r="G1905" s="57"/>
      <c r="H1905" s="57"/>
      <c r="I1905" s="57"/>
      <c r="J1905" s="57"/>
      <c r="K1905" s="57"/>
      <c r="L1905" s="57"/>
      <c r="M1905" s="58"/>
      <c r="N1905" s="59"/>
    </row>
    <row r="1906" spans="1:14" ht="12.75" customHeight="1">
      <c r="A1906" s="5"/>
      <c r="B1906" s="60" t="s">
        <v>116</v>
      </c>
      <c r="C1906" s="61"/>
      <c r="D1906" s="56"/>
      <c r="E1906" s="56"/>
      <c r="F1906" s="62">
        <v>-0.1</v>
      </c>
      <c r="G1906" s="63">
        <v>0.1</v>
      </c>
      <c r="H1906" s="64">
        <v>0.5</v>
      </c>
      <c r="I1906" s="65"/>
      <c r="J1906" s="66">
        <v>0.4993</v>
      </c>
      <c r="K1906" s="65"/>
      <c r="L1906" s="67">
        <v>-0.0006999999999999784</v>
      </c>
      <c r="M1906" s="65"/>
      <c r="N1906" s="68" t="s">
        <v>5</v>
      </c>
    </row>
    <row r="1907" spans="1:14" ht="12.75" customHeight="1">
      <c r="A1907" s="5"/>
      <c r="B1907" s="69"/>
      <c r="C1907" s="56"/>
      <c r="D1907" s="56"/>
      <c r="E1907" s="56"/>
      <c r="F1907" s="70" t="s">
        <v>15</v>
      </c>
      <c r="G1907" s="71" t="s">
        <v>16</v>
      </c>
      <c r="H1907" s="72" t="s">
        <v>17</v>
      </c>
      <c r="I1907" s="65"/>
      <c r="J1907" s="72" t="s">
        <v>18</v>
      </c>
      <c r="K1907" s="65"/>
      <c r="L1907" s="72" t="s">
        <v>19</v>
      </c>
      <c r="M1907" s="65"/>
      <c r="N1907" s="73" t="s">
        <v>20</v>
      </c>
    </row>
    <row r="1908" spans="1:14" ht="12.75" customHeight="1">
      <c r="A1908" s="5"/>
      <c r="B1908" s="69"/>
      <c r="C1908" s="56"/>
      <c r="D1908" s="56"/>
      <c r="E1908" s="74" t="s">
        <v>21</v>
      </c>
      <c r="F1908" s="75">
        <v>0</v>
      </c>
      <c r="G1908" s="75">
        <v>0</v>
      </c>
      <c r="H1908" s="76">
        <v>0</v>
      </c>
      <c r="I1908" s="65"/>
      <c r="J1908" s="76">
        <v>-24.0364</v>
      </c>
      <c r="K1908" s="65"/>
      <c r="L1908" s="67">
        <v>-24.0364</v>
      </c>
      <c r="M1908" s="65"/>
      <c r="N1908" s="68" t="s">
        <v>5</v>
      </c>
    </row>
    <row r="1909" spans="1:14" ht="12.75" customHeight="1">
      <c r="A1909" s="5"/>
      <c r="B1909" s="60" t="s">
        <v>22</v>
      </c>
      <c r="C1909" s="56"/>
      <c r="D1909" s="56"/>
      <c r="E1909" s="74" t="s">
        <v>23</v>
      </c>
      <c r="F1909" s="77">
        <v>0</v>
      </c>
      <c r="G1909" s="77">
        <v>0</v>
      </c>
      <c r="H1909" s="76">
        <v>0</v>
      </c>
      <c r="I1909" s="65"/>
      <c r="J1909" s="76">
        <v>12.3178</v>
      </c>
      <c r="K1909" s="65"/>
      <c r="L1909" s="67">
        <v>12.3178</v>
      </c>
      <c r="M1909" s="65"/>
      <c r="N1909" s="68" t="s">
        <v>5</v>
      </c>
    </row>
    <row r="1910" spans="1:14" ht="12.75" customHeight="1" thickBot="1">
      <c r="A1910" s="5"/>
      <c r="B1910" s="69"/>
      <c r="C1910" s="56"/>
      <c r="D1910" s="56"/>
      <c r="E1910" s="74" t="s">
        <v>24</v>
      </c>
      <c r="F1910" s="77">
        <v>0</v>
      </c>
      <c r="G1910" s="77">
        <v>0</v>
      </c>
      <c r="H1910" s="76">
        <v>0</v>
      </c>
      <c r="I1910" s="65"/>
      <c r="J1910" s="76">
        <v>3.0172</v>
      </c>
      <c r="K1910" s="65"/>
      <c r="L1910" s="67">
        <v>3.0172</v>
      </c>
      <c r="M1910" s="65"/>
      <c r="N1910" s="68" t="s">
        <v>5</v>
      </c>
    </row>
    <row r="1911" spans="1:14" ht="5.25" customHeight="1">
      <c r="A1911" s="78"/>
      <c r="B1911" s="79"/>
      <c r="C1911" s="79"/>
      <c r="D1911" s="79"/>
      <c r="E1911" s="79"/>
      <c r="F1911" s="79"/>
      <c r="G1911" s="79"/>
      <c r="H1911" s="79"/>
      <c r="I1911" s="79"/>
      <c r="J1911" s="79"/>
      <c r="K1911" s="79"/>
      <c r="L1911" s="79"/>
      <c r="M1911" s="79"/>
      <c r="N1911" s="79"/>
    </row>
    <row r="1912" spans="1:14" ht="9.75" customHeight="1" thickBot="1">
      <c r="A1912" s="40"/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ht="16.5" customHeight="1" thickBot="1">
      <c r="A1913" s="41"/>
      <c r="B1913" s="42" t="s">
        <v>121</v>
      </c>
      <c r="C1913" s="43"/>
      <c r="D1913" s="43"/>
      <c r="E1913" s="43"/>
      <c r="F1913" s="43"/>
      <c r="G1913" s="44"/>
      <c r="H1913" s="44"/>
      <c r="I1913" s="44"/>
      <c r="J1913" s="44"/>
      <c r="K1913" s="44"/>
      <c r="L1913" s="44"/>
      <c r="M1913" s="44"/>
      <c r="N1913" s="45"/>
    </row>
    <row r="1914" spans="1:14" ht="10.5" customHeight="1" thickBot="1">
      <c r="A1914" s="5"/>
      <c r="B1914" s="46"/>
      <c r="C1914" s="47"/>
      <c r="D1914" s="47"/>
      <c r="E1914" s="47"/>
      <c r="F1914" s="47"/>
      <c r="G1914" s="47"/>
      <c r="H1914" s="47"/>
      <c r="I1914" s="47"/>
      <c r="J1914" s="47"/>
      <c r="K1914" s="47"/>
      <c r="L1914" s="47"/>
      <c r="M1914" s="47"/>
      <c r="N1914" s="48"/>
    </row>
    <row r="1915" spans="1:14" ht="15.75" customHeight="1" thickBot="1">
      <c r="A1915" s="5"/>
      <c r="B1915" s="80"/>
      <c r="C1915" s="81" t="s">
        <v>30</v>
      </c>
      <c r="D1915" s="81"/>
      <c r="E1915" s="81"/>
      <c r="F1915" s="81"/>
      <c r="G1915" s="81"/>
      <c r="H1915" s="81"/>
      <c r="I1915" s="81"/>
      <c r="J1915" s="81"/>
      <c r="K1915" s="81"/>
      <c r="L1915" s="81"/>
      <c r="M1915" s="81"/>
      <c r="N1915" s="82"/>
    </row>
    <row r="1916" spans="1:14" ht="13.5" customHeight="1" thickBot="1">
      <c r="A1916" s="5"/>
      <c r="B1916" s="83"/>
      <c r="C1916" s="84" t="s">
        <v>31</v>
      </c>
      <c r="D1916" s="85"/>
      <c r="E1916" s="85" t="s">
        <v>32</v>
      </c>
      <c r="F1916" s="86" t="s">
        <v>15</v>
      </c>
      <c r="G1916" s="86" t="s">
        <v>16</v>
      </c>
      <c r="H1916" s="87" t="s">
        <v>21</v>
      </c>
      <c r="I1916" s="87" t="s">
        <v>23</v>
      </c>
      <c r="J1916" s="87" t="s">
        <v>24</v>
      </c>
      <c r="K1916" s="87" t="s">
        <v>33</v>
      </c>
      <c r="L1916" s="87" t="s">
        <v>34</v>
      </c>
      <c r="M1916" s="87" t="s">
        <v>35</v>
      </c>
      <c r="N1916" s="88" t="s">
        <v>36</v>
      </c>
    </row>
    <row r="1917" spans="1:14" ht="9.75" customHeight="1">
      <c r="A1917" s="89"/>
      <c r="B1917" s="90"/>
      <c r="C1917" s="91" t="s">
        <v>37</v>
      </c>
      <c r="D1917" s="92"/>
      <c r="E1917" s="93">
        <v>0</v>
      </c>
      <c r="F1917" s="93">
        <v>-0.01</v>
      </c>
      <c r="G1917" s="93">
        <v>0.01</v>
      </c>
      <c r="H1917" s="93">
        <v>16.9534</v>
      </c>
      <c r="I1917" s="93">
        <v>-11.345</v>
      </c>
      <c r="J1917" s="93">
        <v>-1.3942</v>
      </c>
      <c r="K1917" s="93">
        <v>-0.0022</v>
      </c>
      <c r="L1917" s="93">
        <v>0.012</v>
      </c>
      <c r="M1917" s="93">
        <v>0.0001</v>
      </c>
      <c r="N1917" s="93">
        <v>0.0122</v>
      </c>
    </row>
    <row r="1918" spans="1:14" ht="9.75" customHeight="1">
      <c r="A1918" s="89"/>
      <c r="B1918" s="90"/>
      <c r="C1918" s="91" t="s">
        <v>38</v>
      </c>
      <c r="D1918" s="92"/>
      <c r="E1918" s="93">
        <v>0</v>
      </c>
      <c r="F1918" s="93">
        <v>-0.01</v>
      </c>
      <c r="G1918" s="93">
        <v>0.01</v>
      </c>
      <c r="H1918" s="93">
        <v>16.8849</v>
      </c>
      <c r="I1918" s="93">
        <v>-11.3616</v>
      </c>
      <c r="J1918" s="93">
        <v>-1.005</v>
      </c>
      <c r="K1918" s="93">
        <v>0.0009</v>
      </c>
      <c r="L1918" s="93">
        <v>-0.0052</v>
      </c>
      <c r="M1918" s="93">
        <v>-0.0001</v>
      </c>
      <c r="N1918" s="93">
        <v>-0.0053</v>
      </c>
    </row>
    <row r="1919" spans="1:14" ht="9.75" customHeight="1">
      <c r="A1919" s="89"/>
      <c r="B1919" s="90"/>
      <c r="C1919" s="91" t="s">
        <v>39</v>
      </c>
      <c r="D1919" s="92"/>
      <c r="E1919" s="93">
        <v>0</v>
      </c>
      <c r="F1919" s="93">
        <v>-0.01</v>
      </c>
      <c r="G1919" s="93">
        <v>0.01</v>
      </c>
      <c r="H1919" s="93">
        <v>16.8327</v>
      </c>
      <c r="I1919" s="93">
        <v>-11.3751</v>
      </c>
      <c r="J1919" s="93">
        <v>-0.6509</v>
      </c>
      <c r="K1919" s="93">
        <v>0.0022</v>
      </c>
      <c r="L1919" s="93">
        <v>-0.0128</v>
      </c>
      <c r="M1919" s="93">
        <v>-0.0002</v>
      </c>
      <c r="N1919" s="93">
        <v>-0.013</v>
      </c>
    </row>
    <row r="1920" spans="1:14" ht="9.75" customHeight="1">
      <c r="A1920" s="89"/>
      <c r="B1920" s="90"/>
      <c r="C1920" s="91" t="s">
        <v>40</v>
      </c>
      <c r="D1920" s="92"/>
      <c r="E1920" s="93">
        <v>0</v>
      </c>
      <c r="F1920" s="93">
        <v>-0.01</v>
      </c>
      <c r="G1920" s="93">
        <v>0.01</v>
      </c>
      <c r="H1920" s="93">
        <v>16.7338</v>
      </c>
      <c r="I1920" s="93">
        <v>-11.3966</v>
      </c>
      <c r="J1920" s="93">
        <v>-0.2962</v>
      </c>
      <c r="K1920" s="93">
        <v>0.0032</v>
      </c>
      <c r="L1920" s="93">
        <v>-0.0196</v>
      </c>
      <c r="M1920" s="93">
        <v>-0.0003</v>
      </c>
      <c r="N1920" s="93">
        <v>-0.0199</v>
      </c>
    </row>
    <row r="1921" spans="1:14" ht="9.75" customHeight="1">
      <c r="A1921" s="89"/>
      <c r="B1921" s="90"/>
      <c r="C1921" s="91" t="s">
        <v>41</v>
      </c>
      <c r="D1921" s="92"/>
      <c r="E1921" s="93">
        <v>0</v>
      </c>
      <c r="F1921" s="93">
        <v>-0.01</v>
      </c>
      <c r="G1921" s="93">
        <v>0.01</v>
      </c>
      <c r="H1921" s="93">
        <v>16.3361</v>
      </c>
      <c r="I1921" s="93">
        <v>-11.445</v>
      </c>
      <c r="J1921" s="93">
        <v>-1.4974</v>
      </c>
      <c r="K1921" s="93">
        <v>-0.0042</v>
      </c>
      <c r="L1921" s="93">
        <v>0.0287</v>
      </c>
      <c r="M1921" s="93">
        <v>0.0003</v>
      </c>
      <c r="N1921" s="93">
        <v>0.029</v>
      </c>
    </row>
    <row r="1922" spans="1:14" ht="9.75" customHeight="1">
      <c r="A1922" s="89"/>
      <c r="B1922" s="90"/>
      <c r="C1922" s="91" t="s">
        <v>42</v>
      </c>
      <c r="D1922" s="92"/>
      <c r="E1922" s="93">
        <v>0</v>
      </c>
      <c r="F1922" s="93">
        <v>-0.01</v>
      </c>
      <c r="G1922" s="93">
        <v>0.01</v>
      </c>
      <c r="H1922" s="93">
        <v>16.3586</v>
      </c>
      <c r="I1922" s="93">
        <v>-11.4455</v>
      </c>
      <c r="J1922" s="93">
        <v>-1.1156</v>
      </c>
      <c r="K1922" s="93">
        <v>-0.0012</v>
      </c>
      <c r="L1922" s="93">
        <v>0.0079</v>
      </c>
      <c r="M1922" s="93">
        <v>0.0001</v>
      </c>
      <c r="N1922" s="93">
        <v>0.008</v>
      </c>
    </row>
    <row r="1923" spans="1:14" ht="9.75" customHeight="1">
      <c r="A1923" s="89"/>
      <c r="B1923" s="90"/>
      <c r="C1923" s="91" t="s">
        <v>43</v>
      </c>
      <c r="D1923" s="92"/>
      <c r="E1923" s="93">
        <v>0</v>
      </c>
      <c r="F1923" s="93">
        <v>-0.01</v>
      </c>
      <c r="G1923" s="93">
        <v>0.01</v>
      </c>
      <c r="H1923" s="93">
        <v>16.2581</v>
      </c>
      <c r="I1923" s="93">
        <v>-11.4641</v>
      </c>
      <c r="J1923" s="93">
        <v>-0.7335</v>
      </c>
      <c r="K1923" s="93">
        <v>0.0002</v>
      </c>
      <c r="L1923" s="93">
        <v>-0.0016</v>
      </c>
      <c r="M1923" s="93">
        <v>0</v>
      </c>
      <c r="N1923" s="93">
        <v>-0.0016</v>
      </c>
    </row>
    <row r="1924" spans="1:14" ht="9.75" customHeight="1">
      <c r="A1924" s="89"/>
      <c r="B1924" s="90"/>
      <c r="C1924" s="91" t="s">
        <v>44</v>
      </c>
      <c r="D1924" s="92"/>
      <c r="E1924" s="93">
        <v>0</v>
      </c>
      <c r="F1924" s="93">
        <v>-0.01</v>
      </c>
      <c r="G1924" s="93">
        <v>0.01</v>
      </c>
      <c r="H1924" s="93">
        <v>16.2197</v>
      </c>
      <c r="I1924" s="93">
        <v>-11.4734</v>
      </c>
      <c r="J1924" s="93">
        <v>-0.3952</v>
      </c>
      <c r="K1924" s="93">
        <v>0.0016</v>
      </c>
      <c r="L1924" s="93">
        <v>-0.0113</v>
      </c>
      <c r="M1924" s="93">
        <v>-0.0001</v>
      </c>
      <c r="N1924" s="93">
        <v>-0.0114</v>
      </c>
    </row>
    <row r="1925" spans="1:14" ht="9.75" customHeight="1">
      <c r="A1925" s="89"/>
      <c r="B1925" s="90"/>
      <c r="C1925" s="91" t="s">
        <v>45</v>
      </c>
      <c r="D1925" s="92"/>
      <c r="E1925" s="93">
        <v>0</v>
      </c>
      <c r="F1925" s="93">
        <v>-0.01</v>
      </c>
      <c r="G1925" s="93">
        <v>0.01</v>
      </c>
      <c r="H1925" s="93">
        <v>15.4936</v>
      </c>
      <c r="I1925" s="93">
        <v>-11.551</v>
      </c>
      <c r="J1925" s="93">
        <v>-1.6207</v>
      </c>
      <c r="K1925" s="93">
        <v>-0.0034</v>
      </c>
      <c r="L1925" s="93">
        <v>0.0321</v>
      </c>
      <c r="M1925" s="93">
        <v>0.0002</v>
      </c>
      <c r="N1925" s="93">
        <v>0.0322</v>
      </c>
    </row>
    <row r="1926" spans="1:14" ht="9.75" customHeight="1">
      <c r="A1926" s="89"/>
      <c r="B1926" s="90"/>
      <c r="C1926" s="91" t="s">
        <v>46</v>
      </c>
      <c r="D1926" s="92"/>
      <c r="E1926" s="93">
        <v>0</v>
      </c>
      <c r="F1926" s="93">
        <v>-0.01</v>
      </c>
      <c r="G1926" s="93">
        <v>0.01</v>
      </c>
      <c r="H1926" s="93">
        <v>15.4899</v>
      </c>
      <c r="I1926" s="93">
        <v>-11.5539</v>
      </c>
      <c r="J1926" s="93">
        <v>-1.257</v>
      </c>
      <c r="K1926" s="93">
        <v>-0.0012</v>
      </c>
      <c r="L1926" s="93">
        <v>0.0117</v>
      </c>
      <c r="M1926" s="93">
        <v>0.0001</v>
      </c>
      <c r="N1926" s="93">
        <v>0.0117</v>
      </c>
    </row>
    <row r="1927" spans="1:14" ht="9.75" customHeight="1">
      <c r="A1927" s="89"/>
      <c r="B1927" s="90"/>
      <c r="C1927" s="91" t="s">
        <v>47</v>
      </c>
      <c r="D1927" s="92"/>
      <c r="E1927" s="93">
        <v>0</v>
      </c>
      <c r="F1927" s="93">
        <v>-0.01</v>
      </c>
      <c r="G1927" s="93">
        <v>0.01</v>
      </c>
      <c r="H1927" s="93">
        <v>15.4245</v>
      </c>
      <c r="I1927" s="93">
        <v>-11.5635</v>
      </c>
      <c r="J1927" s="93">
        <v>-0.8803</v>
      </c>
      <c r="K1927" s="93">
        <v>-0.0003</v>
      </c>
      <c r="L1927" s="93">
        <v>0.0025</v>
      </c>
      <c r="M1927" s="93">
        <v>0</v>
      </c>
      <c r="N1927" s="93">
        <v>0.0026</v>
      </c>
    </row>
    <row r="1928" spans="1:14" ht="9.75" customHeight="1">
      <c r="A1928" s="89"/>
      <c r="B1928" s="90"/>
      <c r="C1928" s="91" t="s">
        <v>48</v>
      </c>
      <c r="D1928" s="92"/>
      <c r="E1928" s="93">
        <v>0</v>
      </c>
      <c r="F1928" s="93">
        <v>-0.01</v>
      </c>
      <c r="G1928" s="93">
        <v>0.01</v>
      </c>
      <c r="H1928" s="93">
        <v>15.3981</v>
      </c>
      <c r="I1928" s="93">
        <v>-11.5688</v>
      </c>
      <c r="J1928" s="93">
        <v>-0.5497</v>
      </c>
      <c r="K1928" s="93">
        <v>0.0006</v>
      </c>
      <c r="L1928" s="93">
        <v>-0.0065</v>
      </c>
      <c r="M1928" s="93">
        <v>-0.0001</v>
      </c>
      <c r="N1928" s="93">
        <v>-0.0066</v>
      </c>
    </row>
    <row r="1929" ht="12.75" customHeight="1">
      <c r="A1929" s="94"/>
    </row>
    <row r="1930" spans="1:14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  <c r="N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5"/>
      <c r="C1939" s="5"/>
      <c r="D1939" s="5"/>
      <c r="E1939" s="5"/>
      <c r="F1939" s="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5"/>
      <c r="C1940" s="5"/>
      <c r="D1940" s="5"/>
      <c r="E1940" s="5"/>
      <c r="F1940" s="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8" t="s">
        <v>49</v>
      </c>
      <c r="C1941" s="99"/>
      <c r="D1941" s="100"/>
      <c r="E1941" s="101"/>
      <c r="F1941" s="102">
        <v>12</v>
      </c>
      <c r="G1941" s="103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104" t="s">
        <v>50</v>
      </c>
      <c r="C1942" s="105"/>
      <c r="D1942" s="106"/>
      <c r="E1942" s="107"/>
      <c r="F1942" s="108">
        <v>7</v>
      </c>
      <c r="G1942" s="65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109" t="s">
        <v>51</v>
      </c>
      <c r="C1943" s="110"/>
      <c r="D1943" s="111"/>
      <c r="E1943" s="112"/>
      <c r="F1943" s="113">
        <v>0.41666666666666663</v>
      </c>
      <c r="G1943" s="114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96"/>
      <c r="C1944" s="96"/>
      <c r="D1944" s="95"/>
      <c r="E1944" s="95"/>
      <c r="F1944" s="115"/>
      <c r="G1944" s="115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96"/>
      <c r="C1945" s="116" t="s">
        <v>52</v>
      </c>
      <c r="D1945" s="117"/>
      <c r="E1945" s="118"/>
      <c r="F1945" s="119">
        <v>0.003158333333333333</v>
      </c>
      <c r="G1945" s="120"/>
      <c r="H1945" s="97"/>
      <c r="I1945" s="97"/>
      <c r="J1945" s="97"/>
      <c r="K1945" s="97"/>
      <c r="L1945" s="97"/>
      <c r="M1945" s="97"/>
    </row>
    <row r="1946" spans="1:14" ht="12.75" customHeight="1">
      <c r="A1946" s="95"/>
      <c r="B1946" s="5"/>
      <c r="C1946" s="116" t="s">
        <v>53</v>
      </c>
      <c r="D1946" s="117"/>
      <c r="E1946" s="121"/>
      <c r="F1946" s="119">
        <v>0.01619149374508015</v>
      </c>
      <c r="G1946" s="120"/>
      <c r="H1946" s="5"/>
      <c r="I1946" s="5"/>
      <c r="J1946" s="5"/>
      <c r="K1946" s="97"/>
      <c r="L1946" s="5"/>
      <c r="M1946" s="5"/>
      <c r="N1946" s="5"/>
    </row>
    <row r="1947" spans="1:14" ht="12.75" customHeight="1">
      <c r="A1947" s="95"/>
      <c r="B1947" s="5"/>
      <c r="C1947" s="5"/>
      <c r="D1947" s="5"/>
      <c r="E1947" s="5"/>
      <c r="F1947" s="122"/>
      <c r="G1947" s="122"/>
      <c r="H1947" s="5"/>
      <c r="I1947" s="5"/>
      <c r="J1947" s="5"/>
      <c r="K1947" s="123"/>
      <c r="L1947" s="5"/>
      <c r="M1947" s="5"/>
      <c r="N1947" s="5"/>
    </row>
    <row r="1948" spans="1:14" ht="12.75" customHeight="1">
      <c r="A1948" s="95"/>
      <c r="B1948" s="5"/>
      <c r="C1948" s="98" t="s">
        <v>54</v>
      </c>
      <c r="D1948" s="117"/>
      <c r="E1948" s="118"/>
      <c r="F1948" s="119">
        <v>0.0322</v>
      </c>
      <c r="G1948" s="120"/>
      <c r="H1948" s="97"/>
      <c r="I1948" s="123"/>
      <c r="J1948" s="97"/>
      <c r="K1948" s="124"/>
      <c r="L1948" s="125"/>
      <c r="M1948" s="97"/>
      <c r="N1948" s="97"/>
    </row>
    <row r="1949" spans="1:14" ht="12.75" customHeight="1">
      <c r="A1949" s="95"/>
      <c r="B1949" s="96"/>
      <c r="C1949" s="98" t="s">
        <v>55</v>
      </c>
      <c r="D1949" s="117"/>
      <c r="E1949" s="118"/>
      <c r="F1949" s="119">
        <v>-0.0199</v>
      </c>
      <c r="G1949" s="120"/>
      <c r="H1949" s="97"/>
      <c r="I1949" s="97"/>
      <c r="J1949" s="97"/>
      <c r="K1949" s="97"/>
      <c r="L1949" s="97"/>
      <c r="M1949" s="97"/>
      <c r="N1949" s="97"/>
    </row>
    <row r="1950" spans="1:14" ht="9.75" customHeight="1" thickBot="1">
      <c r="A1950" s="40"/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6.5" customHeight="1" thickBot="1">
      <c r="A1951" s="41"/>
      <c r="B1951" s="42" t="s">
        <v>122</v>
      </c>
      <c r="C1951" s="43"/>
      <c r="D1951" s="43"/>
      <c r="E1951" s="43"/>
      <c r="F1951" s="43"/>
      <c r="G1951" s="44"/>
      <c r="H1951" s="44"/>
      <c r="I1951" s="44"/>
      <c r="J1951" s="44"/>
      <c r="K1951" s="44"/>
      <c r="L1951" s="44"/>
      <c r="M1951" s="44"/>
      <c r="N1951" s="45"/>
    </row>
    <row r="1952" spans="1:14" ht="10.5" customHeight="1" thickBot="1">
      <c r="A1952" s="5"/>
      <c r="B1952" s="46"/>
      <c r="C1952" s="47"/>
      <c r="D1952" s="47"/>
      <c r="E1952" s="47"/>
      <c r="F1952" s="47"/>
      <c r="G1952" s="47"/>
      <c r="H1952" s="47"/>
      <c r="I1952" s="47"/>
      <c r="J1952" s="47"/>
      <c r="K1952" s="47"/>
      <c r="L1952" s="47"/>
      <c r="M1952" s="47"/>
      <c r="N1952" s="48"/>
    </row>
    <row r="1953" spans="1:14" ht="15.75" customHeight="1" thickBot="1">
      <c r="A1953" s="5"/>
      <c r="B1953" s="80"/>
      <c r="C1953" s="81" t="s">
        <v>30</v>
      </c>
      <c r="D1953" s="81"/>
      <c r="E1953" s="81"/>
      <c r="F1953" s="81"/>
      <c r="G1953" s="81"/>
      <c r="H1953" s="81"/>
      <c r="I1953" s="81"/>
      <c r="J1953" s="81"/>
      <c r="K1953" s="81"/>
      <c r="L1953" s="81"/>
      <c r="M1953" s="81"/>
      <c r="N1953" s="82"/>
    </row>
    <row r="1954" spans="1:14" ht="13.5" customHeight="1" thickBot="1">
      <c r="A1954" s="5"/>
      <c r="B1954" s="83"/>
      <c r="C1954" s="84" t="s">
        <v>31</v>
      </c>
      <c r="D1954" s="85"/>
      <c r="E1954" s="85" t="s">
        <v>32</v>
      </c>
      <c r="F1954" s="86" t="s">
        <v>15</v>
      </c>
      <c r="G1954" s="86" t="s">
        <v>16</v>
      </c>
      <c r="H1954" s="87" t="s">
        <v>21</v>
      </c>
      <c r="I1954" s="87" t="s">
        <v>23</v>
      </c>
      <c r="J1954" s="87" t="s">
        <v>24</v>
      </c>
      <c r="K1954" s="87" t="s">
        <v>33</v>
      </c>
      <c r="L1954" s="87" t="s">
        <v>34</v>
      </c>
      <c r="M1954" s="87" t="s">
        <v>35</v>
      </c>
      <c r="N1954" s="88" t="s">
        <v>36</v>
      </c>
    </row>
    <row r="1955" spans="1:14" ht="9.75" customHeight="1">
      <c r="A1955" s="89"/>
      <c r="B1955" s="90"/>
      <c r="C1955" s="91" t="s">
        <v>37</v>
      </c>
      <c r="D1955" s="92"/>
      <c r="E1955" s="93">
        <v>0</v>
      </c>
      <c r="F1955" s="93">
        <v>-0.01</v>
      </c>
      <c r="G1955" s="93">
        <v>0.01</v>
      </c>
      <c r="H1955" s="93">
        <v>17.126</v>
      </c>
      <c r="I1955" s="93">
        <v>-11.314</v>
      </c>
      <c r="J1955" s="93">
        <v>-1.31</v>
      </c>
      <c r="K1955" s="93">
        <v>0.0028</v>
      </c>
      <c r="L1955" s="93">
        <v>-0.0146</v>
      </c>
      <c r="M1955" s="93">
        <v>-0.0002</v>
      </c>
      <c r="N1955" s="93">
        <v>-0.0148</v>
      </c>
    </row>
    <row r="1956" spans="1:14" ht="9.75" customHeight="1">
      <c r="A1956" s="89"/>
      <c r="B1956" s="90"/>
      <c r="C1956" s="91" t="s">
        <v>38</v>
      </c>
      <c r="D1956" s="92"/>
      <c r="E1956" s="93">
        <v>0</v>
      </c>
      <c r="F1956" s="93">
        <v>-0.01</v>
      </c>
      <c r="G1956" s="93">
        <v>0.01</v>
      </c>
      <c r="H1956" s="93">
        <v>17.0436</v>
      </c>
      <c r="I1956" s="93">
        <v>-11.3332</v>
      </c>
      <c r="J1956" s="93">
        <v>-0.9865</v>
      </c>
      <c r="K1956" s="93">
        <v>0.0054</v>
      </c>
      <c r="L1956" s="93">
        <v>-0.0292</v>
      </c>
      <c r="M1956" s="93">
        <v>-0.0004</v>
      </c>
      <c r="N1956" s="93">
        <v>-0.0297</v>
      </c>
    </row>
    <row r="1957" spans="1:14" ht="9.75" customHeight="1">
      <c r="A1957" s="89"/>
      <c r="B1957" s="90"/>
      <c r="C1957" s="91" t="s">
        <v>39</v>
      </c>
      <c r="D1957" s="92"/>
      <c r="E1957" s="93">
        <v>0</v>
      </c>
      <c r="F1957" s="93">
        <v>-0.01</v>
      </c>
      <c r="G1957" s="93">
        <v>0.01</v>
      </c>
      <c r="H1957" s="93">
        <v>16.9183</v>
      </c>
      <c r="I1957" s="93">
        <v>-11.3608</v>
      </c>
      <c r="J1957" s="93">
        <v>-0.6</v>
      </c>
      <c r="K1957" s="93">
        <v>0.0056</v>
      </c>
      <c r="L1957" s="93">
        <v>-0.0316</v>
      </c>
      <c r="M1957" s="93">
        <v>-0.0004</v>
      </c>
      <c r="N1957" s="93">
        <v>-0.0321</v>
      </c>
    </row>
    <row r="1958" spans="1:14" ht="9.75" customHeight="1">
      <c r="A1958" s="89"/>
      <c r="B1958" s="90"/>
      <c r="C1958" s="91" t="s">
        <v>40</v>
      </c>
      <c r="D1958" s="92"/>
      <c r="E1958" s="93">
        <v>0</v>
      </c>
      <c r="F1958" s="93">
        <v>-0.01</v>
      </c>
      <c r="G1958" s="93">
        <v>0.01</v>
      </c>
      <c r="H1958" s="93">
        <v>16.8719</v>
      </c>
      <c r="I1958" s="93">
        <v>-11.3731</v>
      </c>
      <c r="J1958" s="93">
        <v>-0.2953</v>
      </c>
      <c r="K1958" s="93">
        <v>0.0067</v>
      </c>
      <c r="L1958" s="93">
        <v>-0.0384</v>
      </c>
      <c r="M1958" s="93">
        <v>-0.0006</v>
      </c>
      <c r="N1958" s="93">
        <v>-0.039</v>
      </c>
    </row>
    <row r="1959" spans="1:14" ht="9.75" customHeight="1">
      <c r="A1959" s="89"/>
      <c r="B1959" s="90"/>
      <c r="C1959" s="91" t="s">
        <v>41</v>
      </c>
      <c r="D1959" s="92"/>
      <c r="E1959" s="93">
        <v>0</v>
      </c>
      <c r="F1959" s="93">
        <v>-0.01</v>
      </c>
      <c r="G1959" s="93">
        <v>0.01</v>
      </c>
      <c r="H1959" s="93">
        <v>16.3462</v>
      </c>
      <c r="I1959" s="93">
        <v>-11.4433</v>
      </c>
      <c r="J1959" s="93">
        <v>-1.5234</v>
      </c>
      <c r="K1959" s="93">
        <v>-0.0014</v>
      </c>
      <c r="L1959" s="93">
        <v>0.0095</v>
      </c>
      <c r="M1959" s="93">
        <v>0.0001</v>
      </c>
      <c r="N1959" s="93">
        <v>0.0096</v>
      </c>
    </row>
    <row r="1960" spans="1:14" ht="9.75" customHeight="1">
      <c r="A1960" s="89"/>
      <c r="B1960" s="90"/>
      <c r="C1960" s="91" t="s">
        <v>42</v>
      </c>
      <c r="D1960" s="92"/>
      <c r="E1960" s="93">
        <v>0</v>
      </c>
      <c r="F1960" s="93">
        <v>-0.01</v>
      </c>
      <c r="G1960" s="93">
        <v>0.01</v>
      </c>
      <c r="H1960" s="93">
        <v>16.3537</v>
      </c>
      <c r="I1960" s="93">
        <v>-11.4464</v>
      </c>
      <c r="J1960" s="93">
        <v>-1.101</v>
      </c>
      <c r="K1960" s="93">
        <v>0.0019</v>
      </c>
      <c r="L1960" s="93">
        <v>-0.013</v>
      </c>
      <c r="M1960" s="93">
        <v>-0.0001</v>
      </c>
      <c r="N1960" s="93">
        <v>-0.0131</v>
      </c>
    </row>
    <row r="1961" spans="1:14" ht="9.75" customHeight="1">
      <c r="A1961" s="89"/>
      <c r="B1961" s="90"/>
      <c r="C1961" s="91" t="s">
        <v>43</v>
      </c>
      <c r="D1961" s="92"/>
      <c r="E1961" s="93">
        <v>0</v>
      </c>
      <c r="F1961" s="93">
        <v>-0.01</v>
      </c>
      <c r="G1961" s="93">
        <v>0.01</v>
      </c>
      <c r="H1961" s="93">
        <v>16.2696</v>
      </c>
      <c r="I1961" s="93">
        <v>-11.4623</v>
      </c>
      <c r="J1961" s="93">
        <v>-0.7475</v>
      </c>
      <c r="K1961" s="93">
        <v>0.0021</v>
      </c>
      <c r="L1961" s="93">
        <v>-0.0148</v>
      </c>
      <c r="M1961" s="93">
        <v>-0.0002</v>
      </c>
      <c r="N1961" s="93">
        <v>-0.0149</v>
      </c>
    </row>
    <row r="1962" spans="1:14" ht="9.75" customHeight="1">
      <c r="A1962" s="89"/>
      <c r="B1962" s="90"/>
      <c r="C1962" s="91" t="s">
        <v>44</v>
      </c>
      <c r="D1962" s="92"/>
      <c r="E1962" s="93">
        <v>0</v>
      </c>
      <c r="F1962" s="93">
        <v>-0.01</v>
      </c>
      <c r="G1962" s="93">
        <v>0.01</v>
      </c>
      <c r="H1962" s="93">
        <v>16.1952</v>
      </c>
      <c r="I1962" s="93">
        <v>-11.4771</v>
      </c>
      <c r="J1962" s="93">
        <v>-0.3681</v>
      </c>
      <c r="K1962" s="93">
        <v>0.0029</v>
      </c>
      <c r="L1962" s="93">
        <v>-0.0213</v>
      </c>
      <c r="M1962" s="93">
        <v>-0.0003</v>
      </c>
      <c r="N1962" s="93">
        <v>-0.0215</v>
      </c>
    </row>
    <row r="1963" spans="1:14" ht="9.75" customHeight="1">
      <c r="A1963" s="89"/>
      <c r="B1963" s="90"/>
      <c r="C1963" s="91" t="s">
        <v>45</v>
      </c>
      <c r="D1963" s="92"/>
      <c r="E1963" s="93">
        <v>0</v>
      </c>
      <c r="F1963" s="93">
        <v>-0.01</v>
      </c>
      <c r="G1963" s="93">
        <v>0.01</v>
      </c>
      <c r="H1963" s="93">
        <v>15.5137</v>
      </c>
      <c r="I1963" s="93">
        <v>-11.549</v>
      </c>
      <c r="J1963" s="93">
        <v>-1.5897</v>
      </c>
      <c r="K1963" s="93">
        <v>-0.0008</v>
      </c>
      <c r="L1963" s="93">
        <v>0.0074</v>
      </c>
      <c r="M1963" s="93">
        <v>0.0001</v>
      </c>
      <c r="N1963" s="93">
        <v>0.0074</v>
      </c>
    </row>
    <row r="1964" spans="1:14" ht="9.75" customHeight="1">
      <c r="A1964" s="89"/>
      <c r="B1964" s="90"/>
      <c r="C1964" s="91" t="s">
        <v>46</v>
      </c>
      <c r="D1964" s="92"/>
      <c r="E1964" s="93">
        <v>0</v>
      </c>
      <c r="F1964" s="93">
        <v>-0.01</v>
      </c>
      <c r="G1964" s="93">
        <v>0.01</v>
      </c>
      <c r="H1964" s="93">
        <v>15.492</v>
      </c>
      <c r="I1964" s="93">
        <v>-11.554</v>
      </c>
      <c r="J1964" s="93">
        <v>-1.2174</v>
      </c>
      <c r="K1964" s="93">
        <v>0.0011</v>
      </c>
      <c r="L1964" s="93">
        <v>-0.0103</v>
      </c>
      <c r="M1964" s="93">
        <v>-0.0001</v>
      </c>
      <c r="N1964" s="93">
        <v>-0.0104</v>
      </c>
    </row>
    <row r="1965" spans="1:14" ht="9.75" customHeight="1">
      <c r="A1965" s="89"/>
      <c r="B1965" s="90"/>
      <c r="C1965" s="91" t="s">
        <v>47</v>
      </c>
      <c r="D1965" s="92"/>
      <c r="E1965" s="93">
        <v>0</v>
      </c>
      <c r="F1965" s="93">
        <v>-0.01</v>
      </c>
      <c r="G1965" s="93">
        <v>0.01</v>
      </c>
      <c r="H1965" s="93">
        <v>15.4388</v>
      </c>
      <c r="I1965" s="93">
        <v>-11.5622</v>
      </c>
      <c r="J1965" s="93">
        <v>-0.8725</v>
      </c>
      <c r="K1965" s="93">
        <v>0.0014</v>
      </c>
      <c r="L1965" s="93">
        <v>-0.0141</v>
      </c>
      <c r="M1965" s="93">
        <v>-0.0001</v>
      </c>
      <c r="N1965" s="93">
        <v>-0.0142</v>
      </c>
    </row>
    <row r="1966" spans="1:14" ht="9.75" customHeight="1">
      <c r="A1966" s="89"/>
      <c r="B1966" s="90"/>
      <c r="C1966" s="91" t="s">
        <v>48</v>
      </c>
      <c r="D1966" s="92"/>
      <c r="E1966" s="93">
        <v>0</v>
      </c>
      <c r="F1966" s="93">
        <v>-0.01</v>
      </c>
      <c r="G1966" s="93">
        <v>0.01</v>
      </c>
      <c r="H1966" s="93">
        <v>15.3592</v>
      </c>
      <c r="I1966" s="93">
        <v>-11.5728</v>
      </c>
      <c r="J1966" s="93">
        <v>-0.5307</v>
      </c>
      <c r="K1966" s="93">
        <v>0.002</v>
      </c>
      <c r="L1966" s="93">
        <v>-0.0203</v>
      </c>
      <c r="M1966" s="93">
        <v>-0.0002</v>
      </c>
      <c r="N1966" s="93">
        <v>-0.0204</v>
      </c>
    </row>
    <row r="1967" ht="12.75" customHeight="1">
      <c r="A1967" s="94"/>
    </row>
    <row r="1968" spans="1:14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  <c r="N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96"/>
      <c r="C1972" s="96"/>
      <c r="D1972" s="95"/>
      <c r="E1972" s="95"/>
      <c r="F1972" s="9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5"/>
      <c r="C1976" s="5"/>
      <c r="D1976" s="5"/>
      <c r="E1976" s="5"/>
      <c r="F1976" s="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5"/>
      <c r="C1977" s="5"/>
      <c r="D1977" s="5"/>
      <c r="E1977" s="5"/>
      <c r="F1977" s="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5"/>
      <c r="C1978" s="5"/>
      <c r="D1978" s="5"/>
      <c r="E1978" s="5"/>
      <c r="F1978" s="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8" t="s">
        <v>49</v>
      </c>
      <c r="C1979" s="99"/>
      <c r="D1979" s="100"/>
      <c r="E1979" s="101"/>
      <c r="F1979" s="102">
        <v>12</v>
      </c>
      <c r="G1979" s="103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104" t="s">
        <v>50</v>
      </c>
      <c r="C1980" s="105"/>
      <c r="D1980" s="106"/>
      <c r="E1980" s="107"/>
      <c r="F1980" s="108">
        <v>10</v>
      </c>
      <c r="G1980" s="65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109" t="s">
        <v>51</v>
      </c>
      <c r="C1981" s="110"/>
      <c r="D1981" s="111"/>
      <c r="E1981" s="112"/>
      <c r="F1981" s="113">
        <v>0.16666666666666663</v>
      </c>
      <c r="G1981" s="114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96"/>
      <c r="C1982" s="96"/>
      <c r="D1982" s="95"/>
      <c r="E1982" s="95"/>
      <c r="F1982" s="115"/>
      <c r="G1982" s="115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96"/>
      <c r="C1983" s="116" t="s">
        <v>52</v>
      </c>
      <c r="D1983" s="117"/>
      <c r="E1983" s="118"/>
      <c r="F1983" s="119">
        <v>-0.016091666666666667</v>
      </c>
      <c r="G1983" s="120"/>
      <c r="H1983" s="97"/>
      <c r="I1983" s="97"/>
      <c r="J1983" s="97"/>
      <c r="K1983" s="97"/>
      <c r="L1983" s="97"/>
      <c r="M1983" s="97"/>
    </row>
    <row r="1984" spans="1:14" ht="12.75" customHeight="1">
      <c r="A1984" s="95"/>
      <c r="B1984" s="5"/>
      <c r="C1984" s="116" t="s">
        <v>53</v>
      </c>
      <c r="D1984" s="117"/>
      <c r="E1984" s="121"/>
      <c r="F1984" s="119">
        <v>0.014377979269660529</v>
      </c>
      <c r="G1984" s="120"/>
      <c r="H1984" s="5"/>
      <c r="I1984" s="5"/>
      <c r="J1984" s="5"/>
      <c r="K1984" s="97"/>
      <c r="L1984" s="5"/>
      <c r="M1984" s="5"/>
      <c r="N1984" s="5"/>
    </row>
    <row r="1985" spans="1:14" ht="12.75" customHeight="1">
      <c r="A1985" s="95"/>
      <c r="B1985" s="5"/>
      <c r="C1985" s="5"/>
      <c r="D1985" s="5"/>
      <c r="E1985" s="5"/>
      <c r="F1985" s="122"/>
      <c r="G1985" s="122"/>
      <c r="H1985" s="5"/>
      <c r="I1985" s="5"/>
      <c r="J1985" s="5"/>
      <c r="K1985" s="123"/>
      <c r="L1985" s="5"/>
      <c r="M1985" s="5"/>
      <c r="N1985" s="5"/>
    </row>
    <row r="1986" spans="1:14" ht="12.75" customHeight="1">
      <c r="A1986" s="95"/>
      <c r="B1986" s="5"/>
      <c r="C1986" s="98" t="s">
        <v>54</v>
      </c>
      <c r="D1986" s="117"/>
      <c r="E1986" s="118"/>
      <c r="F1986" s="119">
        <v>0.0096</v>
      </c>
      <c r="G1986" s="120"/>
      <c r="H1986" s="97"/>
      <c r="I1986" s="123"/>
      <c r="J1986" s="97"/>
      <c r="K1986" s="124"/>
      <c r="L1986" s="125"/>
      <c r="M1986" s="97"/>
      <c r="N1986" s="97"/>
    </row>
    <row r="1987" spans="1:14" ht="12.75" customHeight="1">
      <c r="A1987" s="95"/>
      <c r="B1987" s="96"/>
      <c r="C1987" s="98" t="s">
        <v>55</v>
      </c>
      <c r="D1987" s="117"/>
      <c r="E1987" s="118"/>
      <c r="F1987" s="119">
        <v>-0.039</v>
      </c>
      <c r="G1987" s="120"/>
      <c r="H1987" s="97"/>
      <c r="I1987" s="97"/>
      <c r="J1987" s="97"/>
      <c r="K1987" s="97"/>
      <c r="L1987" s="97"/>
      <c r="M1987" s="97"/>
      <c r="N1987" s="97"/>
    </row>
    <row r="1988" spans="1:14" ht="15" customHeight="1">
      <c r="A1988" s="126"/>
      <c r="B1988" s="126"/>
      <c r="C1988" s="126"/>
      <c r="D1988" s="126"/>
      <c r="E1988" s="126"/>
      <c r="F1988" s="126"/>
      <c r="G1988" s="126"/>
      <c r="H1988" s="126"/>
      <c r="I1988" s="126"/>
      <c r="J1988" s="126"/>
      <c r="K1988" s="126"/>
      <c r="L1988" s="126"/>
      <c r="M1988" s="126"/>
      <c r="N1988" s="126"/>
    </row>
  </sheetData>
  <mergeCells count="3">
    <mergeCell ref="K1:M1"/>
    <mergeCell ref="J6:L6"/>
    <mergeCell ref="G8:J8"/>
  </mergeCells>
  <conditionalFormatting sqref="L27 L29:L31 L35 L37:L39 L43 L45:L47 L51 L53:L55 L59 L61:L63 L1874 L1876:L1878 L1882 L1884:L1886 L1890 L1892:L1894 L1898 L1900:L1902 L1906 L1908:L1910">
    <cfRule type="cellIs" priority="1" dxfId="0" operator="lessThan" stopIfTrue="1">
      <formula>F27</formula>
    </cfRule>
    <cfRule type="cellIs" priority="2" dxfId="1" operator="greaterThan" stopIfTrue="1">
      <formula>G27</formula>
    </cfRule>
    <cfRule type="cellIs" priority="3" dxfId="2" operator="between" stopIfTrue="1">
      <formula>F27</formula>
      <formula>G27</formula>
    </cfRule>
  </conditionalFormatting>
  <conditionalFormatting sqref="N27 N29:N31 N35 N37:N39 N43 N45:N47 N51 N53:N55 N59 N61:N63 N1874 N1876:N1878 N1882 N1884:N1886 N1890 N1892:N1894 N1898 N1900:N1902 N1906 N1908:N191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70:N81 N114:N125 N152:N163 N190:N201 N228:N239 N266:N277 N304:N315 N342:N353 N380:N391 N418:N429 N456:N467 N494:N505 N532:N543 N570:N581 N608:N619 N646:N657 N684:N695 N722:N733 N760:N773 N800:N811 N838:N849 N876:N887 N914:N925 N952:N963 N990:N1002 N1029:N1040 N1067:N1078 N1105:N1116 N1143:N1154 N1181:N1192 N1219:N1230 N1257:N1268 N1295:N1306 N1333:N1335 N1362:N1369 N1396:N1403 N1430:N1433 N1460:N1467 N1494:N1505 N1532:N1543 N1570:N1581 N1608:N1619 N1646:N1657 N1684:N1695 N1722:N1733 N1760:N1771 N1798:N1809 N1836:N1847 N1917:N1928 N1955:N1966">
    <cfRule type="cellIs" priority="6" dxfId="0" operator="lessThan" stopIfTrue="1">
      <formula>F70</formula>
    </cfRule>
    <cfRule type="cellIs" priority="7" dxfId="1" operator="greaterThan" stopIfTrue="1">
      <formula>G70</formula>
    </cfRule>
    <cfRule type="cellIs" priority="8" dxfId="2" operator="between" stopIfTrue="1">
      <formula>F70</formula>
      <formula>G70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48" max="255" man="1"/>
    <brk id="102" max="255" man="1"/>
    <brk id="146" max="255" man="1"/>
    <brk id="201" max="255" man="1"/>
    <brk id="239" max="255" man="1"/>
    <brk id="277" max="255" man="1"/>
    <brk id="315" max="255" man="1"/>
    <brk id="353" max="255" man="1"/>
    <brk id="391" max="255" man="1"/>
    <brk id="429" max="255" man="1"/>
    <brk id="467" max="255" man="1"/>
    <brk id="505" max="255" man="1"/>
    <brk id="543" max="255" man="1"/>
    <brk id="581" max="255" man="1"/>
    <brk id="619" max="255" man="1"/>
    <brk id="657" max="255" man="1"/>
    <brk id="695" max="255" man="1"/>
    <brk id="733" max="255" man="1"/>
    <brk id="773" max="255" man="1"/>
    <brk id="811" max="255" man="1"/>
    <brk id="849" max="255" man="1"/>
    <brk id="887" max="255" man="1"/>
    <brk id="925" max="255" man="1"/>
    <brk id="963" max="255" man="1"/>
    <brk id="1002" max="255" man="1"/>
    <brk id="1040" max="255" man="1"/>
    <brk id="1078" max="255" man="1"/>
    <brk id="1116" max="255" man="1"/>
    <brk id="1154" max="255" man="1"/>
    <brk id="1192" max="255" man="1"/>
    <brk id="1230" max="255" man="1"/>
    <brk id="1268" max="255" man="1"/>
    <brk id="1306" max="255" man="1"/>
    <brk id="1356" max="255" man="1"/>
    <brk id="1403" max="255" man="1"/>
    <brk id="1454" max="255" man="1"/>
    <brk id="1505" max="255" man="1"/>
    <brk id="1543" max="255" man="1"/>
    <brk id="1581" max="255" man="1"/>
    <brk id="1619" max="255" man="1"/>
    <brk id="1657" max="255" man="1"/>
    <brk id="1695" max="255" man="1"/>
    <brk id="1733" max="255" man="1"/>
    <brk id="1771" max="255" man="1"/>
    <brk id="1809" max="255" man="1"/>
    <brk id="1847" max="255" man="1"/>
    <brk id="1903" max="255" man="1"/>
    <brk id="19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2005-02-01T18:03:23Z</dcterms:created>
  <dcterms:modified xsi:type="dcterms:W3CDTF">2005-02-01T18:52:26Z</dcterms:modified>
  <cp:category/>
  <cp:version/>
  <cp:contentType/>
  <cp:contentStatus/>
</cp:coreProperties>
</file>