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part'!$A$1:$N$1811</definedName>
  </definedNames>
  <calcPr fullCalcOnLoad="1" refMode="R1C1"/>
</workbook>
</file>

<file path=xl/sharedStrings.xml><?xml version="1.0" encoding="utf-8"?>
<sst xmlns="http://schemas.openxmlformats.org/spreadsheetml/2006/main" count="1598" uniqueCount="121">
  <si>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</si>
  <si>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</si>
  <si>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</si>
  <si>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</si>
  <si>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</si>
  <si>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</si>
  <si>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</si>
  <si>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</si>
  <si>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</si>
  <si>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</si>
  <si>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</si>
  <si>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</si>
  <si>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</si>
  <si>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</si>
  <si>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</si>
  <si>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</si>
  <si>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</si>
  <si>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</si>
  <si>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</si>
  <si>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</si>
  <si>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</si>
  <si>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</si>
  <si>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</si>
  <si>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</si>
  <si>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</si>
  <si>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</si>
  <si>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</si>
  <si>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</si>
  <si>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</si>
  <si>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N1L6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</si>
  <si>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</si>
  <si>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</si>
  <si>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</si>
  <si>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</si>
  <si>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</si>
  <si>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</si>
  <si>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</si>
  <si>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</si>
  <si>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</si>
  <si>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</si>
  <si>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</si>
  <si>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</si>
  <si>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</si>
  <si>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</si>
  <si>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</si>
  <si>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</si>
  <si>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</si>
  <si>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</si>
  <si>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</si>
  <si>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</si>
  <si>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</si>
  <si>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</si>
  <si>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N2L6</t>
  </si>
  <si>
    <t>N3L6</t>
  </si>
  <si>
    <t>SP-21</t>
  </si>
  <si>
    <t>SP-22</t>
  </si>
  <si>
    <t>SP-23</t>
  </si>
  <si>
    <t>SP-24</t>
  </si>
  <si>
    <t>SP-25</t>
  </si>
  <si>
    <t>SP-26</t>
  </si>
  <si>
    <t>SP-27</t>
  </si>
  <si>
    <t>N4L6 can't take data</t>
  </si>
  <si>
    <t>N5L6 can't take data</t>
  </si>
  <si>
    <t>N6L6</t>
  </si>
  <si>
    <t>N7L6</t>
  </si>
  <si>
    <t>N8L6</t>
  </si>
  <si>
    <t>N9L6</t>
  </si>
  <si>
    <t>SP-11</t>
  </si>
  <si>
    <t>SP-12</t>
  </si>
  <si>
    <t>N10L6</t>
  </si>
  <si>
    <t>N11L6</t>
  </si>
  <si>
    <t>N12L6</t>
  </si>
  <si>
    <t>N13L6</t>
  </si>
  <si>
    <t>N14L6</t>
  </si>
  <si>
    <t>N15L6</t>
  </si>
  <si>
    <t>N16L6</t>
  </si>
  <si>
    <t>N17L6</t>
  </si>
  <si>
    <t>N18L6</t>
  </si>
  <si>
    <t>N19L6</t>
  </si>
  <si>
    <t>N20L6</t>
  </si>
  <si>
    <t>N21L6</t>
  </si>
  <si>
    <t>N22L6</t>
  </si>
  <si>
    <t>N23L6</t>
  </si>
  <si>
    <t>N24L6</t>
  </si>
  <si>
    <t>N25L6</t>
  </si>
  <si>
    <t>N26L6</t>
  </si>
  <si>
    <t>N27L6</t>
  </si>
  <si>
    <t>N28L6</t>
  </si>
  <si>
    <t>N29L6</t>
  </si>
  <si>
    <t>N30L6</t>
  </si>
  <si>
    <t>N31L6</t>
  </si>
  <si>
    <t>N32L6</t>
  </si>
  <si>
    <t>N33L6</t>
  </si>
  <si>
    <t>N34L6</t>
  </si>
  <si>
    <t>N35L6</t>
  </si>
  <si>
    <t>N36L6</t>
  </si>
  <si>
    <t>N37L6</t>
  </si>
  <si>
    <t>N38L6</t>
  </si>
  <si>
    <t>N39L6</t>
  </si>
  <si>
    <t>N40L6</t>
  </si>
  <si>
    <t>N41L6</t>
  </si>
  <si>
    <t>N42L6</t>
  </si>
  <si>
    <t>N43L6</t>
  </si>
  <si>
    <t>N44L6</t>
  </si>
  <si>
    <t>N45L6</t>
  </si>
  <si>
    <t>N46L6</t>
  </si>
  <si>
    <t>SP-28</t>
  </si>
  <si>
    <t>SP-29</t>
  </si>
  <si>
    <t>SP-30</t>
  </si>
  <si>
    <t>SP-31</t>
  </si>
  <si>
    <t>SP-32</t>
  </si>
  <si>
    <t>N47L6</t>
  </si>
  <si>
    <t>N48L6</t>
  </si>
  <si>
    <t>N49L6</t>
  </si>
  <si>
    <t>N50L6</t>
  </si>
  <si>
    <t>balls end</t>
  </si>
  <si>
    <t>Sphere 22</t>
  </si>
  <si>
    <t>Sphere 23</t>
  </si>
  <si>
    <t>Sphere 24</t>
  </si>
  <si>
    <t>Sphere 25</t>
  </si>
  <si>
    <t>Sphere 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</si>
</sst>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0</xdr:rowOff>
    </xdr:from>
    <xdr:to>
      <xdr:col>14</xdr:col>
      <xdr:colOff>9525</xdr:colOff>
      <xdr:row>88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9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</xdr:row>
      <xdr:rowOff>0</xdr:rowOff>
    </xdr:from>
    <xdr:to>
      <xdr:col>12</xdr:col>
      <xdr:colOff>9525</xdr:colOff>
      <xdr:row>98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7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1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89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14</xdr:col>
      <xdr:colOff>9525</xdr:colOff>
      <xdr:row>156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239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12</xdr:col>
      <xdr:colOff>9525</xdr:colOff>
      <xdr:row>166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417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76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94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285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463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14</xdr:col>
      <xdr:colOff>9525</xdr:colOff>
      <xdr:row>258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08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</xdr:row>
      <xdr:rowOff>0</xdr:rowOff>
    </xdr:from>
    <xdr:to>
      <xdr:col>12</xdr:col>
      <xdr:colOff>9525</xdr:colOff>
      <xdr:row>268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986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14</xdr:col>
      <xdr:colOff>9525</xdr:colOff>
      <xdr:row>292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33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12</xdr:col>
      <xdr:colOff>9525</xdr:colOff>
      <xdr:row>302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50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853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32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76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54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99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77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2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0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14</xdr:col>
      <xdr:colOff>9525</xdr:colOff>
      <xdr:row>462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45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463</xdr:row>
      <xdr:rowOff>0</xdr:rowOff>
    </xdr:from>
    <xdr:to>
      <xdr:col>12</xdr:col>
      <xdr:colOff>9525</xdr:colOff>
      <xdr:row>472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23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14</xdr:col>
      <xdr:colOff>9525</xdr:colOff>
      <xdr:row>496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12</xdr:col>
      <xdr:colOff>9525</xdr:colOff>
      <xdr:row>506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14</xdr:col>
      <xdr:colOff>9525</xdr:colOff>
      <xdr:row>530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91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531</xdr:row>
      <xdr:rowOff>0</xdr:rowOff>
    </xdr:from>
    <xdr:to>
      <xdr:col>12</xdr:col>
      <xdr:colOff>9525</xdr:colOff>
      <xdr:row>540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69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14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92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037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15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14</xdr:col>
      <xdr:colOff>9525</xdr:colOff>
      <xdr:row>632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60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633</xdr:row>
      <xdr:rowOff>0</xdr:rowOff>
    </xdr:from>
    <xdr:to>
      <xdr:col>12</xdr:col>
      <xdr:colOff>9525</xdr:colOff>
      <xdr:row>642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38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14</xdr:col>
      <xdr:colOff>9525</xdr:colOff>
      <xdr:row>666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83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667</xdr:row>
      <xdr:rowOff>0</xdr:rowOff>
    </xdr:from>
    <xdr:to>
      <xdr:col>12</xdr:col>
      <xdr:colOff>9525</xdr:colOff>
      <xdr:row>676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61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606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84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129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307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651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830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17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35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697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875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22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39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743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921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266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444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14</xdr:col>
      <xdr:colOff>9525</xdr:colOff>
      <xdr:row>972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789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973</xdr:row>
      <xdr:rowOff>0</xdr:rowOff>
    </xdr:from>
    <xdr:to>
      <xdr:col>12</xdr:col>
      <xdr:colOff>9525</xdr:colOff>
      <xdr:row>982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967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5312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5490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860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038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638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656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905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084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7428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7606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951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8129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8474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8652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14</xdr:col>
      <xdr:colOff>9525</xdr:colOff>
      <xdr:row>1246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997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12</xdr:col>
      <xdr:colOff>9525</xdr:colOff>
      <xdr:row>1256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9175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14</xdr:col>
      <xdr:colOff>9525</xdr:colOff>
      <xdr:row>1280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9520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1281</xdr:row>
      <xdr:rowOff>0</xdr:rowOff>
    </xdr:from>
    <xdr:to>
      <xdr:col>12</xdr:col>
      <xdr:colOff>9525</xdr:colOff>
      <xdr:row>1290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9698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0043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0221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0566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0744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1089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1267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1612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1790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2135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2313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2658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2836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3180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3359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1542</xdr:row>
      <xdr:rowOff>0</xdr:rowOff>
    </xdr:from>
    <xdr:to>
      <xdr:col>14</xdr:col>
      <xdr:colOff>9525</xdr:colOff>
      <xdr:row>1552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3703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1553</xdr:row>
      <xdr:rowOff>0</xdr:rowOff>
    </xdr:from>
    <xdr:to>
      <xdr:col>12</xdr:col>
      <xdr:colOff>9525</xdr:colOff>
      <xdr:row>1562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3882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422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440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474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492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1644</xdr:row>
      <xdr:rowOff>0</xdr:rowOff>
    </xdr:from>
    <xdr:to>
      <xdr:col>14</xdr:col>
      <xdr:colOff>9525</xdr:colOff>
      <xdr:row>1654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527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1655</xdr:row>
      <xdr:rowOff>0</xdr:rowOff>
    </xdr:from>
    <xdr:to>
      <xdr:col>12</xdr:col>
      <xdr:colOff>9525</xdr:colOff>
      <xdr:row>1664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545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579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597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1712</xdr:row>
      <xdr:rowOff>0</xdr:rowOff>
    </xdr:from>
    <xdr:to>
      <xdr:col>14</xdr:col>
      <xdr:colOff>9525</xdr:colOff>
      <xdr:row>1722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6318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1723</xdr:row>
      <xdr:rowOff>0</xdr:rowOff>
    </xdr:from>
    <xdr:to>
      <xdr:col>12</xdr:col>
      <xdr:colOff>9525</xdr:colOff>
      <xdr:row>1732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6496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684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701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0"/>
  <sheetViews>
    <sheetView showGridLines="0" tabSelected="1" workbookViewId="0" topLeftCell="A1">
      <selection activeCell="A1810" sqref="A1810:N181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38393.483926388886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1.00024187378693</v>
      </c>
      <c r="K27" s="65"/>
      <c r="L27" s="67">
        <v>0.00024187378693008021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2.94835140269154</v>
      </c>
      <c r="K29" s="65"/>
      <c r="L29" s="67">
        <v>-0.003648597308460122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13.7514853320199</v>
      </c>
      <c r="K30" s="65"/>
      <c r="L30" s="67">
        <v>0.007485332019900426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8.53320611530278</v>
      </c>
      <c r="K31" s="65"/>
      <c r="L31" s="67">
        <v>0.0022061153027799207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1.00000779226751</v>
      </c>
      <c r="K35" s="65"/>
      <c r="L35" s="67">
        <v>7.792267509909578E-06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26.4165776999712</v>
      </c>
      <c r="K37" s="65"/>
      <c r="L37" s="67">
        <v>0.005577699971198058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8.1256638346095</v>
      </c>
      <c r="K38" s="65"/>
      <c r="L38" s="67">
        <v>-0.00033616539050029814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19.2280540200023</v>
      </c>
      <c r="K39" s="65"/>
      <c r="L39" s="67">
        <v>-0.0009459799976987426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1.00136561320903</v>
      </c>
      <c r="K43" s="65"/>
      <c r="L43" s="67">
        <v>0.0013656132090300588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23.9736894037937</v>
      </c>
      <c r="K45" s="65"/>
      <c r="L45" s="67">
        <v>-0.007310596206302478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-13.7748738246725</v>
      </c>
      <c r="K46" s="65"/>
      <c r="L46" s="67">
        <v>0.00012617532749992222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1.94973046150457</v>
      </c>
      <c r="K47" s="65"/>
      <c r="L47" s="67">
        <v>0.0017304615045701244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0.999609119971528</v>
      </c>
      <c r="K51" s="65"/>
      <c r="L51" s="67">
        <v>-0.0003908800284719849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-19.4564674293408</v>
      </c>
      <c r="K53" s="65"/>
      <c r="L53" s="67">
        <v>-0.00046742934080157283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-12.7077670836552</v>
      </c>
      <c r="K54" s="65"/>
      <c r="L54" s="67">
        <v>-0.0037670836551999543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0.157622997828241</v>
      </c>
      <c r="K55" s="65"/>
      <c r="L55" s="67">
        <v>-0.0033770021717590137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1.00224144706407</v>
      </c>
      <c r="K59" s="65"/>
      <c r="L59" s="67">
        <v>0.0022414470640699236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-24.0351510771156</v>
      </c>
      <c r="K61" s="65"/>
      <c r="L61" s="67">
        <v>0.005848922884400309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12.3164917416984</v>
      </c>
      <c r="K62" s="65"/>
      <c r="L62" s="67">
        <v>-0.0035082583016006197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3.01438640536212</v>
      </c>
      <c r="K63" s="65"/>
      <c r="L63" s="67">
        <v>0.00038640536212009025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10.4124</v>
      </c>
      <c r="I70" s="93">
        <v>-10.3267</v>
      </c>
      <c r="J70" s="93">
        <v>-1.8048</v>
      </c>
      <c r="K70" s="93">
        <v>-0.0009</v>
      </c>
      <c r="L70" s="93">
        <v>-0.1603</v>
      </c>
      <c r="M70" s="93">
        <v>0.0003</v>
      </c>
      <c r="N70" s="93">
        <v>-0.1603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10.3621</v>
      </c>
      <c r="I71" s="93">
        <v>-10.3259</v>
      </c>
      <c r="J71" s="93">
        <v>-1.4252</v>
      </c>
      <c r="K71" s="93">
        <v>-0.0009</v>
      </c>
      <c r="L71" s="93">
        <v>-0.1771</v>
      </c>
      <c r="M71" s="93">
        <v>0.0003</v>
      </c>
      <c r="N71" s="93">
        <v>-0.1771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10.3903</v>
      </c>
      <c r="I72" s="93">
        <v>-10.3254</v>
      </c>
      <c r="J72" s="93">
        <v>-1.0337</v>
      </c>
      <c r="K72" s="93">
        <v>-0.0008</v>
      </c>
      <c r="L72" s="93">
        <v>-0.171</v>
      </c>
      <c r="M72" s="93">
        <v>0.0003</v>
      </c>
      <c r="N72" s="93">
        <v>-0.171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10.3681</v>
      </c>
      <c r="I73" s="93">
        <v>-10.3248</v>
      </c>
      <c r="J73" s="93">
        <v>-0.6972</v>
      </c>
      <c r="K73" s="93">
        <v>-0.0007</v>
      </c>
      <c r="L73" s="93">
        <v>-0.1754</v>
      </c>
      <c r="M73" s="93">
        <v>0.0003</v>
      </c>
      <c r="N73" s="93">
        <v>-0.1754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9.7181</v>
      </c>
      <c r="I74" s="93">
        <v>-10.3229</v>
      </c>
      <c r="J74" s="93">
        <v>-1.8164</v>
      </c>
      <c r="K74" s="93">
        <v>-0.0009</v>
      </c>
      <c r="L74" s="93">
        <v>-0.176</v>
      </c>
      <c r="M74" s="93">
        <v>0.0001</v>
      </c>
      <c r="N74" s="93">
        <v>-0.176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9.6748</v>
      </c>
      <c r="I75" s="93">
        <v>-10.3224</v>
      </c>
      <c r="J75" s="93">
        <v>-1.4163</v>
      </c>
      <c r="K75" s="93">
        <v>-0.0009</v>
      </c>
      <c r="L75" s="93">
        <v>-0.1812</v>
      </c>
      <c r="M75" s="93">
        <v>0.0001</v>
      </c>
      <c r="N75" s="93">
        <v>-0.1812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9.7064</v>
      </c>
      <c r="I76" s="93">
        <v>-10.3223</v>
      </c>
      <c r="J76" s="93">
        <v>-1.0609</v>
      </c>
      <c r="K76" s="93">
        <v>-0.0007</v>
      </c>
      <c r="L76" s="93">
        <v>-0.1691</v>
      </c>
      <c r="M76" s="93">
        <v>0.0001</v>
      </c>
      <c r="N76" s="93">
        <v>-0.1691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9.7322</v>
      </c>
      <c r="I77" s="93">
        <v>-10.3222</v>
      </c>
      <c r="J77" s="93">
        <v>-0.6957</v>
      </c>
      <c r="K77" s="93">
        <v>-0.0007</v>
      </c>
      <c r="L77" s="93">
        <v>-0.1805</v>
      </c>
      <c r="M77" s="93">
        <v>0.0001</v>
      </c>
      <c r="N77" s="93">
        <v>-0.1805</v>
      </c>
    </row>
    <row r="78" ht="12.75" customHeight="1">
      <c r="A78" s="94"/>
    </row>
    <row r="79" spans="1:14" ht="12.75" customHeight="1">
      <c r="A79" s="95"/>
      <c r="B79" s="96"/>
      <c r="C79" s="96"/>
      <c r="D79" s="95"/>
      <c r="E79" s="95"/>
      <c r="F79" s="95"/>
      <c r="G79" s="97"/>
      <c r="H79" s="97"/>
      <c r="I79" s="97"/>
      <c r="J79" s="97"/>
      <c r="K79" s="97"/>
      <c r="L79" s="97"/>
      <c r="M79" s="97"/>
      <c r="N79" s="97"/>
    </row>
    <row r="80" spans="1:13" ht="12.75" customHeight="1">
      <c r="A80" s="95"/>
      <c r="B80" s="96"/>
      <c r="C80" s="96"/>
      <c r="D80" s="95"/>
      <c r="E80" s="95"/>
      <c r="F80" s="95"/>
      <c r="G80" s="97"/>
      <c r="H80" s="97"/>
      <c r="I80" s="97"/>
      <c r="J80" s="97"/>
      <c r="K80" s="97"/>
      <c r="L80" s="97"/>
      <c r="M80" s="97"/>
    </row>
    <row r="81" spans="1:13" ht="12.75" customHeight="1">
      <c r="A81" s="95"/>
      <c r="B81" s="96"/>
      <c r="C81" s="96"/>
      <c r="D81" s="95"/>
      <c r="E81" s="95"/>
      <c r="F81" s="95"/>
      <c r="G81" s="97"/>
      <c r="H81" s="97"/>
      <c r="I81" s="97"/>
      <c r="J81" s="97"/>
      <c r="K81" s="97"/>
      <c r="L81" s="97"/>
      <c r="M81" s="97"/>
    </row>
    <row r="82" spans="1:13" ht="12.75" customHeight="1">
      <c r="A82" s="95"/>
      <c r="B82" s="96"/>
      <c r="C82" s="96"/>
      <c r="D82" s="95"/>
      <c r="E82" s="95"/>
      <c r="F82" s="95"/>
      <c r="G82" s="97"/>
      <c r="H82" s="97"/>
      <c r="I82" s="97"/>
      <c r="J82" s="97"/>
      <c r="K82" s="97"/>
      <c r="L82" s="97"/>
      <c r="M82" s="97"/>
    </row>
    <row r="83" spans="1:13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5"/>
      <c r="C86" s="5"/>
      <c r="D86" s="5"/>
      <c r="E86" s="5"/>
      <c r="F86" s="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5"/>
      <c r="C87" s="5"/>
      <c r="D87" s="5"/>
      <c r="E87" s="5"/>
      <c r="F87" s="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5"/>
      <c r="C88" s="5"/>
      <c r="D88" s="5"/>
      <c r="E88" s="5"/>
      <c r="F88" s="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5"/>
      <c r="C89" s="5"/>
      <c r="D89" s="5"/>
      <c r="E89" s="5"/>
      <c r="F89" s="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98" t="s">
        <v>45</v>
      </c>
      <c r="C90" s="99"/>
      <c r="D90" s="100"/>
      <c r="E90" s="101"/>
      <c r="F90" s="102">
        <v>8</v>
      </c>
      <c r="G90" s="103"/>
      <c r="H90" s="97"/>
      <c r="I90" s="97"/>
      <c r="J90" s="97"/>
      <c r="K90" s="97"/>
      <c r="L90" s="97"/>
      <c r="M90" s="97"/>
    </row>
    <row r="91" spans="1:13" ht="12.75" customHeight="1">
      <c r="A91" s="95"/>
      <c r="B91" s="104" t="s">
        <v>46</v>
      </c>
      <c r="C91" s="105"/>
      <c r="D91" s="106"/>
      <c r="E91" s="107"/>
      <c r="F91" s="108">
        <v>8</v>
      </c>
      <c r="G91" s="65"/>
      <c r="H91" s="97"/>
      <c r="I91" s="97"/>
      <c r="J91" s="97"/>
      <c r="K91" s="97"/>
      <c r="L91" s="97"/>
      <c r="M91" s="97"/>
    </row>
    <row r="92" spans="1:13" ht="12.75" customHeight="1">
      <c r="A92" s="95"/>
      <c r="B92" s="109" t="s">
        <v>47</v>
      </c>
      <c r="C92" s="110"/>
      <c r="D92" s="111"/>
      <c r="E92" s="112"/>
      <c r="F92" s="113">
        <v>0</v>
      </c>
      <c r="G92" s="114"/>
      <c r="H92" s="97"/>
      <c r="I92" s="97"/>
      <c r="J92" s="97"/>
      <c r="K92" s="97"/>
      <c r="L92" s="97"/>
      <c r="M92" s="97"/>
    </row>
    <row r="93" spans="1:13" ht="12.75" customHeight="1">
      <c r="A93" s="95"/>
      <c r="B93" s="96"/>
      <c r="C93" s="96"/>
      <c r="D93" s="95"/>
      <c r="E93" s="95"/>
      <c r="F93" s="115"/>
      <c r="G93" s="115"/>
      <c r="H93" s="97"/>
      <c r="I93" s="97"/>
      <c r="J93" s="97"/>
      <c r="K93" s="97"/>
      <c r="L93" s="97"/>
      <c r="M93" s="97"/>
    </row>
    <row r="94" spans="1:13" ht="12.75" customHeight="1">
      <c r="A94" s="95"/>
      <c r="B94" s="96"/>
      <c r="C94" s="116" t="s">
        <v>48</v>
      </c>
      <c r="D94" s="117"/>
      <c r="E94" s="118"/>
      <c r="F94" s="119">
        <v>-0.173825</v>
      </c>
      <c r="G94" s="120"/>
      <c r="H94" s="97"/>
      <c r="I94" s="97"/>
      <c r="J94" s="97"/>
      <c r="K94" s="97"/>
      <c r="L94" s="97"/>
      <c r="M94" s="97"/>
    </row>
    <row r="95" spans="1:14" ht="12.75" customHeight="1">
      <c r="A95" s="95"/>
      <c r="B95" s="5"/>
      <c r="C95" s="116" t="s">
        <v>49</v>
      </c>
      <c r="D95" s="117"/>
      <c r="E95" s="121"/>
      <c r="F95" s="119">
        <v>0.006867261878964985</v>
      </c>
      <c r="G95" s="120"/>
      <c r="H95" s="5"/>
      <c r="I95" s="5"/>
      <c r="J95" s="5"/>
      <c r="K95" s="97"/>
      <c r="L95" s="5"/>
      <c r="M95" s="5"/>
      <c r="N95" s="5"/>
    </row>
    <row r="96" spans="1:14" ht="12.75" customHeight="1">
      <c r="A96" s="95"/>
      <c r="B96" s="5"/>
      <c r="C96" s="5"/>
      <c r="D96" s="5"/>
      <c r="E96" s="5"/>
      <c r="F96" s="122"/>
      <c r="G96" s="122"/>
      <c r="H96" s="5"/>
      <c r="I96" s="5"/>
      <c r="J96" s="5"/>
      <c r="K96" s="123"/>
      <c r="L96" s="5"/>
      <c r="M96" s="5"/>
      <c r="N96" s="5"/>
    </row>
    <row r="97" spans="1:14" ht="12.75" customHeight="1">
      <c r="A97" s="95"/>
      <c r="B97" s="5"/>
      <c r="C97" s="98" t="s">
        <v>50</v>
      </c>
      <c r="D97" s="117"/>
      <c r="E97" s="118"/>
      <c r="F97" s="119">
        <v>-0.1603</v>
      </c>
      <c r="G97" s="120"/>
      <c r="H97" s="97"/>
      <c r="I97" s="123"/>
      <c r="J97" s="97"/>
      <c r="K97" s="124"/>
      <c r="L97" s="125"/>
      <c r="M97" s="97"/>
      <c r="N97" s="97"/>
    </row>
    <row r="98" spans="1:14" ht="12.75" customHeight="1">
      <c r="A98" s="95"/>
      <c r="B98" s="96"/>
      <c r="C98" s="98" t="s">
        <v>51</v>
      </c>
      <c r="D98" s="117"/>
      <c r="E98" s="118"/>
      <c r="F98" s="119">
        <v>-0.1812</v>
      </c>
      <c r="G98" s="120"/>
      <c r="H98" s="97"/>
      <c r="I98" s="97"/>
      <c r="J98" s="97"/>
      <c r="K98" s="97"/>
      <c r="L98" s="97"/>
      <c r="M98" s="97"/>
      <c r="N98" s="97"/>
    </row>
    <row r="99" spans="1:14" ht="9.75" customHeight="1" thickBot="1">
      <c r="A99" s="4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6.5" customHeight="1" thickBot="1">
      <c r="A100" s="41"/>
      <c r="B100" s="42" t="s">
        <v>52</v>
      </c>
      <c r="C100" s="43"/>
      <c r="D100" s="43"/>
      <c r="E100" s="43"/>
      <c r="F100" s="43"/>
      <c r="G100" s="44"/>
      <c r="H100" s="44"/>
      <c r="I100" s="44"/>
      <c r="J100" s="44"/>
      <c r="K100" s="44"/>
      <c r="L100" s="44"/>
      <c r="M100" s="44"/>
      <c r="N100" s="45"/>
    </row>
    <row r="101" spans="1:14" ht="10.5" customHeight="1" thickBot="1">
      <c r="A101" s="5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8"/>
    </row>
    <row r="102" spans="1:14" ht="15.75" customHeight="1" thickBot="1">
      <c r="A102" s="5"/>
      <c r="B102" s="80"/>
      <c r="C102" s="81" t="s">
        <v>30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2"/>
    </row>
    <row r="103" spans="1:14" ht="13.5" customHeight="1" thickBot="1">
      <c r="A103" s="5"/>
      <c r="B103" s="83"/>
      <c r="C103" s="84" t="s">
        <v>31</v>
      </c>
      <c r="D103" s="85"/>
      <c r="E103" s="85" t="s">
        <v>32</v>
      </c>
      <c r="F103" s="86" t="s">
        <v>15</v>
      </c>
      <c r="G103" s="86" t="s">
        <v>16</v>
      </c>
      <c r="H103" s="87" t="s">
        <v>21</v>
      </c>
      <c r="I103" s="87" t="s">
        <v>23</v>
      </c>
      <c r="J103" s="87" t="s">
        <v>24</v>
      </c>
      <c r="K103" s="87" t="s">
        <v>33</v>
      </c>
      <c r="L103" s="87" t="s">
        <v>34</v>
      </c>
      <c r="M103" s="87" t="s">
        <v>35</v>
      </c>
      <c r="N103" s="88" t="s">
        <v>36</v>
      </c>
    </row>
    <row r="104" spans="1:14" ht="9.75" customHeight="1">
      <c r="A104" s="89"/>
      <c r="B104" s="90"/>
      <c r="C104" s="91" t="s">
        <v>37</v>
      </c>
      <c r="D104" s="92"/>
      <c r="E104" s="93">
        <v>0</v>
      </c>
      <c r="F104" s="93">
        <v>-0.01</v>
      </c>
      <c r="G104" s="93">
        <v>0.01</v>
      </c>
      <c r="H104" s="93">
        <v>7.507</v>
      </c>
      <c r="I104" s="93">
        <v>-10.3173</v>
      </c>
      <c r="J104" s="93">
        <v>-1.828</v>
      </c>
      <c r="K104" s="93">
        <v>0</v>
      </c>
      <c r="L104" s="93">
        <v>-0.1137</v>
      </c>
      <c r="M104" s="93">
        <v>0</v>
      </c>
      <c r="N104" s="93">
        <v>-0.1137</v>
      </c>
    </row>
    <row r="105" spans="1:14" ht="9.75" customHeight="1">
      <c r="A105" s="89"/>
      <c r="B105" s="90"/>
      <c r="C105" s="91" t="s">
        <v>38</v>
      </c>
      <c r="D105" s="92"/>
      <c r="E105" s="93">
        <v>0</v>
      </c>
      <c r="F105" s="93">
        <v>-0.01</v>
      </c>
      <c r="G105" s="93">
        <v>0.01</v>
      </c>
      <c r="H105" s="93">
        <v>7.4732</v>
      </c>
      <c r="I105" s="93">
        <v>-10.3175</v>
      </c>
      <c r="J105" s="93">
        <v>-1.4691</v>
      </c>
      <c r="K105" s="93">
        <v>0.0001</v>
      </c>
      <c r="L105" s="93">
        <v>-0.1238</v>
      </c>
      <c r="M105" s="93">
        <v>0</v>
      </c>
      <c r="N105" s="93">
        <v>-0.1238</v>
      </c>
    </row>
    <row r="106" spans="1:14" ht="9.75" customHeight="1">
      <c r="A106" s="89"/>
      <c r="B106" s="90"/>
      <c r="C106" s="91" t="s">
        <v>39</v>
      </c>
      <c r="D106" s="92"/>
      <c r="E106" s="93">
        <v>0</v>
      </c>
      <c r="F106" s="93">
        <v>-0.01</v>
      </c>
      <c r="G106" s="93">
        <v>0.01</v>
      </c>
      <c r="H106" s="93">
        <v>7.4946</v>
      </c>
      <c r="I106" s="93">
        <v>-10.3176</v>
      </c>
      <c r="J106" s="93">
        <v>-1.057</v>
      </c>
      <c r="K106" s="93">
        <v>0</v>
      </c>
      <c r="L106" s="93">
        <v>-0.1322</v>
      </c>
      <c r="M106" s="93">
        <v>0</v>
      </c>
      <c r="N106" s="93">
        <v>-0.1322</v>
      </c>
    </row>
    <row r="107" spans="1:14" ht="9.75" customHeight="1">
      <c r="A107" s="89"/>
      <c r="B107" s="90"/>
      <c r="C107" s="91" t="s">
        <v>40</v>
      </c>
      <c r="D107" s="92"/>
      <c r="E107" s="93">
        <v>0</v>
      </c>
      <c r="F107" s="93">
        <v>-0.01</v>
      </c>
      <c r="G107" s="93">
        <v>0.01</v>
      </c>
      <c r="H107" s="93">
        <v>7.5455</v>
      </c>
      <c r="I107" s="93">
        <v>-10.3177</v>
      </c>
      <c r="J107" s="93">
        <v>-0.7042</v>
      </c>
      <c r="K107" s="93">
        <v>0</v>
      </c>
      <c r="L107" s="93">
        <v>-0.1292</v>
      </c>
      <c r="M107" s="93">
        <v>0</v>
      </c>
      <c r="N107" s="93">
        <v>-0.1292</v>
      </c>
    </row>
    <row r="108" spans="1:14" ht="9.75" customHeight="1">
      <c r="A108" s="89"/>
      <c r="B108" s="90"/>
      <c r="C108" s="91" t="s">
        <v>41</v>
      </c>
      <c r="D108" s="92"/>
      <c r="E108" s="93">
        <v>0</v>
      </c>
      <c r="F108" s="93">
        <v>-0.01</v>
      </c>
      <c r="G108" s="93">
        <v>0.01</v>
      </c>
      <c r="H108" s="93">
        <v>6.8349</v>
      </c>
      <c r="I108" s="93">
        <v>-10.318</v>
      </c>
      <c r="J108" s="93">
        <v>-1.7637</v>
      </c>
      <c r="K108" s="93">
        <v>0.0001</v>
      </c>
      <c r="L108" s="93">
        <v>-0.0564</v>
      </c>
      <c r="M108" s="93">
        <v>0</v>
      </c>
      <c r="N108" s="93">
        <v>-0.0564</v>
      </c>
    </row>
    <row r="109" spans="1:14" ht="9.75" customHeight="1">
      <c r="A109" s="89"/>
      <c r="B109" s="90"/>
      <c r="C109" s="91" t="s">
        <v>42</v>
      </c>
      <c r="D109" s="92"/>
      <c r="E109" s="93">
        <v>0</v>
      </c>
      <c r="F109" s="93">
        <v>-0.01</v>
      </c>
      <c r="G109" s="93">
        <v>0.01</v>
      </c>
      <c r="H109" s="93">
        <v>6.783</v>
      </c>
      <c r="I109" s="93">
        <v>-10.3181</v>
      </c>
      <c r="J109" s="93">
        <v>-1.4275</v>
      </c>
      <c r="K109" s="93">
        <v>0.0001</v>
      </c>
      <c r="L109" s="93">
        <v>-0.0733</v>
      </c>
      <c r="M109" s="93">
        <v>0</v>
      </c>
      <c r="N109" s="93">
        <v>-0.0733</v>
      </c>
    </row>
    <row r="110" spans="1:14" ht="9.75" customHeight="1">
      <c r="A110" s="89"/>
      <c r="B110" s="90"/>
      <c r="C110" s="91" t="s">
        <v>43</v>
      </c>
      <c r="D110" s="92"/>
      <c r="E110" s="93">
        <v>0</v>
      </c>
      <c r="F110" s="93">
        <v>-0.01</v>
      </c>
      <c r="G110" s="93">
        <v>0.01</v>
      </c>
      <c r="H110" s="93">
        <v>6.8263</v>
      </c>
      <c r="I110" s="93">
        <v>-10.3182</v>
      </c>
      <c r="J110" s="93">
        <v>-1.0529</v>
      </c>
      <c r="K110" s="93">
        <v>0.0001</v>
      </c>
      <c r="L110" s="93">
        <v>-0.0872</v>
      </c>
      <c r="M110" s="93">
        <v>0</v>
      </c>
      <c r="N110" s="93">
        <v>-0.0872</v>
      </c>
    </row>
    <row r="111" spans="1:14" ht="9.75" customHeight="1">
      <c r="A111" s="89"/>
      <c r="B111" s="90"/>
      <c r="C111" s="91" t="s">
        <v>44</v>
      </c>
      <c r="D111" s="92"/>
      <c r="E111" s="93">
        <v>0</v>
      </c>
      <c r="F111" s="93">
        <v>-0.01</v>
      </c>
      <c r="G111" s="93">
        <v>0.01</v>
      </c>
      <c r="H111" s="93">
        <v>6.831</v>
      </c>
      <c r="I111" s="93">
        <v>-10.3182</v>
      </c>
      <c r="J111" s="93">
        <v>-0.7099</v>
      </c>
      <c r="K111" s="93">
        <v>0.0001</v>
      </c>
      <c r="L111" s="93">
        <v>-0.0809</v>
      </c>
      <c r="M111" s="93">
        <v>0</v>
      </c>
      <c r="N111" s="93">
        <v>-0.0809</v>
      </c>
    </row>
    <row r="112" ht="12.75" customHeight="1">
      <c r="A112" s="94"/>
    </row>
    <row r="113" spans="1:14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  <c r="N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8" t="s">
        <v>45</v>
      </c>
      <c r="C124" s="99"/>
      <c r="D124" s="100"/>
      <c r="E124" s="101"/>
      <c r="F124" s="102">
        <v>8</v>
      </c>
      <c r="G124" s="103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4" t="s">
        <v>46</v>
      </c>
      <c r="C125" s="105"/>
      <c r="D125" s="106"/>
      <c r="E125" s="107"/>
      <c r="F125" s="108">
        <v>8</v>
      </c>
      <c r="G125" s="65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9" t="s">
        <v>47</v>
      </c>
      <c r="C126" s="110"/>
      <c r="D126" s="111"/>
      <c r="E126" s="112"/>
      <c r="F126" s="113">
        <v>0</v>
      </c>
      <c r="G126" s="11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115"/>
      <c r="G127" s="115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116" t="s">
        <v>48</v>
      </c>
      <c r="D128" s="117"/>
      <c r="E128" s="118"/>
      <c r="F128" s="119">
        <v>-0.0995875</v>
      </c>
      <c r="G128" s="120"/>
      <c r="H128" s="97"/>
      <c r="I128" s="97"/>
      <c r="J128" s="97"/>
      <c r="K128" s="97"/>
      <c r="L128" s="97"/>
      <c r="M128" s="97"/>
    </row>
    <row r="129" spans="1:14" ht="12.75" customHeight="1">
      <c r="A129" s="95"/>
      <c r="B129" s="5"/>
      <c r="C129" s="116" t="s">
        <v>49</v>
      </c>
      <c r="D129" s="117"/>
      <c r="E129" s="121"/>
      <c r="F129" s="119">
        <v>0.02874704643213682</v>
      </c>
      <c r="G129" s="120"/>
      <c r="H129" s="5"/>
      <c r="I129" s="5"/>
      <c r="J129" s="5"/>
      <c r="K129" s="97"/>
      <c r="L129" s="5"/>
      <c r="M129" s="5"/>
      <c r="N129" s="5"/>
    </row>
    <row r="130" spans="1:14" ht="12.75" customHeight="1">
      <c r="A130" s="95"/>
      <c r="B130" s="5"/>
      <c r="C130" s="5"/>
      <c r="D130" s="5"/>
      <c r="E130" s="5"/>
      <c r="F130" s="122"/>
      <c r="G130" s="122"/>
      <c r="H130" s="5"/>
      <c r="I130" s="5"/>
      <c r="J130" s="5"/>
      <c r="K130" s="123"/>
      <c r="L130" s="5"/>
      <c r="M130" s="5"/>
      <c r="N130" s="5"/>
    </row>
    <row r="131" spans="1:14" ht="12.75" customHeight="1">
      <c r="A131" s="95"/>
      <c r="B131" s="5"/>
      <c r="C131" s="98" t="s">
        <v>50</v>
      </c>
      <c r="D131" s="117"/>
      <c r="E131" s="118"/>
      <c r="F131" s="119">
        <v>-0.0564</v>
      </c>
      <c r="G131" s="120"/>
      <c r="H131" s="97"/>
      <c r="I131" s="123"/>
      <c r="J131" s="97"/>
      <c r="K131" s="124"/>
      <c r="L131" s="125"/>
      <c r="M131" s="97"/>
      <c r="N131" s="97"/>
    </row>
    <row r="132" spans="1:14" ht="12.75" customHeight="1">
      <c r="A132" s="95"/>
      <c r="B132" s="96"/>
      <c r="C132" s="98" t="s">
        <v>51</v>
      </c>
      <c r="D132" s="117"/>
      <c r="E132" s="118"/>
      <c r="F132" s="119">
        <v>-0.1322</v>
      </c>
      <c r="G132" s="120"/>
      <c r="H132" s="97"/>
      <c r="I132" s="97"/>
      <c r="J132" s="97"/>
      <c r="K132" s="97"/>
      <c r="L132" s="97"/>
      <c r="M132" s="97"/>
      <c r="N132" s="97"/>
    </row>
    <row r="133" spans="1:14" ht="9.75" customHeight="1" thickBot="1">
      <c r="A133" s="4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41"/>
      <c r="B134" s="42" t="s">
        <v>53</v>
      </c>
      <c r="C134" s="43"/>
      <c r="D134" s="43"/>
      <c r="E134" s="43"/>
      <c r="F134" s="43"/>
      <c r="G134" s="44"/>
      <c r="H134" s="44"/>
      <c r="I134" s="44"/>
      <c r="J134" s="44"/>
      <c r="K134" s="44"/>
      <c r="L134" s="44"/>
      <c r="M134" s="44"/>
      <c r="N134" s="45"/>
    </row>
    <row r="135" spans="1:14" ht="10.5" customHeight="1" thickBot="1">
      <c r="A135" s="5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15.75" customHeight="1" thickBot="1">
      <c r="A136" s="5"/>
      <c r="B136" s="80"/>
      <c r="C136" s="81" t="s">
        <v>30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</row>
    <row r="137" spans="1:14" ht="13.5" customHeight="1" thickBot="1">
      <c r="A137" s="5"/>
      <c r="B137" s="83"/>
      <c r="C137" s="84" t="s">
        <v>31</v>
      </c>
      <c r="D137" s="85"/>
      <c r="E137" s="85" t="s">
        <v>32</v>
      </c>
      <c r="F137" s="86" t="s">
        <v>15</v>
      </c>
      <c r="G137" s="86" t="s">
        <v>16</v>
      </c>
      <c r="H137" s="87" t="s">
        <v>21</v>
      </c>
      <c r="I137" s="87" t="s">
        <v>23</v>
      </c>
      <c r="J137" s="87" t="s">
        <v>24</v>
      </c>
      <c r="K137" s="87" t="s">
        <v>33</v>
      </c>
      <c r="L137" s="87" t="s">
        <v>34</v>
      </c>
      <c r="M137" s="87" t="s">
        <v>35</v>
      </c>
      <c r="N137" s="88" t="s">
        <v>36</v>
      </c>
    </row>
    <row r="138" spans="1:14" ht="9.75" customHeight="1">
      <c r="A138" s="89"/>
      <c r="B138" s="90"/>
      <c r="C138" s="91" t="s">
        <v>44</v>
      </c>
      <c r="D138" s="92"/>
      <c r="E138" s="93">
        <v>0</v>
      </c>
      <c r="F138" s="93">
        <v>-0.01</v>
      </c>
      <c r="G138" s="93">
        <v>0.01</v>
      </c>
      <c r="H138" s="93">
        <v>4.6578</v>
      </c>
      <c r="I138" s="93">
        <v>-10.3223</v>
      </c>
      <c r="J138" s="93">
        <v>-1.8482</v>
      </c>
      <c r="K138" s="93">
        <v>-0.0003</v>
      </c>
      <c r="L138" s="93">
        <v>0.138</v>
      </c>
      <c r="M138" s="93">
        <v>0</v>
      </c>
      <c r="N138" s="93">
        <v>0.138</v>
      </c>
    </row>
    <row r="139" spans="1:14" ht="9.75" customHeight="1">
      <c r="A139" s="89"/>
      <c r="B139" s="90"/>
      <c r="C139" s="91" t="s">
        <v>54</v>
      </c>
      <c r="D139" s="92"/>
      <c r="E139" s="93">
        <v>0</v>
      </c>
      <c r="F139" s="93">
        <v>-0.01</v>
      </c>
      <c r="G139" s="93">
        <v>0.01</v>
      </c>
      <c r="H139" s="93">
        <v>4.626</v>
      </c>
      <c r="I139" s="93">
        <v>-10.3224</v>
      </c>
      <c r="J139" s="93">
        <v>-1.4412</v>
      </c>
      <c r="K139" s="93">
        <v>-0.0003</v>
      </c>
      <c r="L139" s="93">
        <v>0.1203</v>
      </c>
      <c r="M139" s="93">
        <v>0</v>
      </c>
      <c r="N139" s="93">
        <v>0.1203</v>
      </c>
    </row>
    <row r="140" spans="1:14" ht="9.75" customHeight="1">
      <c r="A140" s="89"/>
      <c r="B140" s="90"/>
      <c r="C140" s="91" t="s">
        <v>55</v>
      </c>
      <c r="D140" s="92"/>
      <c r="E140" s="93">
        <v>0</v>
      </c>
      <c r="F140" s="93">
        <v>-0.01</v>
      </c>
      <c r="G140" s="93">
        <v>0.01</v>
      </c>
      <c r="H140" s="93">
        <v>4.5719</v>
      </c>
      <c r="I140" s="93">
        <v>-10.3225</v>
      </c>
      <c r="J140" s="93">
        <v>-1.0969</v>
      </c>
      <c r="K140" s="93">
        <v>-0.0002</v>
      </c>
      <c r="L140" s="93">
        <v>0.0973</v>
      </c>
      <c r="M140" s="93">
        <v>0</v>
      </c>
      <c r="N140" s="93">
        <v>0.0973</v>
      </c>
    </row>
    <row r="141" spans="1:14" ht="9.75" customHeight="1">
      <c r="A141" s="89"/>
      <c r="B141" s="90"/>
      <c r="C141" s="91" t="s">
        <v>56</v>
      </c>
      <c r="D141" s="92"/>
      <c r="E141" s="93">
        <v>0</v>
      </c>
      <c r="F141" s="93">
        <v>-0.01</v>
      </c>
      <c r="G141" s="93">
        <v>0.01</v>
      </c>
      <c r="H141" s="93">
        <v>4.4993</v>
      </c>
      <c r="I141" s="93">
        <v>-10.3227</v>
      </c>
      <c r="J141" s="93">
        <v>-0.7007</v>
      </c>
      <c r="K141" s="93">
        <v>-0.0002</v>
      </c>
      <c r="L141" s="93">
        <v>0.1</v>
      </c>
      <c r="M141" s="93">
        <v>0</v>
      </c>
      <c r="N141" s="93">
        <v>0.1</v>
      </c>
    </row>
    <row r="142" spans="1:14" ht="9.75" customHeight="1">
      <c r="A142" s="89"/>
      <c r="B142" s="90"/>
      <c r="C142" s="91" t="s">
        <v>57</v>
      </c>
      <c r="D142" s="92"/>
      <c r="E142" s="93">
        <v>0</v>
      </c>
      <c r="F142" s="93">
        <v>-0.01</v>
      </c>
      <c r="G142" s="93">
        <v>0.01</v>
      </c>
      <c r="H142" s="93">
        <v>3.9512</v>
      </c>
      <c r="I142" s="93">
        <v>-10.3237</v>
      </c>
      <c r="J142" s="93">
        <v>-1.8889</v>
      </c>
      <c r="K142" s="93">
        <v>-0.0004</v>
      </c>
      <c r="L142" s="93">
        <v>0.1907</v>
      </c>
      <c r="M142" s="93">
        <v>0</v>
      </c>
      <c r="N142" s="93">
        <v>0.1907</v>
      </c>
    </row>
    <row r="143" spans="1:14" ht="9.75" customHeight="1">
      <c r="A143" s="89"/>
      <c r="B143" s="90"/>
      <c r="C143" s="91" t="s">
        <v>58</v>
      </c>
      <c r="D143" s="92"/>
      <c r="E143" s="93">
        <v>0</v>
      </c>
      <c r="F143" s="93">
        <v>-0.01</v>
      </c>
      <c r="G143" s="93">
        <v>0.01</v>
      </c>
      <c r="H143" s="93">
        <v>4.0003</v>
      </c>
      <c r="I143" s="93">
        <v>-10.3237</v>
      </c>
      <c r="J143" s="93">
        <v>-1.4468</v>
      </c>
      <c r="K143" s="93">
        <v>-0.0003</v>
      </c>
      <c r="L143" s="93">
        <v>0.1672</v>
      </c>
      <c r="M143" s="93">
        <v>0</v>
      </c>
      <c r="N143" s="93">
        <v>0.1672</v>
      </c>
    </row>
    <row r="144" spans="1:14" ht="9.75" customHeight="1">
      <c r="A144" s="89"/>
      <c r="B144" s="90"/>
      <c r="C144" s="91" t="s">
        <v>59</v>
      </c>
      <c r="D144" s="92"/>
      <c r="E144" s="93">
        <v>0</v>
      </c>
      <c r="F144" s="93">
        <v>-0.01</v>
      </c>
      <c r="G144" s="93">
        <v>0.01</v>
      </c>
      <c r="H144" s="93">
        <v>3.9349</v>
      </c>
      <c r="I144" s="93">
        <v>-10.3238</v>
      </c>
      <c r="J144" s="93">
        <v>-1.0661</v>
      </c>
      <c r="K144" s="93">
        <v>-0.0003</v>
      </c>
      <c r="L144" s="93">
        <v>0.1444</v>
      </c>
      <c r="M144" s="93">
        <v>0</v>
      </c>
      <c r="N144" s="93">
        <v>0.1444</v>
      </c>
    </row>
    <row r="145" spans="1:14" ht="9.75" customHeight="1">
      <c r="A145" s="89"/>
      <c r="B145" s="90"/>
      <c r="C145" s="91" t="s">
        <v>60</v>
      </c>
      <c r="D145" s="92"/>
      <c r="E145" s="93">
        <v>0</v>
      </c>
      <c r="F145" s="93">
        <v>-0.01</v>
      </c>
      <c r="G145" s="93">
        <v>0.01</v>
      </c>
      <c r="H145" s="93">
        <v>3.9258</v>
      </c>
      <c r="I145" s="93">
        <v>-10.3239</v>
      </c>
      <c r="J145" s="93">
        <v>-0.7171</v>
      </c>
      <c r="K145" s="93">
        <v>-0.0003</v>
      </c>
      <c r="L145" s="93">
        <v>0.1318</v>
      </c>
      <c r="M145" s="93">
        <v>0</v>
      </c>
      <c r="N145" s="93">
        <v>0.1318</v>
      </c>
    </row>
    <row r="146" ht="12.75" customHeight="1">
      <c r="A146" s="94"/>
    </row>
    <row r="147" spans="1:14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  <c r="N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5"/>
      <c r="C156" s="5"/>
      <c r="D156" s="5"/>
      <c r="E156" s="5"/>
      <c r="F156" s="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8" t="s">
        <v>45</v>
      </c>
      <c r="C158" s="99"/>
      <c r="D158" s="100"/>
      <c r="E158" s="101"/>
      <c r="F158" s="102">
        <v>8</v>
      </c>
      <c r="G158" s="103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104" t="s">
        <v>46</v>
      </c>
      <c r="C159" s="105"/>
      <c r="D159" s="106"/>
      <c r="E159" s="107"/>
      <c r="F159" s="108">
        <v>8</v>
      </c>
      <c r="G159" s="6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109" t="s">
        <v>47</v>
      </c>
      <c r="C160" s="110"/>
      <c r="D160" s="111"/>
      <c r="E160" s="112"/>
      <c r="F160" s="113">
        <v>0</v>
      </c>
      <c r="G160" s="114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115"/>
      <c r="G161" s="115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116" t="s">
        <v>48</v>
      </c>
      <c r="D162" s="117"/>
      <c r="E162" s="118"/>
      <c r="F162" s="119">
        <v>0.1362125</v>
      </c>
      <c r="G162" s="120"/>
      <c r="H162" s="97"/>
      <c r="I162" s="97"/>
      <c r="J162" s="97"/>
      <c r="K162" s="97"/>
      <c r="L162" s="97"/>
      <c r="M162" s="97"/>
    </row>
    <row r="163" spans="1:14" ht="12.75" customHeight="1">
      <c r="A163" s="95"/>
      <c r="B163" s="5"/>
      <c r="C163" s="116" t="s">
        <v>49</v>
      </c>
      <c r="D163" s="117"/>
      <c r="E163" s="121"/>
      <c r="F163" s="119">
        <v>0.031842354431076414</v>
      </c>
      <c r="G163" s="120"/>
      <c r="H163" s="5"/>
      <c r="I163" s="5"/>
      <c r="J163" s="5"/>
      <c r="K163" s="97"/>
      <c r="L163" s="5"/>
      <c r="M163" s="5"/>
      <c r="N163" s="5"/>
    </row>
    <row r="164" spans="1:14" ht="12.75" customHeight="1">
      <c r="A164" s="95"/>
      <c r="B164" s="5"/>
      <c r="C164" s="5"/>
      <c r="D164" s="5"/>
      <c r="E164" s="5"/>
      <c r="F164" s="122"/>
      <c r="G164" s="122"/>
      <c r="H164" s="5"/>
      <c r="I164" s="5"/>
      <c r="J164" s="5"/>
      <c r="K164" s="123"/>
      <c r="L164" s="5"/>
      <c r="M164" s="5"/>
      <c r="N164" s="5"/>
    </row>
    <row r="165" spans="1:14" ht="12.75" customHeight="1">
      <c r="A165" s="95"/>
      <c r="B165" s="5"/>
      <c r="C165" s="98" t="s">
        <v>50</v>
      </c>
      <c r="D165" s="117"/>
      <c r="E165" s="118"/>
      <c r="F165" s="119">
        <v>0.1907</v>
      </c>
      <c r="G165" s="120"/>
      <c r="H165" s="97"/>
      <c r="I165" s="123"/>
      <c r="J165" s="97"/>
      <c r="K165" s="124"/>
      <c r="L165" s="125"/>
      <c r="M165" s="97"/>
      <c r="N165" s="97"/>
    </row>
    <row r="166" spans="1:14" ht="12.75" customHeight="1">
      <c r="A166" s="95"/>
      <c r="B166" s="96"/>
      <c r="C166" s="98" t="s">
        <v>51</v>
      </c>
      <c r="D166" s="117"/>
      <c r="E166" s="118"/>
      <c r="F166" s="119">
        <v>0.0973</v>
      </c>
      <c r="G166" s="120"/>
      <c r="H166" s="97"/>
      <c r="I166" s="97"/>
      <c r="J166" s="97"/>
      <c r="K166" s="97"/>
      <c r="L166" s="97"/>
      <c r="M166" s="97"/>
      <c r="N166" s="97"/>
    </row>
    <row r="167" spans="1:14" ht="9.75" customHeight="1" thickBot="1">
      <c r="A167" s="4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6.5" customHeight="1" thickBot="1">
      <c r="A168" s="41"/>
      <c r="B168" s="42" t="s">
        <v>61</v>
      </c>
      <c r="C168" s="43"/>
      <c r="D168" s="43"/>
      <c r="E168" s="43"/>
      <c r="F168" s="43"/>
      <c r="G168" s="44"/>
      <c r="H168" s="44"/>
      <c r="I168" s="44"/>
      <c r="J168" s="44"/>
      <c r="K168" s="44"/>
      <c r="L168" s="44"/>
      <c r="M168" s="44"/>
      <c r="N168" s="45"/>
    </row>
    <row r="169" spans="1:14" ht="10.5" customHeight="1" thickBot="1">
      <c r="A169" s="5"/>
      <c r="B169" s="46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 ht="15.75" customHeight="1" thickBot="1">
      <c r="A170" s="5"/>
      <c r="B170" s="80"/>
      <c r="C170" s="81" t="s">
        <v>30</v>
      </c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2"/>
    </row>
    <row r="171" spans="1:14" ht="13.5" customHeight="1" thickBot="1">
      <c r="A171" s="5"/>
      <c r="B171" s="83"/>
      <c r="C171" s="84" t="s">
        <v>31</v>
      </c>
      <c r="D171" s="85"/>
      <c r="E171" s="85" t="s">
        <v>32</v>
      </c>
      <c r="F171" s="86" t="s">
        <v>15</v>
      </c>
      <c r="G171" s="86" t="s">
        <v>16</v>
      </c>
      <c r="H171" s="87" t="s">
        <v>21</v>
      </c>
      <c r="I171" s="87" t="s">
        <v>23</v>
      </c>
      <c r="J171" s="87" t="s">
        <v>24</v>
      </c>
      <c r="K171" s="87" t="s">
        <v>33</v>
      </c>
      <c r="L171" s="87" t="s">
        <v>34</v>
      </c>
      <c r="M171" s="87" t="s">
        <v>35</v>
      </c>
      <c r="N171" s="88" t="s">
        <v>36</v>
      </c>
    </row>
    <row r="172" spans="1:14" ht="9.75" customHeight="1">
      <c r="A172" s="89"/>
      <c r="B172" s="90"/>
      <c r="C172" s="91" t="s">
        <v>37</v>
      </c>
      <c r="D172" s="92"/>
      <c r="E172" s="93">
        <v>0</v>
      </c>
      <c r="F172" s="93">
        <v>-0.01</v>
      </c>
      <c r="G172" s="93">
        <v>0.01</v>
      </c>
      <c r="H172" s="93">
        <v>2.0947</v>
      </c>
      <c r="I172" s="93">
        <v>-10.3277</v>
      </c>
      <c r="J172" s="93">
        <v>-1.7163</v>
      </c>
      <c r="K172" s="93">
        <v>-0.0006</v>
      </c>
      <c r="L172" s="93">
        <v>0.2482</v>
      </c>
      <c r="M172" s="93">
        <v>0</v>
      </c>
      <c r="N172" s="93">
        <v>0.2482</v>
      </c>
    </row>
    <row r="173" spans="1:14" ht="9.75" customHeight="1">
      <c r="A173" s="89"/>
      <c r="B173" s="90"/>
      <c r="C173" s="91" t="s">
        <v>38</v>
      </c>
      <c r="D173" s="92"/>
      <c r="E173" s="93">
        <v>0</v>
      </c>
      <c r="F173" s="93">
        <v>-0.01</v>
      </c>
      <c r="G173" s="93">
        <v>0.01</v>
      </c>
      <c r="H173" s="93">
        <v>2.0772</v>
      </c>
      <c r="I173" s="93">
        <v>-10.3277</v>
      </c>
      <c r="J173" s="93">
        <v>-1.4016</v>
      </c>
      <c r="K173" s="93">
        <v>-0.0005</v>
      </c>
      <c r="L173" s="93">
        <v>0.237</v>
      </c>
      <c r="M173" s="93">
        <v>0</v>
      </c>
      <c r="N173" s="93">
        <v>0.237</v>
      </c>
    </row>
    <row r="174" spans="1:14" ht="9.75" customHeight="1">
      <c r="A174" s="89"/>
      <c r="B174" s="90"/>
      <c r="C174" s="91" t="s">
        <v>39</v>
      </c>
      <c r="D174" s="92"/>
      <c r="E174" s="93">
        <v>0</v>
      </c>
      <c r="F174" s="93">
        <v>-0.01</v>
      </c>
      <c r="G174" s="93">
        <v>0.01</v>
      </c>
      <c r="H174" s="93">
        <v>2.05</v>
      </c>
      <c r="I174" s="93">
        <v>-10.3277</v>
      </c>
      <c r="J174" s="93">
        <v>-0.9167</v>
      </c>
      <c r="K174" s="93">
        <v>-0.0004</v>
      </c>
      <c r="L174" s="93">
        <v>0.2177</v>
      </c>
      <c r="M174" s="93">
        <v>0</v>
      </c>
      <c r="N174" s="93">
        <v>0.2177</v>
      </c>
    </row>
    <row r="175" spans="1:14" ht="9.75" customHeight="1">
      <c r="A175" s="89"/>
      <c r="B175" s="90"/>
      <c r="C175" s="91" t="s">
        <v>40</v>
      </c>
      <c r="D175" s="92"/>
      <c r="E175" s="93">
        <v>0</v>
      </c>
      <c r="F175" s="93">
        <v>-0.01</v>
      </c>
      <c r="G175" s="93">
        <v>0.01</v>
      </c>
      <c r="H175" s="93">
        <v>1.5746</v>
      </c>
      <c r="I175" s="93">
        <v>-10.3291</v>
      </c>
      <c r="J175" s="93">
        <v>-1.8728</v>
      </c>
      <c r="K175" s="93">
        <v>-0.0006</v>
      </c>
      <c r="L175" s="93">
        <v>0.2583</v>
      </c>
      <c r="M175" s="93">
        <v>-0.0001</v>
      </c>
      <c r="N175" s="93">
        <v>0.2583</v>
      </c>
    </row>
    <row r="176" spans="1:14" ht="9.75" customHeight="1">
      <c r="A176" s="89"/>
      <c r="B176" s="90"/>
      <c r="C176" s="91" t="s">
        <v>41</v>
      </c>
      <c r="D176" s="92"/>
      <c r="E176" s="93">
        <v>0</v>
      </c>
      <c r="F176" s="93">
        <v>-0.01</v>
      </c>
      <c r="G176" s="93">
        <v>0.01</v>
      </c>
      <c r="H176" s="93">
        <v>1.4762</v>
      </c>
      <c r="I176" s="93">
        <v>-10.3291</v>
      </c>
      <c r="J176" s="93">
        <v>-1.4568</v>
      </c>
      <c r="K176" s="93">
        <v>-0.0006</v>
      </c>
      <c r="L176" s="93">
        <v>0.2511</v>
      </c>
      <c r="M176" s="93">
        <v>-0.0001</v>
      </c>
      <c r="N176" s="93">
        <v>0.2511</v>
      </c>
    </row>
    <row r="177" spans="1:14" ht="9.75" customHeight="1">
      <c r="A177" s="89"/>
      <c r="B177" s="90"/>
      <c r="C177" s="91" t="s">
        <v>42</v>
      </c>
      <c r="D177" s="92"/>
      <c r="E177" s="93">
        <v>0</v>
      </c>
      <c r="F177" s="93">
        <v>-0.01</v>
      </c>
      <c r="G177" s="93">
        <v>0.01</v>
      </c>
      <c r="H177" s="93">
        <v>1.5064</v>
      </c>
      <c r="I177" s="93">
        <v>-10.3289</v>
      </c>
      <c r="J177" s="93">
        <v>-1.0192</v>
      </c>
      <c r="K177" s="93">
        <v>-0.0005</v>
      </c>
      <c r="L177" s="93">
        <v>0.2392</v>
      </c>
      <c r="M177" s="93">
        <v>-0.0001</v>
      </c>
      <c r="N177" s="93">
        <v>0.2392</v>
      </c>
    </row>
    <row r="178" spans="1:14" ht="9.75" customHeight="1">
      <c r="A178" s="89"/>
      <c r="B178" s="90"/>
      <c r="C178" s="91" t="s">
        <v>43</v>
      </c>
      <c r="D178" s="92"/>
      <c r="E178" s="93">
        <v>0</v>
      </c>
      <c r="F178" s="93">
        <v>-0.01</v>
      </c>
      <c r="G178" s="93">
        <v>0.01</v>
      </c>
      <c r="H178" s="93">
        <v>0.8449</v>
      </c>
      <c r="I178" s="93">
        <v>-10.3308</v>
      </c>
      <c r="J178" s="93">
        <v>-1.7689</v>
      </c>
      <c r="K178" s="93">
        <v>-0.0006</v>
      </c>
      <c r="L178" s="93">
        <v>0.2626</v>
      </c>
      <c r="M178" s="93">
        <v>-0.0002</v>
      </c>
      <c r="N178" s="93">
        <v>0.2626</v>
      </c>
    </row>
    <row r="179" spans="1:14" ht="9.75" customHeight="1">
      <c r="A179" s="89"/>
      <c r="B179" s="90"/>
      <c r="C179" s="91" t="s">
        <v>44</v>
      </c>
      <c r="D179" s="92"/>
      <c r="E179" s="93">
        <v>0</v>
      </c>
      <c r="F179" s="93">
        <v>-0.01</v>
      </c>
      <c r="G179" s="93">
        <v>0.01</v>
      </c>
      <c r="H179" s="93">
        <v>0.833</v>
      </c>
      <c r="I179" s="93">
        <v>-10.3305</v>
      </c>
      <c r="J179" s="93">
        <v>-1.3008</v>
      </c>
      <c r="K179" s="93">
        <v>-0.0005</v>
      </c>
      <c r="L179" s="93">
        <v>0.2462</v>
      </c>
      <c r="M179" s="93">
        <v>-0.0002</v>
      </c>
      <c r="N179" s="93">
        <v>0.2462</v>
      </c>
    </row>
    <row r="180" ht="12.75" customHeight="1">
      <c r="A180" s="94"/>
    </row>
    <row r="181" spans="1:14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  <c r="N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5"/>
      <c r="C189" s="5"/>
      <c r="D189" s="5"/>
      <c r="E189" s="5"/>
      <c r="F189" s="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8" t="s">
        <v>45</v>
      </c>
      <c r="C192" s="99"/>
      <c r="D192" s="100"/>
      <c r="E192" s="101"/>
      <c r="F192" s="102">
        <v>8</v>
      </c>
      <c r="G192" s="103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104" t="s">
        <v>46</v>
      </c>
      <c r="C193" s="105"/>
      <c r="D193" s="106"/>
      <c r="E193" s="107"/>
      <c r="F193" s="108">
        <v>8</v>
      </c>
      <c r="G193" s="65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109" t="s">
        <v>47</v>
      </c>
      <c r="C194" s="110"/>
      <c r="D194" s="111"/>
      <c r="E194" s="112"/>
      <c r="F194" s="113">
        <v>0</v>
      </c>
      <c r="G194" s="114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115"/>
      <c r="G195" s="11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116" t="s">
        <v>48</v>
      </c>
      <c r="D196" s="117"/>
      <c r="E196" s="118"/>
      <c r="F196" s="119">
        <v>0.2450375</v>
      </c>
      <c r="G196" s="120"/>
      <c r="H196" s="97"/>
      <c r="I196" s="97"/>
      <c r="J196" s="97"/>
      <c r="K196" s="97"/>
      <c r="L196" s="97"/>
      <c r="M196" s="97"/>
    </row>
    <row r="197" spans="1:14" ht="12.75" customHeight="1">
      <c r="A197" s="95"/>
      <c r="B197" s="5"/>
      <c r="C197" s="116" t="s">
        <v>49</v>
      </c>
      <c r="D197" s="117"/>
      <c r="E197" s="121"/>
      <c r="F197" s="119">
        <v>0.014032914115444035</v>
      </c>
      <c r="G197" s="120"/>
      <c r="H197" s="5"/>
      <c r="I197" s="5"/>
      <c r="J197" s="5"/>
      <c r="K197" s="97"/>
      <c r="L197" s="5"/>
      <c r="M197" s="5"/>
      <c r="N197" s="5"/>
    </row>
    <row r="198" spans="1:14" ht="12.75" customHeight="1">
      <c r="A198" s="95"/>
      <c r="B198" s="5"/>
      <c r="C198" s="5"/>
      <c r="D198" s="5"/>
      <c r="E198" s="5"/>
      <c r="F198" s="122"/>
      <c r="G198" s="122"/>
      <c r="H198" s="5"/>
      <c r="I198" s="5"/>
      <c r="J198" s="5"/>
      <c r="K198" s="123"/>
      <c r="L198" s="5"/>
      <c r="M198" s="5"/>
      <c r="N198" s="5"/>
    </row>
    <row r="199" spans="1:14" ht="12.75" customHeight="1">
      <c r="A199" s="95"/>
      <c r="B199" s="5"/>
      <c r="C199" s="98" t="s">
        <v>50</v>
      </c>
      <c r="D199" s="117"/>
      <c r="E199" s="118"/>
      <c r="F199" s="119">
        <v>0.2626</v>
      </c>
      <c r="G199" s="120"/>
      <c r="H199" s="97"/>
      <c r="I199" s="123"/>
      <c r="J199" s="97"/>
      <c r="K199" s="124"/>
      <c r="L199" s="125"/>
      <c r="M199" s="97"/>
      <c r="N199" s="97"/>
    </row>
    <row r="200" spans="1:14" ht="12.75" customHeight="1">
      <c r="A200" s="95"/>
      <c r="B200" s="96"/>
      <c r="C200" s="98" t="s">
        <v>51</v>
      </c>
      <c r="D200" s="117"/>
      <c r="E200" s="118"/>
      <c r="F200" s="119">
        <v>0.2177</v>
      </c>
      <c r="G200" s="120"/>
      <c r="H200" s="97"/>
      <c r="I200" s="97"/>
      <c r="J200" s="97"/>
      <c r="K200" s="97"/>
      <c r="L200" s="97"/>
      <c r="M200" s="97"/>
      <c r="N200" s="97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6.5" customHeight="1" thickBot="1">
      <c r="A202" s="41"/>
      <c r="B202" s="42" t="s">
        <v>62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5.75" customHeight="1" thickBot="1">
      <c r="A204" s="5"/>
      <c r="B204" s="80"/>
      <c r="C204" s="81" t="s">
        <v>30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31</v>
      </c>
      <c r="D205" s="85"/>
      <c r="E205" s="85" t="s">
        <v>32</v>
      </c>
      <c r="F205" s="86" t="s">
        <v>15</v>
      </c>
      <c r="G205" s="86" t="s">
        <v>16</v>
      </c>
      <c r="H205" s="87" t="s">
        <v>21</v>
      </c>
      <c r="I205" s="87" t="s">
        <v>23</v>
      </c>
      <c r="J205" s="87" t="s">
        <v>24</v>
      </c>
      <c r="K205" s="87" t="s">
        <v>33</v>
      </c>
      <c r="L205" s="87" t="s">
        <v>34</v>
      </c>
      <c r="M205" s="87" t="s">
        <v>35</v>
      </c>
      <c r="N205" s="88" t="s">
        <v>36</v>
      </c>
    </row>
    <row r="206" spans="1:14" ht="9.75" customHeight="1">
      <c r="A206" s="89"/>
      <c r="B206" s="90"/>
      <c r="C206" s="91" t="s">
        <v>37</v>
      </c>
      <c r="D206" s="92"/>
      <c r="E206" s="93">
        <v>0</v>
      </c>
      <c r="F206" s="93">
        <v>-0.01</v>
      </c>
      <c r="G206" s="93">
        <v>0.01</v>
      </c>
      <c r="H206" s="93">
        <v>-1.2911</v>
      </c>
      <c r="I206" s="93">
        <v>-10.3331</v>
      </c>
      <c r="J206" s="93">
        <v>-1.8343</v>
      </c>
      <c r="K206" s="93">
        <v>-0.0002</v>
      </c>
      <c r="L206" s="93">
        <v>-0.1932</v>
      </c>
      <c r="M206" s="93">
        <v>0.0001</v>
      </c>
      <c r="N206" s="93">
        <v>-0.1932</v>
      </c>
    </row>
    <row r="207" spans="1:14" ht="9.75" customHeight="1">
      <c r="A207" s="89"/>
      <c r="B207" s="90"/>
      <c r="C207" s="91" t="s">
        <v>38</v>
      </c>
      <c r="D207" s="92"/>
      <c r="E207" s="93">
        <v>0</v>
      </c>
      <c r="F207" s="93">
        <v>-0.01</v>
      </c>
      <c r="G207" s="93">
        <v>0.01</v>
      </c>
      <c r="H207" s="93">
        <v>-1.3029</v>
      </c>
      <c r="I207" s="93">
        <v>-10.3329</v>
      </c>
      <c r="J207" s="93">
        <v>-1.4176</v>
      </c>
      <c r="K207" s="93">
        <v>-0.0001</v>
      </c>
      <c r="L207" s="93">
        <v>-0.195</v>
      </c>
      <c r="M207" s="93">
        <v>0.0001</v>
      </c>
      <c r="N207" s="93">
        <v>-0.195</v>
      </c>
    </row>
    <row r="208" spans="1:14" ht="9.75" customHeight="1">
      <c r="A208" s="89"/>
      <c r="B208" s="90"/>
      <c r="C208" s="91" t="s">
        <v>39</v>
      </c>
      <c r="D208" s="92"/>
      <c r="E208" s="93">
        <v>0</v>
      </c>
      <c r="F208" s="93">
        <v>-0.01</v>
      </c>
      <c r="G208" s="93">
        <v>0.01</v>
      </c>
      <c r="H208" s="93">
        <v>-1.2648</v>
      </c>
      <c r="I208" s="93">
        <v>-10.3328</v>
      </c>
      <c r="J208" s="93">
        <v>-1.0904</v>
      </c>
      <c r="K208" s="93">
        <v>0</v>
      </c>
      <c r="L208" s="93">
        <v>-0.2025</v>
      </c>
      <c r="M208" s="93">
        <v>0.0001</v>
      </c>
      <c r="N208" s="93">
        <v>-0.2025</v>
      </c>
    </row>
    <row r="209" spans="1:14" ht="9.75" customHeight="1">
      <c r="A209" s="89"/>
      <c r="B209" s="90"/>
      <c r="C209" s="91" t="s">
        <v>40</v>
      </c>
      <c r="D209" s="92"/>
      <c r="E209" s="93">
        <v>0</v>
      </c>
      <c r="F209" s="93">
        <v>-0.01</v>
      </c>
      <c r="G209" s="93">
        <v>0.01</v>
      </c>
      <c r="H209" s="93">
        <v>-1.2072</v>
      </c>
      <c r="I209" s="93">
        <v>-10.3326</v>
      </c>
      <c r="J209" s="93">
        <v>-0.6907</v>
      </c>
      <c r="K209" s="93">
        <v>0.0001</v>
      </c>
      <c r="L209" s="93">
        <v>-0.1904</v>
      </c>
      <c r="M209" s="93">
        <v>0.0001</v>
      </c>
      <c r="N209" s="93">
        <v>-0.1904</v>
      </c>
    </row>
    <row r="210" spans="1:14" ht="9.75" customHeight="1">
      <c r="A210" s="89"/>
      <c r="B210" s="90"/>
      <c r="C210" s="91" t="s">
        <v>41</v>
      </c>
      <c r="D210" s="92"/>
      <c r="E210" s="93">
        <v>0</v>
      </c>
      <c r="F210" s="93">
        <v>-0.01</v>
      </c>
      <c r="G210" s="93">
        <v>0.01</v>
      </c>
      <c r="H210" s="93">
        <v>-1.9408</v>
      </c>
      <c r="I210" s="93">
        <v>-10.3319</v>
      </c>
      <c r="J210" s="93">
        <v>-1.8178</v>
      </c>
      <c r="K210" s="93">
        <v>-0.0005</v>
      </c>
      <c r="L210" s="93">
        <v>-0.204</v>
      </c>
      <c r="M210" s="93">
        <v>-0.0002</v>
      </c>
      <c r="N210" s="93">
        <v>-0.204</v>
      </c>
    </row>
    <row r="211" spans="1:14" ht="9.75" customHeight="1">
      <c r="A211" s="89"/>
      <c r="B211" s="90"/>
      <c r="C211" s="91" t="s">
        <v>42</v>
      </c>
      <c r="D211" s="92"/>
      <c r="E211" s="93">
        <v>0</v>
      </c>
      <c r="F211" s="93">
        <v>-0.01</v>
      </c>
      <c r="G211" s="93">
        <v>0.01</v>
      </c>
      <c r="H211" s="93">
        <v>-1.9515</v>
      </c>
      <c r="I211" s="93">
        <v>-10.3322</v>
      </c>
      <c r="J211" s="93">
        <v>-1.4262</v>
      </c>
      <c r="K211" s="93">
        <v>-0.0003</v>
      </c>
      <c r="L211" s="93">
        <v>-0.2071</v>
      </c>
      <c r="M211" s="93">
        <v>-0.0002</v>
      </c>
      <c r="N211" s="93">
        <v>-0.2071</v>
      </c>
    </row>
    <row r="212" spans="1:14" ht="9.75" customHeight="1">
      <c r="A212" s="89"/>
      <c r="B212" s="90"/>
      <c r="C212" s="91" t="s">
        <v>43</v>
      </c>
      <c r="D212" s="92"/>
      <c r="E212" s="93">
        <v>0</v>
      </c>
      <c r="F212" s="93">
        <v>-0.01</v>
      </c>
      <c r="G212" s="93">
        <v>0.01</v>
      </c>
      <c r="H212" s="93">
        <v>-1.8611</v>
      </c>
      <c r="I212" s="93">
        <v>-10.3326</v>
      </c>
      <c r="J212" s="93">
        <v>-1.0821</v>
      </c>
      <c r="K212" s="93">
        <v>-0.0001</v>
      </c>
      <c r="L212" s="93">
        <v>-0.2006</v>
      </c>
      <c r="M212" s="93">
        <v>-0.0001</v>
      </c>
      <c r="N212" s="93">
        <v>-0.2006</v>
      </c>
    </row>
    <row r="213" spans="1:14" ht="9.75" customHeight="1">
      <c r="A213" s="89"/>
      <c r="B213" s="90"/>
      <c r="C213" s="91" t="s">
        <v>44</v>
      </c>
      <c r="D213" s="92"/>
      <c r="E213" s="93">
        <v>0</v>
      </c>
      <c r="F213" s="93">
        <v>-0.01</v>
      </c>
      <c r="G213" s="93">
        <v>0.01</v>
      </c>
      <c r="H213" s="93">
        <v>-1.8622</v>
      </c>
      <c r="I213" s="93">
        <v>-10.3329</v>
      </c>
      <c r="J213" s="93">
        <v>-0.6976</v>
      </c>
      <c r="K213" s="93">
        <v>0.0001</v>
      </c>
      <c r="L213" s="93">
        <v>-0.1983</v>
      </c>
      <c r="M213" s="93">
        <v>-0.0001</v>
      </c>
      <c r="N213" s="93">
        <v>-0.1983</v>
      </c>
    </row>
    <row r="214" ht="12.75" customHeight="1">
      <c r="A214" s="94"/>
    </row>
    <row r="215" spans="1:14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  <c r="N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8" t="s">
        <v>45</v>
      </c>
      <c r="C226" s="99"/>
      <c r="D226" s="100"/>
      <c r="E226" s="101"/>
      <c r="F226" s="102">
        <v>8</v>
      </c>
      <c r="G226" s="103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104" t="s">
        <v>46</v>
      </c>
      <c r="C227" s="105"/>
      <c r="D227" s="106"/>
      <c r="E227" s="107"/>
      <c r="F227" s="108">
        <v>8</v>
      </c>
      <c r="G227" s="6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9" t="s">
        <v>47</v>
      </c>
      <c r="C228" s="110"/>
      <c r="D228" s="111"/>
      <c r="E228" s="112"/>
      <c r="F228" s="113">
        <v>0</v>
      </c>
      <c r="G228" s="114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115"/>
      <c r="G229" s="115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116" t="s">
        <v>48</v>
      </c>
      <c r="D230" s="117"/>
      <c r="E230" s="118"/>
      <c r="F230" s="119">
        <v>-0.19888749999999997</v>
      </c>
      <c r="G230" s="120"/>
      <c r="H230" s="97"/>
      <c r="I230" s="97"/>
      <c r="J230" s="97"/>
      <c r="K230" s="97"/>
      <c r="L230" s="97"/>
      <c r="M230" s="97"/>
    </row>
    <row r="231" spans="1:14" ht="12.75" customHeight="1">
      <c r="A231" s="95"/>
      <c r="B231" s="5"/>
      <c r="C231" s="116" t="s">
        <v>49</v>
      </c>
      <c r="D231" s="117"/>
      <c r="E231" s="121"/>
      <c r="F231" s="119">
        <v>0.005724742664210202</v>
      </c>
      <c r="G231" s="120"/>
      <c r="H231" s="5"/>
      <c r="I231" s="5"/>
      <c r="J231" s="5"/>
      <c r="K231" s="97"/>
      <c r="L231" s="5"/>
      <c r="M231" s="5"/>
      <c r="N231" s="5"/>
    </row>
    <row r="232" spans="1:14" ht="12.75" customHeight="1">
      <c r="A232" s="95"/>
      <c r="B232" s="5"/>
      <c r="C232" s="5"/>
      <c r="D232" s="5"/>
      <c r="E232" s="5"/>
      <c r="F232" s="122"/>
      <c r="G232" s="122"/>
      <c r="H232" s="5"/>
      <c r="I232" s="5"/>
      <c r="J232" s="5"/>
      <c r="K232" s="123"/>
      <c r="L232" s="5"/>
      <c r="M232" s="5"/>
      <c r="N232" s="5"/>
    </row>
    <row r="233" spans="1:14" ht="12.75" customHeight="1">
      <c r="A233" s="95"/>
      <c r="B233" s="5"/>
      <c r="C233" s="98" t="s">
        <v>50</v>
      </c>
      <c r="D233" s="117"/>
      <c r="E233" s="118"/>
      <c r="F233" s="119">
        <v>-0.1904</v>
      </c>
      <c r="G233" s="120"/>
      <c r="H233" s="97"/>
      <c r="I233" s="123"/>
      <c r="J233" s="97"/>
      <c r="K233" s="124"/>
      <c r="L233" s="125"/>
      <c r="M233" s="97"/>
      <c r="N233" s="97"/>
    </row>
    <row r="234" spans="1:14" ht="12.75" customHeight="1">
      <c r="A234" s="95"/>
      <c r="B234" s="96"/>
      <c r="C234" s="98" t="s">
        <v>51</v>
      </c>
      <c r="D234" s="117"/>
      <c r="E234" s="118"/>
      <c r="F234" s="119">
        <v>-0.2071</v>
      </c>
      <c r="G234" s="120"/>
      <c r="H234" s="97"/>
      <c r="I234" s="97"/>
      <c r="J234" s="97"/>
      <c r="K234" s="97"/>
      <c r="L234" s="97"/>
      <c r="M234" s="97"/>
      <c r="N234" s="97"/>
    </row>
    <row r="235" spans="1:14" ht="9.75" customHeight="1" thickBot="1">
      <c r="A235" s="4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6.5" customHeight="1" thickBot="1">
      <c r="A236" s="41"/>
      <c r="B236" s="42" t="s">
        <v>63</v>
      </c>
      <c r="C236" s="43"/>
      <c r="D236" s="43"/>
      <c r="E236" s="43"/>
      <c r="F236" s="43"/>
      <c r="G236" s="44"/>
      <c r="H236" s="44"/>
      <c r="I236" s="44"/>
      <c r="J236" s="44"/>
      <c r="K236" s="44"/>
      <c r="L236" s="44"/>
      <c r="M236" s="44"/>
      <c r="N236" s="45"/>
    </row>
    <row r="237" spans="1:14" ht="10.5" customHeight="1" thickBot="1">
      <c r="A237" s="5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8"/>
    </row>
    <row r="238" spans="1:14" ht="15.75" customHeight="1" thickBot="1">
      <c r="A238" s="5"/>
      <c r="B238" s="80"/>
      <c r="C238" s="81" t="s">
        <v>30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2"/>
    </row>
    <row r="239" spans="1:14" ht="13.5" customHeight="1" thickBot="1">
      <c r="A239" s="5"/>
      <c r="B239" s="83"/>
      <c r="C239" s="84" t="s">
        <v>31</v>
      </c>
      <c r="D239" s="85"/>
      <c r="E239" s="85" t="s">
        <v>32</v>
      </c>
      <c r="F239" s="86" t="s">
        <v>15</v>
      </c>
      <c r="G239" s="86" t="s">
        <v>16</v>
      </c>
      <c r="H239" s="87" t="s">
        <v>21</v>
      </c>
      <c r="I239" s="87" t="s">
        <v>23</v>
      </c>
      <c r="J239" s="87" t="s">
        <v>24</v>
      </c>
      <c r="K239" s="87" t="s">
        <v>33</v>
      </c>
      <c r="L239" s="87" t="s">
        <v>34</v>
      </c>
      <c r="M239" s="87" t="s">
        <v>35</v>
      </c>
      <c r="N239" s="88" t="s">
        <v>36</v>
      </c>
    </row>
    <row r="240" spans="1:14" ht="9.75" customHeight="1">
      <c r="A240" s="89"/>
      <c r="B240" s="90"/>
      <c r="C240" s="91" t="s">
        <v>37</v>
      </c>
      <c r="D240" s="92"/>
      <c r="E240" s="93">
        <v>0</v>
      </c>
      <c r="F240" s="93">
        <v>-0.01</v>
      </c>
      <c r="G240" s="93">
        <v>0.01</v>
      </c>
      <c r="H240" s="93">
        <v>-4.0168</v>
      </c>
      <c r="I240" s="93">
        <v>-10.3263</v>
      </c>
      <c r="J240" s="93">
        <v>-1.8253</v>
      </c>
      <c r="K240" s="93">
        <v>0</v>
      </c>
      <c r="L240" s="93">
        <v>-0.1413</v>
      </c>
      <c r="M240" s="93">
        <v>-0.0012</v>
      </c>
      <c r="N240" s="93">
        <v>-0.1413</v>
      </c>
    </row>
    <row r="241" spans="1:14" ht="9.75" customHeight="1">
      <c r="A241" s="89"/>
      <c r="B241" s="90"/>
      <c r="C241" s="91" t="s">
        <v>38</v>
      </c>
      <c r="D241" s="92"/>
      <c r="E241" s="93">
        <v>0</v>
      </c>
      <c r="F241" s="93">
        <v>-0.01</v>
      </c>
      <c r="G241" s="93">
        <v>0.01</v>
      </c>
      <c r="H241" s="93">
        <v>-4.0741</v>
      </c>
      <c r="I241" s="93">
        <v>-10.33</v>
      </c>
      <c r="J241" s="93">
        <v>-1.3984</v>
      </c>
      <c r="K241" s="93">
        <v>0.0002</v>
      </c>
      <c r="L241" s="93">
        <v>-0.1334</v>
      </c>
      <c r="M241" s="93">
        <v>-0.0011</v>
      </c>
      <c r="N241" s="93">
        <v>-0.1334</v>
      </c>
    </row>
    <row r="242" spans="1:14" ht="9.75" customHeight="1">
      <c r="A242" s="89"/>
      <c r="B242" s="90"/>
      <c r="C242" s="91" t="s">
        <v>39</v>
      </c>
      <c r="D242" s="92"/>
      <c r="E242" s="93">
        <v>0</v>
      </c>
      <c r="F242" s="93">
        <v>-0.01</v>
      </c>
      <c r="G242" s="93">
        <v>0.01</v>
      </c>
      <c r="H242" s="93">
        <v>-4.0607</v>
      </c>
      <c r="I242" s="93">
        <v>-10.3327</v>
      </c>
      <c r="J242" s="93">
        <v>-1.0753</v>
      </c>
      <c r="K242" s="93">
        <v>0.0003</v>
      </c>
      <c r="L242" s="93">
        <v>-0.1229</v>
      </c>
      <c r="M242" s="93">
        <v>-0.001</v>
      </c>
      <c r="N242" s="93">
        <v>-0.1229</v>
      </c>
    </row>
    <row r="243" spans="1:14" ht="9.75" customHeight="1">
      <c r="A243" s="89"/>
      <c r="B243" s="90"/>
      <c r="C243" s="91" t="s">
        <v>40</v>
      </c>
      <c r="D243" s="92"/>
      <c r="E243" s="93">
        <v>0</v>
      </c>
      <c r="F243" s="93">
        <v>-0.01</v>
      </c>
      <c r="G243" s="93">
        <v>0.01</v>
      </c>
      <c r="H243" s="93">
        <v>-4.0848</v>
      </c>
      <c r="I243" s="93">
        <v>-10.3359</v>
      </c>
      <c r="J243" s="93">
        <v>-0.7132</v>
      </c>
      <c r="K243" s="93">
        <v>0.0004</v>
      </c>
      <c r="L243" s="93">
        <v>-0.117</v>
      </c>
      <c r="M243" s="93">
        <v>-0.001</v>
      </c>
      <c r="N243" s="93">
        <v>-0.117</v>
      </c>
    </row>
    <row r="244" spans="1:14" ht="9.75" customHeight="1">
      <c r="A244" s="89"/>
      <c r="B244" s="90"/>
      <c r="C244" s="91" t="s">
        <v>41</v>
      </c>
      <c r="D244" s="92"/>
      <c r="E244" s="93">
        <v>0</v>
      </c>
      <c r="F244" s="93">
        <v>-0.01</v>
      </c>
      <c r="G244" s="93">
        <v>0.01</v>
      </c>
      <c r="H244" s="93">
        <v>-4.7185</v>
      </c>
      <c r="I244" s="93">
        <v>-10.3272</v>
      </c>
      <c r="J244" s="93">
        <v>-1.918</v>
      </c>
      <c r="K244" s="93">
        <v>0.0006</v>
      </c>
      <c r="L244" s="93">
        <v>-0.107</v>
      </c>
      <c r="M244" s="93">
        <v>-0.0011</v>
      </c>
      <c r="N244" s="93">
        <v>-0.107</v>
      </c>
    </row>
    <row r="245" spans="1:14" ht="9.75" customHeight="1">
      <c r="A245" s="89"/>
      <c r="B245" s="90"/>
      <c r="C245" s="91" t="s">
        <v>42</v>
      </c>
      <c r="D245" s="92"/>
      <c r="E245" s="93">
        <v>0</v>
      </c>
      <c r="F245" s="93">
        <v>-0.01</v>
      </c>
      <c r="G245" s="93">
        <v>0.01</v>
      </c>
      <c r="H245" s="93">
        <v>-4.7494</v>
      </c>
      <c r="I245" s="93">
        <v>-10.3318</v>
      </c>
      <c r="J245" s="93">
        <v>-1.4696</v>
      </c>
      <c r="K245" s="93">
        <v>0.0006</v>
      </c>
      <c r="L245" s="93">
        <v>-0.1032</v>
      </c>
      <c r="M245" s="93">
        <v>-0.001</v>
      </c>
      <c r="N245" s="93">
        <v>-0.1032</v>
      </c>
    </row>
    <row r="246" spans="1:14" ht="9.75" customHeight="1">
      <c r="A246" s="89"/>
      <c r="B246" s="90"/>
      <c r="C246" s="91" t="s">
        <v>43</v>
      </c>
      <c r="D246" s="92"/>
      <c r="E246" s="93">
        <v>0</v>
      </c>
      <c r="F246" s="93">
        <v>-0.01</v>
      </c>
      <c r="G246" s="93">
        <v>0.01</v>
      </c>
      <c r="H246" s="93">
        <v>-4.7534</v>
      </c>
      <c r="I246" s="93">
        <v>-10.3357</v>
      </c>
      <c r="J246" s="93">
        <v>-1.0806</v>
      </c>
      <c r="K246" s="93">
        <v>0.0006</v>
      </c>
      <c r="L246" s="93">
        <v>-0.0886</v>
      </c>
      <c r="M246" s="93">
        <v>-0.0009</v>
      </c>
      <c r="N246" s="93">
        <v>-0.0886</v>
      </c>
    </row>
    <row r="247" spans="1:14" ht="9.75" customHeight="1">
      <c r="A247" s="89"/>
      <c r="B247" s="90"/>
      <c r="C247" s="91" t="s">
        <v>44</v>
      </c>
      <c r="D247" s="92"/>
      <c r="E247" s="93">
        <v>0</v>
      </c>
      <c r="F247" s="93">
        <v>-0.01</v>
      </c>
      <c r="G247" s="93">
        <v>0.01</v>
      </c>
      <c r="H247" s="93">
        <v>-4.8276</v>
      </c>
      <c r="I247" s="93">
        <v>-10.3395</v>
      </c>
      <c r="J247" s="93">
        <v>-0.7499</v>
      </c>
      <c r="K247" s="93">
        <v>0.0006</v>
      </c>
      <c r="L247" s="93">
        <v>-0.0812</v>
      </c>
      <c r="M247" s="93">
        <v>-0.0008</v>
      </c>
      <c r="N247" s="93">
        <v>-0.0812</v>
      </c>
    </row>
    <row r="248" ht="12.75" customHeight="1">
      <c r="A248" s="94"/>
    </row>
    <row r="249" spans="1:14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  <c r="N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8" t="s">
        <v>45</v>
      </c>
      <c r="C260" s="99"/>
      <c r="D260" s="100"/>
      <c r="E260" s="101"/>
      <c r="F260" s="102">
        <v>8</v>
      </c>
      <c r="G260" s="103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104" t="s">
        <v>46</v>
      </c>
      <c r="C261" s="105"/>
      <c r="D261" s="106"/>
      <c r="E261" s="107"/>
      <c r="F261" s="108">
        <v>8</v>
      </c>
      <c r="G261" s="65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9" t="s">
        <v>47</v>
      </c>
      <c r="C262" s="110"/>
      <c r="D262" s="111"/>
      <c r="E262" s="112"/>
      <c r="F262" s="113">
        <v>0</v>
      </c>
      <c r="G262" s="114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115"/>
      <c r="G263" s="115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116" t="s">
        <v>48</v>
      </c>
      <c r="D264" s="117"/>
      <c r="E264" s="118"/>
      <c r="F264" s="119">
        <v>-0.11182500000000001</v>
      </c>
      <c r="G264" s="120"/>
      <c r="H264" s="97"/>
      <c r="I264" s="97"/>
      <c r="J264" s="97"/>
      <c r="K264" s="97"/>
      <c r="L264" s="97"/>
      <c r="M264" s="97"/>
    </row>
    <row r="265" spans="1:14" ht="12.75" customHeight="1">
      <c r="A265" s="95"/>
      <c r="B265" s="5"/>
      <c r="C265" s="116" t="s">
        <v>49</v>
      </c>
      <c r="D265" s="117"/>
      <c r="E265" s="121"/>
      <c r="F265" s="119">
        <v>0.020903366099404023</v>
      </c>
      <c r="G265" s="120"/>
      <c r="H265" s="5"/>
      <c r="I265" s="5"/>
      <c r="J265" s="5"/>
      <c r="K265" s="97"/>
      <c r="L265" s="5"/>
      <c r="M265" s="5"/>
      <c r="N265" s="5"/>
    </row>
    <row r="266" spans="1:14" ht="12.75" customHeight="1">
      <c r="A266" s="95"/>
      <c r="B266" s="5"/>
      <c r="C266" s="5"/>
      <c r="D266" s="5"/>
      <c r="E266" s="5"/>
      <c r="F266" s="122"/>
      <c r="G266" s="122"/>
      <c r="H266" s="5"/>
      <c r="I266" s="5"/>
      <c r="J266" s="5"/>
      <c r="K266" s="123"/>
      <c r="L266" s="5"/>
      <c r="M266" s="5"/>
      <c r="N266" s="5"/>
    </row>
    <row r="267" spans="1:14" ht="12.75" customHeight="1">
      <c r="A267" s="95"/>
      <c r="B267" s="5"/>
      <c r="C267" s="98" t="s">
        <v>50</v>
      </c>
      <c r="D267" s="117"/>
      <c r="E267" s="118"/>
      <c r="F267" s="119">
        <v>-0.0812</v>
      </c>
      <c r="G267" s="120"/>
      <c r="H267" s="97"/>
      <c r="I267" s="123"/>
      <c r="J267" s="97"/>
      <c r="K267" s="124"/>
      <c r="L267" s="125"/>
      <c r="M267" s="97"/>
      <c r="N267" s="97"/>
    </row>
    <row r="268" spans="1:14" ht="12.75" customHeight="1">
      <c r="A268" s="95"/>
      <c r="B268" s="96"/>
      <c r="C268" s="98" t="s">
        <v>51</v>
      </c>
      <c r="D268" s="117"/>
      <c r="E268" s="118"/>
      <c r="F268" s="119">
        <v>-0.1413</v>
      </c>
      <c r="G268" s="120"/>
      <c r="H268" s="97"/>
      <c r="I268" s="97"/>
      <c r="J268" s="97"/>
      <c r="K268" s="97"/>
      <c r="L268" s="97"/>
      <c r="M268" s="97"/>
      <c r="N268" s="97"/>
    </row>
    <row r="269" spans="1:14" ht="9.75" customHeight="1" thickBot="1">
      <c r="A269" s="40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6.5" customHeight="1" thickBot="1">
      <c r="A270" s="41"/>
      <c r="B270" s="42" t="s">
        <v>64</v>
      </c>
      <c r="C270" s="43"/>
      <c r="D270" s="43"/>
      <c r="E270" s="43"/>
      <c r="F270" s="43"/>
      <c r="G270" s="44"/>
      <c r="H270" s="44"/>
      <c r="I270" s="44"/>
      <c r="J270" s="44"/>
      <c r="K270" s="44"/>
      <c r="L270" s="44"/>
      <c r="M270" s="44"/>
      <c r="N270" s="45"/>
    </row>
    <row r="271" spans="1:14" ht="10.5" customHeight="1" thickBot="1">
      <c r="A271" s="5"/>
      <c r="B271" s="46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8"/>
    </row>
    <row r="272" spans="1:14" ht="15.75" customHeight="1" thickBot="1">
      <c r="A272" s="5"/>
      <c r="B272" s="80"/>
      <c r="C272" s="81" t="s">
        <v>30</v>
      </c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2"/>
    </row>
    <row r="273" spans="1:14" ht="13.5" customHeight="1" thickBot="1">
      <c r="A273" s="5"/>
      <c r="B273" s="83"/>
      <c r="C273" s="84" t="s">
        <v>31</v>
      </c>
      <c r="D273" s="85"/>
      <c r="E273" s="85" t="s">
        <v>32</v>
      </c>
      <c r="F273" s="86" t="s">
        <v>15</v>
      </c>
      <c r="G273" s="86" t="s">
        <v>16</v>
      </c>
      <c r="H273" s="87" t="s">
        <v>21</v>
      </c>
      <c r="I273" s="87" t="s">
        <v>23</v>
      </c>
      <c r="J273" s="87" t="s">
        <v>24</v>
      </c>
      <c r="K273" s="87" t="s">
        <v>33</v>
      </c>
      <c r="L273" s="87" t="s">
        <v>34</v>
      </c>
      <c r="M273" s="87" t="s">
        <v>35</v>
      </c>
      <c r="N273" s="88" t="s">
        <v>36</v>
      </c>
    </row>
    <row r="274" spans="1:14" ht="9.75" customHeight="1">
      <c r="A274" s="89"/>
      <c r="B274" s="90"/>
      <c r="C274" s="91" t="s">
        <v>37</v>
      </c>
      <c r="D274" s="92"/>
      <c r="E274" s="93">
        <v>0</v>
      </c>
      <c r="F274" s="93">
        <v>-0.01</v>
      </c>
      <c r="G274" s="93">
        <v>0.01</v>
      </c>
      <c r="H274" s="93">
        <v>-6.9177</v>
      </c>
      <c r="I274" s="93">
        <v>-10.37</v>
      </c>
      <c r="J274" s="93">
        <v>-1.8647</v>
      </c>
      <c r="K274" s="93">
        <v>0.0014</v>
      </c>
      <c r="L274" s="93">
        <v>-0.0418</v>
      </c>
      <c r="M274" s="93">
        <v>0.0002</v>
      </c>
      <c r="N274" s="93">
        <v>-0.0419</v>
      </c>
    </row>
    <row r="275" spans="1:14" ht="9.75" customHeight="1">
      <c r="A275" s="89"/>
      <c r="B275" s="90"/>
      <c r="C275" s="91" t="s">
        <v>38</v>
      </c>
      <c r="D275" s="92"/>
      <c r="E275" s="93">
        <v>0</v>
      </c>
      <c r="F275" s="93">
        <v>-0.01</v>
      </c>
      <c r="G275" s="93">
        <v>0.01</v>
      </c>
      <c r="H275" s="93">
        <v>-6.9487</v>
      </c>
      <c r="I275" s="93">
        <v>-10.3685</v>
      </c>
      <c r="J275" s="93">
        <v>-1.4312</v>
      </c>
      <c r="K275" s="93">
        <v>0.0012</v>
      </c>
      <c r="L275" s="93">
        <v>-0.0433</v>
      </c>
      <c r="M275" s="93">
        <v>0.0003</v>
      </c>
      <c r="N275" s="93">
        <v>-0.0434</v>
      </c>
    </row>
    <row r="276" spans="1:14" ht="9.75" customHeight="1">
      <c r="A276" s="89"/>
      <c r="B276" s="90"/>
      <c r="C276" s="91" t="s">
        <v>39</v>
      </c>
      <c r="D276" s="92"/>
      <c r="E276" s="93">
        <v>0</v>
      </c>
      <c r="F276" s="93">
        <v>-0.01</v>
      </c>
      <c r="G276" s="93">
        <v>0.01</v>
      </c>
      <c r="H276" s="93">
        <v>-6.9924</v>
      </c>
      <c r="I276" s="93">
        <v>-10.3668</v>
      </c>
      <c r="J276" s="93">
        <v>-1.0189</v>
      </c>
      <c r="K276" s="93">
        <v>0.0006</v>
      </c>
      <c r="L276" s="93">
        <v>-0.0311</v>
      </c>
      <c r="M276" s="93">
        <v>0.0002</v>
      </c>
      <c r="N276" s="93">
        <v>-0.0311</v>
      </c>
    </row>
    <row r="277" spans="1:14" ht="9.75" customHeight="1">
      <c r="A277" s="89"/>
      <c r="B277" s="90"/>
      <c r="C277" s="91" t="s">
        <v>40</v>
      </c>
      <c r="D277" s="92"/>
      <c r="E277" s="93">
        <v>0</v>
      </c>
      <c r="F277" s="93">
        <v>-0.01</v>
      </c>
      <c r="G277" s="93">
        <v>0.01</v>
      </c>
      <c r="H277" s="93">
        <v>-7.0611</v>
      </c>
      <c r="I277" s="93">
        <v>-10.3653</v>
      </c>
      <c r="J277" s="93">
        <v>-0.6862</v>
      </c>
      <c r="K277" s="93">
        <v>0.0002</v>
      </c>
      <c r="L277" s="93">
        <v>-0.0177</v>
      </c>
      <c r="M277" s="93">
        <v>0.0002</v>
      </c>
      <c r="N277" s="93">
        <v>-0.0177</v>
      </c>
    </row>
    <row r="278" spans="1:14" ht="9.75" customHeight="1">
      <c r="A278" s="89"/>
      <c r="B278" s="90"/>
      <c r="C278" s="91" t="s">
        <v>41</v>
      </c>
      <c r="D278" s="92"/>
      <c r="E278" s="93">
        <v>0</v>
      </c>
      <c r="F278" s="93">
        <v>-0.01</v>
      </c>
      <c r="G278" s="93">
        <v>0.01</v>
      </c>
      <c r="H278" s="93">
        <v>-7.531</v>
      </c>
      <c r="I278" s="93">
        <v>-10.3925</v>
      </c>
      <c r="J278" s="93">
        <v>-1.8213</v>
      </c>
      <c r="K278" s="93">
        <v>0.0016</v>
      </c>
      <c r="L278" s="93">
        <v>-0.0388</v>
      </c>
      <c r="M278" s="93">
        <v>0.0007</v>
      </c>
      <c r="N278" s="93">
        <v>-0.0388</v>
      </c>
    </row>
    <row r="279" spans="1:14" ht="9.75" customHeight="1">
      <c r="A279" s="89"/>
      <c r="B279" s="90"/>
      <c r="C279" s="91" t="s">
        <v>42</v>
      </c>
      <c r="D279" s="92"/>
      <c r="E279" s="93">
        <v>0</v>
      </c>
      <c r="F279" s="93">
        <v>-0.01</v>
      </c>
      <c r="G279" s="93">
        <v>0.01</v>
      </c>
      <c r="H279" s="93">
        <v>-7.5224</v>
      </c>
      <c r="I279" s="93">
        <v>-10.3851</v>
      </c>
      <c r="J279" s="93">
        <v>-1.4243</v>
      </c>
      <c r="K279" s="93">
        <v>0.0013</v>
      </c>
      <c r="L279" s="93">
        <v>-0.0408</v>
      </c>
      <c r="M279" s="93">
        <v>0.0007</v>
      </c>
      <c r="N279" s="93">
        <v>-0.0408</v>
      </c>
    </row>
    <row r="280" spans="1:14" ht="9.75" customHeight="1">
      <c r="A280" s="89"/>
      <c r="B280" s="90"/>
      <c r="C280" s="91" t="s">
        <v>43</v>
      </c>
      <c r="D280" s="92"/>
      <c r="E280" s="93">
        <v>0</v>
      </c>
      <c r="F280" s="93">
        <v>-0.01</v>
      </c>
      <c r="G280" s="93">
        <v>0.01</v>
      </c>
      <c r="H280" s="93">
        <v>-7.6117</v>
      </c>
      <c r="I280" s="93">
        <v>-10.3804</v>
      </c>
      <c r="J280" s="93">
        <v>-1.0617</v>
      </c>
      <c r="K280" s="93">
        <v>0.0007</v>
      </c>
      <c r="L280" s="93">
        <v>-0.0322</v>
      </c>
      <c r="M280" s="93">
        <v>0.0007</v>
      </c>
      <c r="N280" s="93">
        <v>-0.0322</v>
      </c>
    </row>
    <row r="281" spans="1:14" ht="9.75" customHeight="1">
      <c r="A281" s="89"/>
      <c r="B281" s="90"/>
      <c r="C281" s="91" t="s">
        <v>44</v>
      </c>
      <c r="D281" s="92"/>
      <c r="E281" s="93">
        <v>0</v>
      </c>
      <c r="F281" s="93">
        <v>-0.01</v>
      </c>
      <c r="G281" s="93">
        <v>0.01</v>
      </c>
      <c r="H281" s="93">
        <v>-7.629</v>
      </c>
      <c r="I281" s="93">
        <v>-10.3727</v>
      </c>
      <c r="J281" s="93">
        <v>-0.6772</v>
      </c>
      <c r="K281" s="93">
        <v>0.0003</v>
      </c>
      <c r="L281" s="93">
        <v>-0.0258</v>
      </c>
      <c r="M281" s="93">
        <v>0.0006</v>
      </c>
      <c r="N281" s="93">
        <v>-0.0258</v>
      </c>
    </row>
    <row r="282" ht="12.75" customHeight="1">
      <c r="A282" s="94"/>
    </row>
    <row r="283" spans="1:14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  <c r="N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8" t="s">
        <v>45</v>
      </c>
      <c r="C294" s="99"/>
      <c r="D294" s="100"/>
      <c r="E294" s="101"/>
      <c r="F294" s="102">
        <v>8</v>
      </c>
      <c r="G294" s="103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4" t="s">
        <v>46</v>
      </c>
      <c r="C295" s="105"/>
      <c r="D295" s="106"/>
      <c r="E295" s="107"/>
      <c r="F295" s="108">
        <v>8</v>
      </c>
      <c r="G295" s="65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109" t="s">
        <v>47</v>
      </c>
      <c r="C296" s="110"/>
      <c r="D296" s="111"/>
      <c r="E296" s="112"/>
      <c r="F296" s="113">
        <v>0</v>
      </c>
      <c r="G296" s="114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115"/>
      <c r="G297" s="115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116" t="s">
        <v>48</v>
      </c>
      <c r="D298" s="117"/>
      <c r="E298" s="118"/>
      <c r="F298" s="119">
        <v>-0.0339625</v>
      </c>
      <c r="G298" s="120"/>
      <c r="H298" s="97"/>
      <c r="I298" s="97"/>
      <c r="J298" s="97"/>
      <c r="K298" s="97"/>
      <c r="L298" s="97"/>
      <c r="M298" s="97"/>
    </row>
    <row r="299" spans="1:14" ht="12.75" customHeight="1">
      <c r="A299" s="95"/>
      <c r="B299" s="5"/>
      <c r="C299" s="116" t="s">
        <v>49</v>
      </c>
      <c r="D299" s="117"/>
      <c r="E299" s="121"/>
      <c r="F299" s="119">
        <v>0.008981081306199802</v>
      </c>
      <c r="G299" s="120"/>
      <c r="H299" s="5"/>
      <c r="I299" s="5"/>
      <c r="J299" s="5"/>
      <c r="K299" s="97"/>
      <c r="L299" s="5"/>
      <c r="M299" s="5"/>
      <c r="N299" s="5"/>
    </row>
    <row r="300" spans="1:14" ht="12.75" customHeight="1">
      <c r="A300" s="95"/>
      <c r="B300" s="5"/>
      <c r="C300" s="5"/>
      <c r="D300" s="5"/>
      <c r="E300" s="5"/>
      <c r="F300" s="122"/>
      <c r="G300" s="122"/>
      <c r="H300" s="5"/>
      <c r="I300" s="5"/>
      <c r="J300" s="5"/>
      <c r="K300" s="123"/>
      <c r="L300" s="5"/>
      <c r="M300" s="5"/>
      <c r="N300" s="5"/>
    </row>
    <row r="301" spans="1:14" ht="12.75" customHeight="1">
      <c r="A301" s="95"/>
      <c r="B301" s="5"/>
      <c r="C301" s="98" t="s">
        <v>50</v>
      </c>
      <c r="D301" s="117"/>
      <c r="E301" s="118"/>
      <c r="F301" s="119">
        <v>-0.0177</v>
      </c>
      <c r="G301" s="120"/>
      <c r="H301" s="97"/>
      <c r="I301" s="123"/>
      <c r="J301" s="97"/>
      <c r="K301" s="124"/>
      <c r="L301" s="125"/>
      <c r="M301" s="97"/>
      <c r="N301" s="97"/>
    </row>
    <row r="302" spans="1:14" ht="12.75" customHeight="1">
      <c r="A302" s="95"/>
      <c r="B302" s="96"/>
      <c r="C302" s="98" t="s">
        <v>51</v>
      </c>
      <c r="D302" s="117"/>
      <c r="E302" s="118"/>
      <c r="F302" s="119">
        <v>-0.0434</v>
      </c>
      <c r="G302" s="120"/>
      <c r="H302" s="97"/>
      <c r="I302" s="97"/>
      <c r="J302" s="97"/>
      <c r="K302" s="97"/>
      <c r="L302" s="97"/>
      <c r="M302" s="97"/>
      <c r="N302" s="97"/>
    </row>
    <row r="303" spans="1:14" ht="9.75" customHeight="1" thickBot="1">
      <c r="A303" s="4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6.5" customHeight="1" thickBot="1">
      <c r="A304" s="41"/>
      <c r="B304" s="42" t="s">
        <v>65</v>
      </c>
      <c r="C304" s="43"/>
      <c r="D304" s="43"/>
      <c r="E304" s="43"/>
      <c r="F304" s="43"/>
      <c r="G304" s="44"/>
      <c r="H304" s="44"/>
      <c r="I304" s="44"/>
      <c r="J304" s="44"/>
      <c r="K304" s="44"/>
      <c r="L304" s="44"/>
      <c r="M304" s="44"/>
      <c r="N304" s="45"/>
    </row>
    <row r="305" spans="1:14" ht="10.5" customHeight="1" thickBot="1">
      <c r="A305" s="5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8"/>
    </row>
    <row r="306" spans="1:14" ht="15.75" customHeight="1" thickBot="1">
      <c r="A306" s="5"/>
      <c r="B306" s="80"/>
      <c r="C306" s="81" t="s">
        <v>30</v>
      </c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2"/>
    </row>
    <row r="307" spans="1:14" ht="13.5" customHeight="1" thickBot="1">
      <c r="A307" s="5"/>
      <c r="B307" s="83"/>
      <c r="C307" s="84" t="s">
        <v>31</v>
      </c>
      <c r="D307" s="85"/>
      <c r="E307" s="85" t="s">
        <v>32</v>
      </c>
      <c r="F307" s="86" t="s">
        <v>15</v>
      </c>
      <c r="G307" s="86" t="s">
        <v>16</v>
      </c>
      <c r="H307" s="87" t="s">
        <v>21</v>
      </c>
      <c r="I307" s="87" t="s">
        <v>23</v>
      </c>
      <c r="J307" s="87" t="s">
        <v>24</v>
      </c>
      <c r="K307" s="87" t="s">
        <v>33</v>
      </c>
      <c r="L307" s="87" t="s">
        <v>34</v>
      </c>
      <c r="M307" s="87" t="s">
        <v>35</v>
      </c>
      <c r="N307" s="88" t="s">
        <v>36</v>
      </c>
    </row>
    <row r="308" spans="1:14" ht="9.75" customHeight="1">
      <c r="A308" s="89"/>
      <c r="B308" s="90"/>
      <c r="C308" s="91" t="s">
        <v>37</v>
      </c>
      <c r="D308" s="92"/>
      <c r="E308" s="93">
        <v>0</v>
      </c>
      <c r="F308" s="93">
        <v>-0.01</v>
      </c>
      <c r="G308" s="93">
        <v>0.01</v>
      </c>
      <c r="H308" s="93">
        <v>-9.6777</v>
      </c>
      <c r="I308" s="93">
        <v>-10.4671</v>
      </c>
      <c r="J308" s="93">
        <v>-1.8043</v>
      </c>
      <c r="K308" s="93">
        <v>0.0006</v>
      </c>
      <c r="L308" s="93">
        <v>-0.0497</v>
      </c>
      <c r="M308" s="93">
        <v>0.0044</v>
      </c>
      <c r="N308" s="93">
        <v>-0.0499</v>
      </c>
    </row>
    <row r="309" spans="1:14" ht="9.75" customHeight="1">
      <c r="A309" s="89"/>
      <c r="B309" s="90"/>
      <c r="C309" s="91" t="s">
        <v>38</v>
      </c>
      <c r="D309" s="92"/>
      <c r="E309" s="93">
        <v>0</v>
      </c>
      <c r="F309" s="93">
        <v>-0.01</v>
      </c>
      <c r="G309" s="93">
        <v>0.01</v>
      </c>
      <c r="H309" s="93">
        <v>-9.643</v>
      </c>
      <c r="I309" s="93">
        <v>-10.4296</v>
      </c>
      <c r="J309" s="93">
        <v>-1.3844</v>
      </c>
      <c r="K309" s="93">
        <v>-0.0001</v>
      </c>
      <c r="L309" s="93">
        <v>-0.063</v>
      </c>
      <c r="M309" s="93">
        <v>0.0056</v>
      </c>
      <c r="N309" s="93">
        <v>-0.0633</v>
      </c>
    </row>
    <row r="310" spans="1:14" ht="9.75" customHeight="1">
      <c r="A310" s="89"/>
      <c r="B310" s="90"/>
      <c r="C310" s="91" t="s">
        <v>39</v>
      </c>
      <c r="D310" s="92"/>
      <c r="E310" s="93">
        <v>0</v>
      </c>
      <c r="F310" s="93">
        <v>-0.01</v>
      </c>
      <c r="G310" s="93">
        <v>0.01</v>
      </c>
      <c r="H310" s="93">
        <v>-9.6791</v>
      </c>
      <c r="I310" s="93">
        <v>-10.3982</v>
      </c>
      <c r="J310" s="93">
        <v>-1.0368</v>
      </c>
      <c r="K310" s="93">
        <v>-0.001</v>
      </c>
      <c r="L310" s="93">
        <v>-0.0598</v>
      </c>
      <c r="M310" s="93">
        <v>0.0054</v>
      </c>
      <c r="N310" s="93">
        <v>-0.0601</v>
      </c>
    </row>
    <row r="311" spans="1:14" ht="9.75" customHeight="1">
      <c r="A311" s="89"/>
      <c r="B311" s="90"/>
      <c r="C311" s="91" t="s">
        <v>40</v>
      </c>
      <c r="D311" s="92"/>
      <c r="E311" s="93">
        <v>0</v>
      </c>
      <c r="F311" s="93">
        <v>-0.01</v>
      </c>
      <c r="G311" s="93">
        <v>0.01</v>
      </c>
      <c r="H311" s="93">
        <v>-9.6476</v>
      </c>
      <c r="I311" s="93">
        <v>-10.3654</v>
      </c>
      <c r="J311" s="93">
        <v>-0.6637</v>
      </c>
      <c r="K311" s="93">
        <v>-0.0021</v>
      </c>
      <c r="L311" s="93">
        <v>-0.0709</v>
      </c>
      <c r="M311" s="93">
        <v>0.0063</v>
      </c>
      <c r="N311" s="93">
        <v>-0.0712</v>
      </c>
    </row>
    <row r="312" spans="1:14" ht="9.75" customHeight="1">
      <c r="A312" s="89"/>
      <c r="B312" s="90"/>
      <c r="C312" s="91" t="s">
        <v>41</v>
      </c>
      <c r="D312" s="92"/>
      <c r="E312" s="93">
        <v>0</v>
      </c>
      <c r="F312" s="93">
        <v>-0.01</v>
      </c>
      <c r="G312" s="93">
        <v>0.01</v>
      </c>
      <c r="H312" s="93">
        <v>-10.2889</v>
      </c>
      <c r="I312" s="93">
        <v>-10.4713</v>
      </c>
      <c r="J312" s="93">
        <v>-1.8504</v>
      </c>
      <c r="K312" s="93">
        <v>-0.0008</v>
      </c>
      <c r="L312" s="93">
        <v>-0.0484</v>
      </c>
      <c r="M312" s="93">
        <v>0.0055</v>
      </c>
      <c r="N312" s="93">
        <v>-0.0487</v>
      </c>
    </row>
    <row r="313" spans="1:14" ht="9.75" customHeight="1">
      <c r="A313" s="89"/>
      <c r="B313" s="90"/>
      <c r="C313" s="91" t="s">
        <v>42</v>
      </c>
      <c r="D313" s="92"/>
      <c r="E313" s="93">
        <v>0</v>
      </c>
      <c r="F313" s="93">
        <v>-0.01</v>
      </c>
      <c r="G313" s="93">
        <v>0.01</v>
      </c>
      <c r="H313" s="93">
        <v>-10.2717</v>
      </c>
      <c r="I313" s="93">
        <v>-10.4261</v>
      </c>
      <c r="J313" s="93">
        <v>-1.4455</v>
      </c>
      <c r="K313" s="93">
        <v>-0.0019</v>
      </c>
      <c r="L313" s="93">
        <v>-0.0623</v>
      </c>
      <c r="M313" s="93">
        <v>0.007</v>
      </c>
      <c r="N313" s="93">
        <v>-0.0627</v>
      </c>
    </row>
    <row r="314" spans="1:14" ht="9.75" customHeight="1">
      <c r="A314" s="89"/>
      <c r="B314" s="90"/>
      <c r="C314" s="91" t="s">
        <v>43</v>
      </c>
      <c r="D314" s="92"/>
      <c r="E314" s="93">
        <v>0</v>
      </c>
      <c r="F314" s="93">
        <v>-0.01</v>
      </c>
      <c r="G314" s="93">
        <v>0.01</v>
      </c>
      <c r="H314" s="93">
        <v>-10.2751</v>
      </c>
      <c r="I314" s="93">
        <v>-10.3846</v>
      </c>
      <c r="J314" s="93">
        <v>-1.0788</v>
      </c>
      <c r="K314" s="93">
        <v>-0.0027</v>
      </c>
      <c r="L314" s="93">
        <v>-0.0609</v>
      </c>
      <c r="M314" s="93">
        <v>0.0069</v>
      </c>
      <c r="N314" s="93">
        <v>-0.0613</v>
      </c>
    </row>
    <row r="315" spans="1:14" ht="9.75" customHeight="1">
      <c r="A315" s="89"/>
      <c r="B315" s="90"/>
      <c r="C315" s="91" t="s">
        <v>44</v>
      </c>
      <c r="D315" s="92"/>
      <c r="E315" s="93">
        <v>0</v>
      </c>
      <c r="F315" s="93">
        <v>-0.01</v>
      </c>
      <c r="G315" s="93">
        <v>0.01</v>
      </c>
      <c r="H315" s="93">
        <v>-10.3262</v>
      </c>
      <c r="I315" s="93">
        <v>-10.3374</v>
      </c>
      <c r="J315" s="93">
        <v>-0.688</v>
      </c>
      <c r="K315" s="93">
        <v>-0.004</v>
      </c>
      <c r="L315" s="93">
        <v>-0.065</v>
      </c>
      <c r="M315" s="93">
        <v>0.0075</v>
      </c>
      <c r="N315" s="93">
        <v>-0.0655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45</v>
      </c>
      <c r="C328" s="99"/>
      <c r="D328" s="100"/>
      <c r="E328" s="101"/>
      <c r="F328" s="102">
        <v>8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46</v>
      </c>
      <c r="C329" s="105"/>
      <c r="D329" s="106"/>
      <c r="E329" s="107"/>
      <c r="F329" s="108">
        <v>8</v>
      </c>
      <c r="G329" s="6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47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48</v>
      </c>
      <c r="D332" s="117"/>
      <c r="E332" s="118"/>
      <c r="F332" s="119">
        <v>-0.0603375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49</v>
      </c>
      <c r="D333" s="117"/>
      <c r="E333" s="121"/>
      <c r="F333" s="119">
        <v>0.007600364183003714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50</v>
      </c>
      <c r="D335" s="117"/>
      <c r="E335" s="118"/>
      <c r="F335" s="119">
        <v>-0.0487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51</v>
      </c>
      <c r="D336" s="117"/>
      <c r="E336" s="118"/>
      <c r="F336" s="119">
        <v>-0.0712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66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30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31</v>
      </c>
      <c r="D341" s="85"/>
      <c r="E341" s="85" t="s">
        <v>32</v>
      </c>
      <c r="F341" s="86" t="s">
        <v>15</v>
      </c>
      <c r="G341" s="86" t="s">
        <v>16</v>
      </c>
      <c r="H341" s="87" t="s">
        <v>21</v>
      </c>
      <c r="I341" s="87" t="s">
        <v>23</v>
      </c>
      <c r="J341" s="87" t="s">
        <v>24</v>
      </c>
      <c r="K341" s="87" t="s">
        <v>33</v>
      </c>
      <c r="L341" s="87" t="s">
        <v>34</v>
      </c>
      <c r="M341" s="87" t="s">
        <v>35</v>
      </c>
      <c r="N341" s="88" t="s">
        <v>36</v>
      </c>
    </row>
    <row r="342" spans="1:14" ht="9.75" customHeight="1">
      <c r="A342" s="89"/>
      <c r="B342" s="90"/>
      <c r="C342" s="91" t="s">
        <v>67</v>
      </c>
      <c r="D342" s="92"/>
      <c r="E342" s="93">
        <v>0</v>
      </c>
      <c r="F342" s="93">
        <v>-0.01</v>
      </c>
      <c r="G342" s="93">
        <v>0.01</v>
      </c>
      <c r="H342" s="93">
        <v>-12.4561</v>
      </c>
      <c r="I342" s="93">
        <v>-10.2526</v>
      </c>
      <c r="J342" s="93">
        <v>-1.976</v>
      </c>
      <c r="K342" s="93">
        <v>-0.0035</v>
      </c>
      <c r="L342" s="93">
        <v>-0.0152</v>
      </c>
      <c r="M342" s="93">
        <v>0.0027</v>
      </c>
      <c r="N342" s="93">
        <v>-0.0158</v>
      </c>
    </row>
    <row r="343" spans="1:14" ht="9.75" customHeight="1">
      <c r="A343" s="89"/>
      <c r="B343" s="90"/>
      <c r="C343" s="91" t="s">
        <v>68</v>
      </c>
      <c r="D343" s="92"/>
      <c r="E343" s="93">
        <v>0</v>
      </c>
      <c r="F343" s="93">
        <v>-0.01</v>
      </c>
      <c r="G343" s="93">
        <v>0.01</v>
      </c>
      <c r="H343" s="93">
        <v>-12.4822</v>
      </c>
      <c r="I343" s="93">
        <v>-10.1709</v>
      </c>
      <c r="J343" s="93">
        <v>-1.5437</v>
      </c>
      <c r="K343" s="93">
        <v>-0.0052</v>
      </c>
      <c r="L343" s="93">
        <v>-0.0217</v>
      </c>
      <c r="M343" s="93">
        <v>0.0038</v>
      </c>
      <c r="N343" s="93">
        <v>-0.0227</v>
      </c>
    </row>
    <row r="344" spans="1:14" ht="9.75" customHeight="1">
      <c r="A344" s="89"/>
      <c r="B344" s="90"/>
      <c r="C344" s="91" t="s">
        <v>37</v>
      </c>
      <c r="D344" s="92"/>
      <c r="E344" s="93">
        <v>0</v>
      </c>
      <c r="F344" s="93">
        <v>-0.01</v>
      </c>
      <c r="G344" s="93">
        <v>0.01</v>
      </c>
      <c r="H344" s="93">
        <v>-12.5435</v>
      </c>
      <c r="I344" s="93">
        <v>-10.0915</v>
      </c>
      <c r="J344" s="93">
        <v>-1.1759</v>
      </c>
      <c r="K344" s="93">
        <v>-0.0029</v>
      </c>
      <c r="L344" s="93">
        <v>-0.0113</v>
      </c>
      <c r="M344" s="93">
        <v>0.002</v>
      </c>
      <c r="N344" s="93">
        <v>-0.0118</v>
      </c>
    </row>
    <row r="345" spans="1:14" ht="9.75" customHeight="1">
      <c r="A345" s="89"/>
      <c r="B345" s="90"/>
      <c r="C345" s="91" t="s">
        <v>38</v>
      </c>
      <c r="D345" s="92"/>
      <c r="E345" s="93">
        <v>0</v>
      </c>
      <c r="F345" s="93">
        <v>-0.01</v>
      </c>
      <c r="G345" s="93">
        <v>0.01</v>
      </c>
      <c r="H345" s="93">
        <v>-12.5912</v>
      </c>
      <c r="I345" s="93">
        <v>-10.0194</v>
      </c>
      <c r="J345" s="93">
        <v>-0.8346</v>
      </c>
      <c r="K345" s="93">
        <v>-0.0035</v>
      </c>
      <c r="L345" s="93">
        <v>-0.0133</v>
      </c>
      <c r="M345" s="93">
        <v>0.0023</v>
      </c>
      <c r="N345" s="93">
        <v>-0.014</v>
      </c>
    </row>
    <row r="346" spans="1:14" ht="9.75" customHeight="1">
      <c r="A346" s="89"/>
      <c r="B346" s="90"/>
      <c r="C346" s="91" t="s">
        <v>39</v>
      </c>
      <c r="D346" s="92"/>
      <c r="E346" s="93">
        <v>0</v>
      </c>
      <c r="F346" s="93">
        <v>-0.01</v>
      </c>
      <c r="G346" s="93">
        <v>0.01</v>
      </c>
      <c r="H346" s="93">
        <v>-13.0984</v>
      </c>
      <c r="I346" s="93">
        <v>-10.0814</v>
      </c>
      <c r="J346" s="93">
        <v>-2.0049</v>
      </c>
      <c r="K346" s="93">
        <v>-0.0022</v>
      </c>
      <c r="L346" s="93">
        <v>-0.007</v>
      </c>
      <c r="M346" s="93">
        <v>0.0013</v>
      </c>
      <c r="N346" s="93">
        <v>-0.0075</v>
      </c>
    </row>
    <row r="347" spans="1:14" ht="9.75" customHeight="1">
      <c r="A347" s="89"/>
      <c r="B347" s="90"/>
      <c r="C347" s="91" t="s">
        <v>40</v>
      </c>
      <c r="D347" s="92"/>
      <c r="E347" s="93">
        <v>0</v>
      </c>
      <c r="F347" s="93">
        <v>-0.01</v>
      </c>
      <c r="G347" s="93">
        <v>0.01</v>
      </c>
      <c r="H347" s="93">
        <v>-13.1772</v>
      </c>
      <c r="I347" s="93">
        <v>-9.9886</v>
      </c>
      <c r="J347" s="93">
        <v>-1.6379</v>
      </c>
      <c r="K347" s="93">
        <v>-0.0018</v>
      </c>
      <c r="L347" s="93">
        <v>-0.0054</v>
      </c>
      <c r="M347" s="93">
        <v>0.001</v>
      </c>
      <c r="N347" s="93">
        <v>-0.0058</v>
      </c>
    </row>
    <row r="348" spans="1:14" ht="9.75" customHeight="1">
      <c r="A348" s="89"/>
      <c r="B348" s="90"/>
      <c r="C348" s="91" t="s">
        <v>41</v>
      </c>
      <c r="D348" s="92"/>
      <c r="E348" s="93">
        <v>0</v>
      </c>
      <c r="F348" s="93">
        <v>-0.01</v>
      </c>
      <c r="G348" s="93">
        <v>0.01</v>
      </c>
      <c r="H348" s="93">
        <v>-13.2198</v>
      </c>
      <c r="I348" s="93">
        <v>-9.9097</v>
      </c>
      <c r="J348" s="93">
        <v>-1.2853</v>
      </c>
      <c r="K348" s="93">
        <v>0.0002</v>
      </c>
      <c r="L348" s="93">
        <v>0.0005</v>
      </c>
      <c r="M348" s="93">
        <v>-0.0001</v>
      </c>
      <c r="N348" s="93">
        <v>0.0005</v>
      </c>
    </row>
    <row r="349" spans="1:14" ht="9.75" customHeight="1">
      <c r="A349" s="89"/>
      <c r="B349" s="90"/>
      <c r="C349" s="91" t="s">
        <v>42</v>
      </c>
      <c r="D349" s="92"/>
      <c r="E349" s="93">
        <v>0</v>
      </c>
      <c r="F349" s="93">
        <v>-0.01</v>
      </c>
      <c r="G349" s="93">
        <v>0.01</v>
      </c>
      <c r="H349" s="93">
        <v>-13.1919</v>
      </c>
      <c r="I349" s="93">
        <v>-9.8517</v>
      </c>
      <c r="J349" s="93">
        <v>-0.914</v>
      </c>
      <c r="K349" s="93">
        <v>0.0001</v>
      </c>
      <c r="L349" s="93">
        <v>0.0003</v>
      </c>
      <c r="M349" s="93">
        <v>-0.0001</v>
      </c>
      <c r="N349" s="93">
        <v>0.0004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45</v>
      </c>
      <c r="C362" s="99"/>
      <c r="D362" s="100"/>
      <c r="E362" s="101"/>
      <c r="F362" s="102">
        <v>8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46</v>
      </c>
      <c r="C363" s="105"/>
      <c r="D363" s="106"/>
      <c r="E363" s="107"/>
      <c r="F363" s="108">
        <v>4</v>
      </c>
      <c r="G363" s="65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47</v>
      </c>
      <c r="C364" s="110"/>
      <c r="D364" s="111"/>
      <c r="E364" s="112"/>
      <c r="F364" s="113">
        <v>0.5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48</v>
      </c>
      <c r="D366" s="117"/>
      <c r="E366" s="118"/>
      <c r="F366" s="119">
        <v>-0.0095875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49</v>
      </c>
      <c r="D367" s="117"/>
      <c r="E367" s="121"/>
      <c r="F367" s="119">
        <v>0.008063221174833648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50</v>
      </c>
      <c r="D369" s="117"/>
      <c r="E369" s="118"/>
      <c r="F369" s="119">
        <v>0.0005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51</v>
      </c>
      <c r="D370" s="117"/>
      <c r="E370" s="118"/>
      <c r="F370" s="119">
        <v>-0.0227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30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31</v>
      </c>
      <c r="D375" s="85"/>
      <c r="E375" s="85" t="s">
        <v>32</v>
      </c>
      <c r="F375" s="86" t="s">
        <v>15</v>
      </c>
      <c r="G375" s="86" t="s">
        <v>16</v>
      </c>
      <c r="H375" s="87" t="s">
        <v>21</v>
      </c>
      <c r="I375" s="87" t="s">
        <v>23</v>
      </c>
      <c r="J375" s="87" t="s">
        <v>24</v>
      </c>
      <c r="K375" s="87" t="s">
        <v>33</v>
      </c>
      <c r="L375" s="87" t="s">
        <v>34</v>
      </c>
      <c r="M375" s="87" t="s">
        <v>35</v>
      </c>
      <c r="N375" s="88" t="s">
        <v>36</v>
      </c>
    </row>
    <row r="376" spans="1:14" ht="9.75" customHeight="1">
      <c r="A376" s="89"/>
      <c r="B376" s="90"/>
      <c r="C376" s="91" t="s">
        <v>37</v>
      </c>
      <c r="D376" s="92"/>
      <c r="E376" s="93">
        <v>0</v>
      </c>
      <c r="F376" s="93">
        <v>-0.01</v>
      </c>
      <c r="G376" s="93">
        <v>0.01</v>
      </c>
      <c r="H376" s="93">
        <v>-14.8527</v>
      </c>
      <c r="I376" s="93">
        <v>-9.3204</v>
      </c>
      <c r="J376" s="93">
        <v>-2.2998</v>
      </c>
      <c r="K376" s="93">
        <v>-0.0173</v>
      </c>
      <c r="L376" s="93">
        <v>-0.0278</v>
      </c>
      <c r="M376" s="93">
        <v>0.005</v>
      </c>
      <c r="N376" s="93">
        <v>-0.0331</v>
      </c>
    </row>
    <row r="377" spans="1:14" ht="9.75" customHeight="1">
      <c r="A377" s="89"/>
      <c r="B377" s="90"/>
      <c r="C377" s="91" t="s">
        <v>38</v>
      </c>
      <c r="D377" s="92"/>
      <c r="E377" s="93">
        <v>0</v>
      </c>
      <c r="F377" s="93">
        <v>-0.01</v>
      </c>
      <c r="G377" s="93">
        <v>0.01</v>
      </c>
      <c r="H377" s="93">
        <v>-14.916</v>
      </c>
      <c r="I377" s="93">
        <v>-9.2221</v>
      </c>
      <c r="J377" s="93">
        <v>-1.9774</v>
      </c>
      <c r="K377" s="93">
        <v>-0.0176</v>
      </c>
      <c r="L377" s="93">
        <v>-0.0278</v>
      </c>
      <c r="M377" s="93">
        <v>0.005</v>
      </c>
      <c r="N377" s="93">
        <v>-0.0333</v>
      </c>
    </row>
    <row r="378" spans="1:14" ht="9.75" customHeight="1">
      <c r="A378" s="89"/>
      <c r="B378" s="90"/>
      <c r="C378" s="91" t="s">
        <v>39</v>
      </c>
      <c r="D378" s="92"/>
      <c r="E378" s="93">
        <v>0</v>
      </c>
      <c r="F378" s="93">
        <v>-0.01</v>
      </c>
      <c r="G378" s="93">
        <v>0.01</v>
      </c>
      <c r="H378" s="93">
        <v>-14.9926</v>
      </c>
      <c r="I378" s="93">
        <v>-9.1081</v>
      </c>
      <c r="J378" s="93">
        <v>-1.6181</v>
      </c>
      <c r="K378" s="93">
        <v>-0.0168</v>
      </c>
      <c r="L378" s="93">
        <v>-0.026</v>
      </c>
      <c r="M378" s="93">
        <v>0.0047</v>
      </c>
      <c r="N378" s="93">
        <v>-0.0313</v>
      </c>
    </row>
    <row r="379" spans="1:14" ht="9.75" customHeight="1">
      <c r="A379" s="89"/>
      <c r="B379" s="90"/>
      <c r="C379" s="91" t="s">
        <v>40</v>
      </c>
      <c r="D379" s="92"/>
      <c r="E379" s="93">
        <v>0</v>
      </c>
      <c r="F379" s="93">
        <v>-0.01</v>
      </c>
      <c r="G379" s="93">
        <v>0.01</v>
      </c>
      <c r="H379" s="93">
        <v>-15.0722</v>
      </c>
      <c r="I379" s="93">
        <v>-8.9884</v>
      </c>
      <c r="J379" s="93">
        <v>-1.2419</v>
      </c>
      <c r="K379" s="93">
        <v>-0.0095</v>
      </c>
      <c r="L379" s="93">
        <v>-0.0144</v>
      </c>
      <c r="M379" s="93">
        <v>0.0026</v>
      </c>
      <c r="N379" s="93">
        <v>-0.0174</v>
      </c>
    </row>
    <row r="380" spans="1:14" ht="9.75" customHeight="1">
      <c r="A380" s="89"/>
      <c r="B380" s="90"/>
      <c r="C380" s="91" t="s">
        <v>41</v>
      </c>
      <c r="D380" s="92"/>
      <c r="E380" s="93">
        <v>0</v>
      </c>
      <c r="F380" s="93">
        <v>-0.01</v>
      </c>
      <c r="G380" s="93">
        <v>0.01</v>
      </c>
      <c r="H380" s="93">
        <v>-15.2491</v>
      </c>
      <c r="I380" s="93">
        <v>-9.0762</v>
      </c>
      <c r="J380" s="93">
        <v>-2.4075</v>
      </c>
      <c r="K380" s="93">
        <v>-0.0173</v>
      </c>
      <c r="L380" s="93">
        <v>-0.0244</v>
      </c>
      <c r="M380" s="93">
        <v>0.0044</v>
      </c>
      <c r="N380" s="93">
        <v>-0.0302</v>
      </c>
    </row>
    <row r="381" spans="1:14" ht="9.75" customHeight="1">
      <c r="A381" s="89"/>
      <c r="B381" s="90"/>
      <c r="C381" s="91" t="s">
        <v>42</v>
      </c>
      <c r="D381" s="92"/>
      <c r="E381" s="93">
        <v>0</v>
      </c>
      <c r="F381" s="93">
        <v>-0.01</v>
      </c>
      <c r="G381" s="93">
        <v>0.01</v>
      </c>
      <c r="H381" s="93">
        <v>-15.3177</v>
      </c>
      <c r="I381" s="93">
        <v>-8.961</v>
      </c>
      <c r="J381" s="93">
        <v>-2.0344</v>
      </c>
      <c r="K381" s="93">
        <v>-0.018</v>
      </c>
      <c r="L381" s="93">
        <v>-0.0251</v>
      </c>
      <c r="M381" s="93">
        <v>0.0045</v>
      </c>
      <c r="N381" s="93">
        <v>-0.0312</v>
      </c>
    </row>
    <row r="382" spans="1:14" ht="9.75" customHeight="1">
      <c r="A382" s="89"/>
      <c r="B382" s="90"/>
      <c r="C382" s="91" t="s">
        <v>43</v>
      </c>
      <c r="D382" s="92"/>
      <c r="E382" s="93">
        <v>0</v>
      </c>
      <c r="F382" s="93">
        <v>-0.01</v>
      </c>
      <c r="G382" s="93">
        <v>0.01</v>
      </c>
      <c r="H382" s="93">
        <v>-15.3322</v>
      </c>
      <c r="I382" s="93">
        <v>-8.8931</v>
      </c>
      <c r="J382" s="93">
        <v>-1.7106</v>
      </c>
      <c r="K382" s="93">
        <v>-0.0142</v>
      </c>
      <c r="L382" s="93">
        <v>-0.0197</v>
      </c>
      <c r="M382" s="93">
        <v>0.0035</v>
      </c>
      <c r="N382" s="93">
        <v>-0.0245</v>
      </c>
    </row>
    <row r="383" spans="1:14" ht="9.75" customHeight="1">
      <c r="A383" s="89"/>
      <c r="B383" s="90"/>
      <c r="C383" s="91" t="s">
        <v>44</v>
      </c>
      <c r="D383" s="92"/>
      <c r="E383" s="93">
        <v>0</v>
      </c>
      <c r="F383" s="93">
        <v>-0.01</v>
      </c>
      <c r="G383" s="93">
        <v>0.01</v>
      </c>
      <c r="H383" s="93">
        <v>-15.369</v>
      </c>
      <c r="I383" s="93">
        <v>-8.7953</v>
      </c>
      <c r="J383" s="93">
        <v>-1.3085</v>
      </c>
      <c r="K383" s="93">
        <v>-0.0049</v>
      </c>
      <c r="L383" s="93">
        <v>-0.0068</v>
      </c>
      <c r="M383" s="93">
        <v>0.0012</v>
      </c>
      <c r="N383" s="93">
        <v>-0.0084</v>
      </c>
    </row>
    <row r="384" ht="12.75" customHeight="1">
      <c r="A384" s="94"/>
    </row>
    <row r="385" spans="1:14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  <c r="N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8" t="s">
        <v>45</v>
      </c>
      <c r="C396" s="99"/>
      <c r="D396" s="100"/>
      <c r="E396" s="101"/>
      <c r="F396" s="102">
        <v>8</v>
      </c>
      <c r="G396" s="103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104" t="s">
        <v>46</v>
      </c>
      <c r="C397" s="105"/>
      <c r="D397" s="106"/>
      <c r="E397" s="107"/>
      <c r="F397" s="108">
        <v>7</v>
      </c>
      <c r="G397" s="65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9" t="s">
        <v>47</v>
      </c>
      <c r="C398" s="110"/>
      <c r="D398" s="111"/>
      <c r="E398" s="112"/>
      <c r="F398" s="113">
        <v>0.125</v>
      </c>
      <c r="G398" s="114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115"/>
      <c r="G399" s="11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116" t="s">
        <v>48</v>
      </c>
      <c r="D400" s="117"/>
      <c r="E400" s="118"/>
      <c r="F400" s="119">
        <v>-0.026175</v>
      </c>
      <c r="G400" s="120"/>
      <c r="H400" s="97"/>
      <c r="I400" s="97"/>
      <c r="J400" s="97"/>
      <c r="K400" s="97"/>
      <c r="L400" s="97"/>
      <c r="M400" s="97"/>
    </row>
    <row r="401" spans="1:14" ht="12.75" customHeight="1">
      <c r="A401" s="95"/>
      <c r="B401" s="5"/>
      <c r="C401" s="116" t="s">
        <v>49</v>
      </c>
      <c r="D401" s="117"/>
      <c r="E401" s="121"/>
      <c r="F401" s="119">
        <v>0.008961783942305873</v>
      </c>
      <c r="G401" s="120"/>
      <c r="H401" s="5"/>
      <c r="I401" s="5"/>
      <c r="J401" s="5"/>
      <c r="K401" s="97"/>
      <c r="L401" s="5"/>
      <c r="M401" s="5"/>
      <c r="N401" s="5"/>
    </row>
    <row r="402" spans="1:14" ht="12.75" customHeight="1">
      <c r="A402" s="95"/>
      <c r="B402" s="5"/>
      <c r="C402" s="5"/>
      <c r="D402" s="5"/>
      <c r="E402" s="5"/>
      <c r="F402" s="122"/>
      <c r="G402" s="122"/>
      <c r="H402" s="5"/>
      <c r="I402" s="5"/>
      <c r="J402" s="5"/>
      <c r="K402" s="123"/>
      <c r="L402" s="5"/>
      <c r="M402" s="5"/>
      <c r="N402" s="5"/>
    </row>
    <row r="403" spans="1:14" ht="12.75" customHeight="1">
      <c r="A403" s="95"/>
      <c r="B403" s="5"/>
      <c r="C403" s="98" t="s">
        <v>50</v>
      </c>
      <c r="D403" s="117"/>
      <c r="E403" s="118"/>
      <c r="F403" s="119">
        <v>-0.0084</v>
      </c>
      <c r="G403" s="120"/>
      <c r="H403" s="97"/>
      <c r="I403" s="123"/>
      <c r="J403" s="97"/>
      <c r="K403" s="124"/>
      <c r="L403" s="125"/>
      <c r="M403" s="97"/>
      <c r="N403" s="97"/>
    </row>
    <row r="404" spans="1:14" ht="12.75" customHeight="1">
      <c r="A404" s="95"/>
      <c r="B404" s="96"/>
      <c r="C404" s="98" t="s">
        <v>51</v>
      </c>
      <c r="D404" s="117"/>
      <c r="E404" s="118"/>
      <c r="F404" s="119">
        <v>-0.0333</v>
      </c>
      <c r="G404" s="120"/>
      <c r="H404" s="97"/>
      <c r="I404" s="97"/>
      <c r="J404" s="97"/>
      <c r="K404" s="97"/>
      <c r="L404" s="97"/>
      <c r="M404" s="97"/>
      <c r="N404" s="97"/>
    </row>
    <row r="405" spans="1:14" ht="9.75" customHeight="1" thickBot="1">
      <c r="A405" s="4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6.5" customHeight="1" thickBot="1">
      <c r="A406" s="41"/>
      <c r="B406" s="42" t="s">
        <v>70</v>
      </c>
      <c r="C406" s="43"/>
      <c r="D406" s="43"/>
      <c r="E406" s="43"/>
      <c r="F406" s="43"/>
      <c r="G406" s="44"/>
      <c r="H406" s="44"/>
      <c r="I406" s="44"/>
      <c r="J406" s="44"/>
      <c r="K406" s="44"/>
      <c r="L406" s="44"/>
      <c r="M406" s="44"/>
      <c r="N406" s="45"/>
    </row>
    <row r="407" spans="1:14" ht="10.5" customHeight="1" thickBot="1">
      <c r="A407" s="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8"/>
    </row>
    <row r="408" spans="1:14" ht="15.75" customHeight="1" thickBot="1">
      <c r="A408" s="5"/>
      <c r="B408" s="80"/>
      <c r="C408" s="81" t="s">
        <v>30</v>
      </c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2"/>
    </row>
    <row r="409" spans="1:14" ht="13.5" customHeight="1" thickBot="1">
      <c r="A409" s="5"/>
      <c r="B409" s="83"/>
      <c r="C409" s="84" t="s">
        <v>31</v>
      </c>
      <c r="D409" s="85"/>
      <c r="E409" s="85" t="s">
        <v>32</v>
      </c>
      <c r="F409" s="86" t="s">
        <v>15</v>
      </c>
      <c r="G409" s="86" t="s">
        <v>16</v>
      </c>
      <c r="H409" s="87" t="s">
        <v>21</v>
      </c>
      <c r="I409" s="87" t="s">
        <v>23</v>
      </c>
      <c r="J409" s="87" t="s">
        <v>24</v>
      </c>
      <c r="K409" s="87" t="s">
        <v>33</v>
      </c>
      <c r="L409" s="87" t="s">
        <v>34</v>
      </c>
      <c r="M409" s="87" t="s">
        <v>35</v>
      </c>
      <c r="N409" s="88" t="s">
        <v>36</v>
      </c>
    </row>
    <row r="410" spans="1:14" ht="9.75" customHeight="1">
      <c r="A410" s="89"/>
      <c r="B410" s="90"/>
      <c r="C410" s="91" t="s">
        <v>37</v>
      </c>
      <c r="D410" s="92"/>
      <c r="E410" s="93">
        <v>0</v>
      </c>
      <c r="F410" s="93">
        <v>-0.01</v>
      </c>
      <c r="G410" s="93">
        <v>0.01</v>
      </c>
      <c r="H410" s="93">
        <v>-16.8059</v>
      </c>
      <c r="I410" s="93">
        <v>-7.7431</v>
      </c>
      <c r="J410" s="93">
        <v>-2.8598</v>
      </c>
      <c r="K410" s="93">
        <v>-0.0121</v>
      </c>
      <c r="L410" s="93">
        <v>-0.0106</v>
      </c>
      <c r="M410" s="93">
        <v>0.0017</v>
      </c>
      <c r="N410" s="93">
        <v>-0.0162</v>
      </c>
    </row>
    <row r="411" spans="1:14" ht="9.75" customHeight="1">
      <c r="A411" s="89"/>
      <c r="B411" s="90"/>
      <c r="C411" s="91" t="s">
        <v>38</v>
      </c>
      <c r="D411" s="92"/>
      <c r="E411" s="93">
        <v>0</v>
      </c>
      <c r="F411" s="93">
        <v>-0.01</v>
      </c>
      <c r="G411" s="93">
        <v>0.01</v>
      </c>
      <c r="H411" s="93">
        <v>-16.8348</v>
      </c>
      <c r="I411" s="93">
        <v>-7.6517</v>
      </c>
      <c r="J411" s="93">
        <v>-2.4885</v>
      </c>
      <c r="K411" s="93">
        <v>-0.0121</v>
      </c>
      <c r="L411" s="93">
        <v>-0.0106</v>
      </c>
      <c r="M411" s="93">
        <v>0.0017</v>
      </c>
      <c r="N411" s="93">
        <v>-0.0162</v>
      </c>
    </row>
    <row r="412" spans="1:14" ht="9.75" customHeight="1">
      <c r="A412" s="89"/>
      <c r="B412" s="90"/>
      <c r="C412" s="91" t="s">
        <v>39</v>
      </c>
      <c r="D412" s="92"/>
      <c r="E412" s="93">
        <v>0</v>
      </c>
      <c r="F412" s="93">
        <v>-0.01</v>
      </c>
      <c r="G412" s="93">
        <v>0.01</v>
      </c>
      <c r="H412" s="93">
        <v>-16.8562</v>
      </c>
      <c r="I412" s="93">
        <v>-7.5769</v>
      </c>
      <c r="J412" s="93">
        <v>-2.1682</v>
      </c>
      <c r="K412" s="93">
        <v>-0.0104</v>
      </c>
      <c r="L412" s="93">
        <v>-0.0091</v>
      </c>
      <c r="M412" s="93">
        <v>0.0014</v>
      </c>
      <c r="N412" s="93">
        <v>-0.0139</v>
      </c>
    </row>
    <row r="413" spans="1:14" ht="9.75" customHeight="1">
      <c r="A413" s="89"/>
      <c r="B413" s="90"/>
      <c r="C413" s="91" t="s">
        <v>40</v>
      </c>
      <c r="D413" s="92"/>
      <c r="E413" s="93">
        <v>0</v>
      </c>
      <c r="F413" s="93">
        <v>-0.01</v>
      </c>
      <c r="G413" s="93">
        <v>0.01</v>
      </c>
      <c r="H413" s="93">
        <v>-16.8785</v>
      </c>
      <c r="I413" s="93">
        <v>-7.4926</v>
      </c>
      <c r="J413" s="93">
        <v>-1.7937</v>
      </c>
      <c r="K413" s="93">
        <v>-0.0038</v>
      </c>
      <c r="L413" s="93">
        <v>-0.0033</v>
      </c>
      <c r="M413" s="93">
        <v>0.0005</v>
      </c>
      <c r="N413" s="93">
        <v>-0.0051</v>
      </c>
    </row>
    <row r="414" spans="1:14" ht="9.75" customHeight="1">
      <c r="A414" s="89"/>
      <c r="B414" s="90"/>
      <c r="C414" s="91" t="s">
        <v>41</v>
      </c>
      <c r="D414" s="92"/>
      <c r="E414" s="93">
        <v>0</v>
      </c>
      <c r="F414" s="93">
        <v>-0.01</v>
      </c>
      <c r="G414" s="93">
        <v>0.01</v>
      </c>
      <c r="H414" s="93">
        <v>-17.1038</v>
      </c>
      <c r="I414" s="93">
        <v>-7.4218</v>
      </c>
      <c r="J414" s="93">
        <v>-3.0737</v>
      </c>
      <c r="K414" s="93">
        <v>-0.0076</v>
      </c>
      <c r="L414" s="93">
        <v>-0.0061</v>
      </c>
      <c r="M414" s="93">
        <v>0.0009</v>
      </c>
      <c r="N414" s="93">
        <v>-0.0098</v>
      </c>
    </row>
    <row r="415" spans="1:14" ht="9.75" customHeight="1">
      <c r="A415" s="89"/>
      <c r="B415" s="90"/>
      <c r="C415" s="91" t="s">
        <v>42</v>
      </c>
      <c r="D415" s="92"/>
      <c r="E415" s="93">
        <v>0</v>
      </c>
      <c r="F415" s="93">
        <v>-0.01</v>
      </c>
      <c r="G415" s="93">
        <v>0.01</v>
      </c>
      <c r="H415" s="93">
        <v>-17.1343</v>
      </c>
      <c r="I415" s="93">
        <v>-7.3194</v>
      </c>
      <c r="J415" s="93">
        <v>-2.6539</v>
      </c>
      <c r="K415" s="93">
        <v>-0.0159</v>
      </c>
      <c r="L415" s="93">
        <v>-0.0127</v>
      </c>
      <c r="M415" s="93">
        <v>0.0019</v>
      </c>
      <c r="N415" s="93">
        <v>-0.0205</v>
      </c>
    </row>
    <row r="416" spans="1:14" ht="9.75" customHeight="1">
      <c r="A416" s="89"/>
      <c r="B416" s="90"/>
      <c r="C416" s="91" t="s">
        <v>43</v>
      </c>
      <c r="D416" s="92"/>
      <c r="E416" s="93">
        <v>0</v>
      </c>
      <c r="F416" s="93">
        <v>-0.01</v>
      </c>
      <c r="G416" s="93">
        <v>0.01</v>
      </c>
      <c r="H416" s="93">
        <v>-17.1745</v>
      </c>
      <c r="I416" s="93">
        <v>-7.2107</v>
      </c>
      <c r="J416" s="93">
        <v>-2.2723</v>
      </c>
      <c r="K416" s="93">
        <v>-0.0053</v>
      </c>
      <c r="L416" s="93">
        <v>-0.0042</v>
      </c>
      <c r="M416" s="93">
        <v>0.0006</v>
      </c>
      <c r="N416" s="93">
        <v>-0.0068</v>
      </c>
    </row>
    <row r="417" spans="1:14" ht="9.75" customHeight="1">
      <c r="A417" s="89"/>
      <c r="B417" s="90"/>
      <c r="C417" s="91" t="s">
        <v>44</v>
      </c>
      <c r="D417" s="92"/>
      <c r="E417" s="93">
        <v>0</v>
      </c>
      <c r="F417" s="93">
        <v>-0.01</v>
      </c>
      <c r="G417" s="93">
        <v>0.01</v>
      </c>
      <c r="H417" s="93">
        <v>-17.1873</v>
      </c>
      <c r="I417" s="93">
        <v>-7.14</v>
      </c>
      <c r="J417" s="93">
        <v>-1.9126</v>
      </c>
      <c r="K417" s="93">
        <v>-0.0016</v>
      </c>
      <c r="L417" s="93">
        <v>-0.0012</v>
      </c>
      <c r="M417" s="93">
        <v>0.0002</v>
      </c>
      <c r="N417" s="93">
        <v>-0.002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45</v>
      </c>
      <c r="C430" s="99"/>
      <c r="D430" s="100"/>
      <c r="E430" s="101"/>
      <c r="F430" s="102">
        <v>8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46</v>
      </c>
      <c r="C431" s="105"/>
      <c r="D431" s="106"/>
      <c r="E431" s="107"/>
      <c r="F431" s="108">
        <v>4</v>
      </c>
      <c r="G431" s="65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47</v>
      </c>
      <c r="C432" s="110"/>
      <c r="D432" s="111"/>
      <c r="E432" s="112"/>
      <c r="F432" s="113">
        <v>0.5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48</v>
      </c>
      <c r="D434" s="117"/>
      <c r="E434" s="118"/>
      <c r="F434" s="119">
        <v>-0.0113125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49</v>
      </c>
      <c r="D435" s="117"/>
      <c r="E435" s="121"/>
      <c r="F435" s="119">
        <v>0.006401436780687823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50</v>
      </c>
      <c r="D437" s="117"/>
      <c r="E437" s="118"/>
      <c r="F437" s="119">
        <v>-0.002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51</v>
      </c>
      <c r="D438" s="117"/>
      <c r="E438" s="118"/>
      <c r="F438" s="119">
        <v>-0.0205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71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30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31</v>
      </c>
      <c r="D443" s="85"/>
      <c r="E443" s="85" t="s">
        <v>32</v>
      </c>
      <c r="F443" s="86" t="s">
        <v>15</v>
      </c>
      <c r="G443" s="86" t="s">
        <v>16</v>
      </c>
      <c r="H443" s="87" t="s">
        <v>21</v>
      </c>
      <c r="I443" s="87" t="s">
        <v>23</v>
      </c>
      <c r="J443" s="87" t="s">
        <v>24</v>
      </c>
      <c r="K443" s="87" t="s">
        <v>33</v>
      </c>
      <c r="L443" s="87" t="s">
        <v>34</v>
      </c>
      <c r="M443" s="87" t="s">
        <v>35</v>
      </c>
      <c r="N443" s="88" t="s">
        <v>36</v>
      </c>
    </row>
    <row r="444" spans="1:14" ht="9.75" customHeight="1">
      <c r="A444" s="89"/>
      <c r="B444" s="90"/>
      <c r="C444" s="91" t="s">
        <v>37</v>
      </c>
      <c r="D444" s="92"/>
      <c r="E444" s="93">
        <v>0</v>
      </c>
      <c r="F444" s="93">
        <v>-0.01</v>
      </c>
      <c r="G444" s="93">
        <v>0.01</v>
      </c>
      <c r="H444" s="93">
        <v>-18.2911</v>
      </c>
      <c r="I444" s="93">
        <v>-5.7252</v>
      </c>
      <c r="J444" s="93">
        <v>-3.6253</v>
      </c>
      <c r="K444" s="93">
        <v>-0.0326</v>
      </c>
      <c r="L444" s="93">
        <v>-0.0185</v>
      </c>
      <c r="M444" s="93">
        <v>0.0027</v>
      </c>
      <c r="N444" s="93">
        <v>-0.0376</v>
      </c>
    </row>
    <row r="445" spans="1:14" ht="9.75" customHeight="1">
      <c r="A445" s="89"/>
      <c r="B445" s="90"/>
      <c r="C445" s="91" t="s">
        <v>38</v>
      </c>
      <c r="D445" s="92"/>
      <c r="E445" s="93">
        <v>0</v>
      </c>
      <c r="F445" s="93">
        <v>-0.01</v>
      </c>
      <c r="G445" s="93">
        <v>0.01</v>
      </c>
      <c r="H445" s="93">
        <v>-18.3083</v>
      </c>
      <c r="I445" s="93">
        <v>-5.643</v>
      </c>
      <c r="J445" s="93">
        <v>-3.2692</v>
      </c>
      <c r="K445" s="93">
        <v>-0.0417</v>
      </c>
      <c r="L445" s="93">
        <v>-0.0235</v>
      </c>
      <c r="M445" s="93">
        <v>0.0034</v>
      </c>
      <c r="N445" s="93">
        <v>-0.048</v>
      </c>
    </row>
    <row r="446" spans="1:14" ht="9.75" customHeight="1">
      <c r="A446" s="89"/>
      <c r="B446" s="90"/>
      <c r="C446" s="91" t="s">
        <v>39</v>
      </c>
      <c r="D446" s="92"/>
      <c r="E446" s="93">
        <v>0</v>
      </c>
      <c r="F446" s="93">
        <v>-0.01</v>
      </c>
      <c r="G446" s="93">
        <v>0.01</v>
      </c>
      <c r="H446" s="93">
        <v>-18.3419</v>
      </c>
      <c r="I446" s="93">
        <v>-5.5383</v>
      </c>
      <c r="J446" s="93">
        <v>-2.9585</v>
      </c>
      <c r="K446" s="93">
        <v>-0.0313</v>
      </c>
      <c r="L446" s="93">
        <v>-0.0174</v>
      </c>
      <c r="M446" s="93">
        <v>0.0025</v>
      </c>
      <c r="N446" s="93">
        <v>-0.0359</v>
      </c>
    </row>
    <row r="447" spans="1:14" ht="9.75" customHeight="1">
      <c r="A447" s="89"/>
      <c r="B447" s="90"/>
      <c r="C447" s="91" t="s">
        <v>40</v>
      </c>
      <c r="D447" s="92"/>
      <c r="E447" s="93">
        <v>0</v>
      </c>
      <c r="F447" s="93">
        <v>-0.01</v>
      </c>
      <c r="G447" s="93">
        <v>0.01</v>
      </c>
      <c r="H447" s="93">
        <v>-18.3658</v>
      </c>
      <c r="I447" s="93">
        <v>-5.4419</v>
      </c>
      <c r="J447" s="93">
        <v>-2.5808</v>
      </c>
      <c r="K447" s="93">
        <v>-0.0417</v>
      </c>
      <c r="L447" s="93">
        <v>-0.0231</v>
      </c>
      <c r="M447" s="93">
        <v>0.0032</v>
      </c>
      <c r="N447" s="93">
        <v>-0.0477</v>
      </c>
    </row>
    <row r="448" spans="1:14" ht="9.75" customHeight="1">
      <c r="A448" s="89"/>
      <c r="B448" s="90"/>
      <c r="C448" s="91" t="s">
        <v>41</v>
      </c>
      <c r="D448" s="92"/>
      <c r="E448" s="93">
        <v>0</v>
      </c>
      <c r="F448" s="93">
        <v>-0.01</v>
      </c>
      <c r="G448" s="93">
        <v>0.01</v>
      </c>
      <c r="H448" s="93">
        <v>-18.5994</v>
      </c>
      <c r="I448" s="93">
        <v>-5.2091</v>
      </c>
      <c r="J448" s="93">
        <v>-3.9316</v>
      </c>
      <c r="K448" s="93">
        <v>-0.0578</v>
      </c>
      <c r="L448" s="93">
        <v>-0.0307</v>
      </c>
      <c r="M448" s="93">
        <v>0.0049</v>
      </c>
      <c r="N448" s="93">
        <v>-0.0656</v>
      </c>
    </row>
    <row r="449" spans="1:14" ht="9.75" customHeight="1">
      <c r="A449" s="89"/>
      <c r="B449" s="90"/>
      <c r="C449" s="91" t="s">
        <v>42</v>
      </c>
      <c r="D449" s="92"/>
      <c r="E449" s="93">
        <v>0</v>
      </c>
      <c r="F449" s="93">
        <v>-0.01</v>
      </c>
      <c r="G449" s="93">
        <v>0.01</v>
      </c>
      <c r="H449" s="93">
        <v>-18.6173</v>
      </c>
      <c r="I449" s="93">
        <v>-5.1091</v>
      </c>
      <c r="J449" s="93">
        <v>-3.5096</v>
      </c>
      <c r="K449" s="93">
        <v>-0.0556</v>
      </c>
      <c r="L449" s="93">
        <v>-0.0291</v>
      </c>
      <c r="M449" s="93">
        <v>0.0045</v>
      </c>
      <c r="N449" s="93">
        <v>-0.0629</v>
      </c>
    </row>
    <row r="450" spans="1:14" ht="9.75" customHeight="1">
      <c r="A450" s="89"/>
      <c r="B450" s="90"/>
      <c r="C450" s="91" t="s">
        <v>43</v>
      </c>
      <c r="D450" s="92"/>
      <c r="E450" s="93">
        <v>0</v>
      </c>
      <c r="F450" s="93">
        <v>-0.01</v>
      </c>
      <c r="G450" s="93">
        <v>0.01</v>
      </c>
      <c r="H450" s="93">
        <v>-18.64</v>
      </c>
      <c r="I450" s="93">
        <v>-5.0082</v>
      </c>
      <c r="J450" s="93">
        <v>-3.1308</v>
      </c>
      <c r="K450" s="93">
        <v>-0.0507</v>
      </c>
      <c r="L450" s="93">
        <v>-0.0262</v>
      </c>
      <c r="M450" s="93">
        <v>0.0039</v>
      </c>
      <c r="N450" s="93">
        <v>-0.0572</v>
      </c>
    </row>
    <row r="451" spans="1:14" ht="9.75" customHeight="1">
      <c r="A451" s="89"/>
      <c r="B451" s="90"/>
      <c r="C451" s="91" t="s">
        <v>44</v>
      </c>
      <c r="D451" s="92"/>
      <c r="E451" s="93">
        <v>0</v>
      </c>
      <c r="F451" s="93">
        <v>-0.01</v>
      </c>
      <c r="G451" s="93">
        <v>0.01</v>
      </c>
      <c r="H451" s="93">
        <v>-18.6514</v>
      </c>
      <c r="I451" s="93">
        <v>-4.9351</v>
      </c>
      <c r="J451" s="93">
        <v>-2.785</v>
      </c>
      <c r="K451" s="93">
        <v>-0.0516</v>
      </c>
      <c r="L451" s="93">
        <v>-0.0265</v>
      </c>
      <c r="M451" s="93">
        <v>0.0039</v>
      </c>
      <c r="N451" s="93">
        <v>-0.0582</v>
      </c>
    </row>
    <row r="452" ht="12.75" customHeight="1">
      <c r="A452" s="94"/>
    </row>
    <row r="453" spans="1:14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  <c r="N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5"/>
      <c r="C460" s="5"/>
      <c r="D460" s="5"/>
      <c r="E460" s="5"/>
      <c r="F460" s="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5"/>
      <c r="C461" s="5"/>
      <c r="D461" s="5"/>
      <c r="E461" s="5"/>
      <c r="F461" s="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8" t="s">
        <v>45</v>
      </c>
      <c r="C464" s="99"/>
      <c r="D464" s="100"/>
      <c r="E464" s="101"/>
      <c r="F464" s="102">
        <v>8</v>
      </c>
      <c r="G464" s="103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104" t="s">
        <v>46</v>
      </c>
      <c r="C465" s="105"/>
      <c r="D465" s="106"/>
      <c r="E465" s="107"/>
      <c r="F465" s="108">
        <v>8</v>
      </c>
      <c r="G465" s="65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109" t="s">
        <v>47</v>
      </c>
      <c r="C466" s="110"/>
      <c r="D466" s="111"/>
      <c r="E466" s="112"/>
      <c r="F466" s="113">
        <v>0</v>
      </c>
      <c r="G466" s="114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115"/>
      <c r="G467" s="115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116" t="s">
        <v>48</v>
      </c>
      <c r="D468" s="117"/>
      <c r="E468" s="118"/>
      <c r="F468" s="119">
        <v>-0.0516375</v>
      </c>
      <c r="G468" s="120"/>
      <c r="H468" s="97"/>
      <c r="I468" s="97"/>
      <c r="J468" s="97"/>
      <c r="K468" s="97"/>
      <c r="L468" s="97"/>
      <c r="M468" s="97"/>
    </row>
    <row r="469" spans="1:14" ht="12.75" customHeight="1">
      <c r="A469" s="95"/>
      <c r="B469" s="5"/>
      <c r="C469" s="116" t="s">
        <v>49</v>
      </c>
      <c r="D469" s="117"/>
      <c r="E469" s="121"/>
      <c r="F469" s="119">
        <v>0.011143600021024245</v>
      </c>
      <c r="G469" s="120"/>
      <c r="H469" s="5"/>
      <c r="I469" s="5"/>
      <c r="J469" s="5"/>
      <c r="K469" s="97"/>
      <c r="L469" s="5"/>
      <c r="M469" s="5"/>
      <c r="N469" s="5"/>
    </row>
    <row r="470" spans="1:14" ht="12.75" customHeight="1">
      <c r="A470" s="95"/>
      <c r="B470" s="5"/>
      <c r="C470" s="5"/>
      <c r="D470" s="5"/>
      <c r="E470" s="5"/>
      <c r="F470" s="122"/>
      <c r="G470" s="122"/>
      <c r="H470" s="5"/>
      <c r="I470" s="5"/>
      <c r="J470" s="5"/>
      <c r="K470" s="123"/>
      <c r="L470" s="5"/>
      <c r="M470" s="5"/>
      <c r="N470" s="5"/>
    </row>
    <row r="471" spans="1:14" ht="12.75" customHeight="1">
      <c r="A471" s="95"/>
      <c r="B471" s="5"/>
      <c r="C471" s="98" t="s">
        <v>50</v>
      </c>
      <c r="D471" s="117"/>
      <c r="E471" s="118"/>
      <c r="F471" s="119">
        <v>-0.0359</v>
      </c>
      <c r="G471" s="120"/>
      <c r="H471" s="97"/>
      <c r="I471" s="123"/>
      <c r="J471" s="97"/>
      <c r="K471" s="124"/>
      <c r="L471" s="125"/>
      <c r="M471" s="97"/>
      <c r="N471" s="97"/>
    </row>
    <row r="472" spans="1:14" ht="12.75" customHeight="1">
      <c r="A472" s="95"/>
      <c r="B472" s="96"/>
      <c r="C472" s="98" t="s">
        <v>51</v>
      </c>
      <c r="D472" s="117"/>
      <c r="E472" s="118"/>
      <c r="F472" s="119">
        <v>-0.0656</v>
      </c>
      <c r="G472" s="120"/>
      <c r="H472" s="97"/>
      <c r="I472" s="97"/>
      <c r="J472" s="97"/>
      <c r="K472" s="97"/>
      <c r="L472" s="97"/>
      <c r="M472" s="97"/>
      <c r="N472" s="97"/>
    </row>
    <row r="473" spans="1:14" ht="9.75" customHeight="1" thickBot="1">
      <c r="A473" s="40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6.5" customHeight="1" thickBot="1">
      <c r="A474" s="41"/>
      <c r="B474" s="42" t="s">
        <v>72</v>
      </c>
      <c r="C474" s="43"/>
      <c r="D474" s="43"/>
      <c r="E474" s="43"/>
      <c r="F474" s="43"/>
      <c r="G474" s="44"/>
      <c r="H474" s="44"/>
      <c r="I474" s="44"/>
      <c r="J474" s="44"/>
      <c r="K474" s="44"/>
      <c r="L474" s="44"/>
      <c r="M474" s="44"/>
      <c r="N474" s="45"/>
    </row>
    <row r="475" spans="1:14" ht="10.5" customHeight="1" thickBot="1">
      <c r="A475" s="5"/>
      <c r="B475" s="46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8"/>
    </row>
    <row r="476" spans="1:14" ht="15.75" customHeight="1" thickBot="1">
      <c r="A476" s="5"/>
      <c r="B476" s="80"/>
      <c r="C476" s="81" t="s">
        <v>30</v>
      </c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2"/>
    </row>
    <row r="477" spans="1:14" ht="13.5" customHeight="1" thickBot="1">
      <c r="A477" s="5"/>
      <c r="B477" s="83"/>
      <c r="C477" s="84" t="s">
        <v>31</v>
      </c>
      <c r="D477" s="85"/>
      <c r="E477" s="85" t="s">
        <v>32</v>
      </c>
      <c r="F477" s="86" t="s">
        <v>15</v>
      </c>
      <c r="G477" s="86" t="s">
        <v>16</v>
      </c>
      <c r="H477" s="87" t="s">
        <v>21</v>
      </c>
      <c r="I477" s="87" t="s">
        <v>23</v>
      </c>
      <c r="J477" s="87" t="s">
        <v>24</v>
      </c>
      <c r="K477" s="87" t="s">
        <v>33</v>
      </c>
      <c r="L477" s="87" t="s">
        <v>34</v>
      </c>
      <c r="M477" s="87" t="s">
        <v>35</v>
      </c>
      <c r="N477" s="88" t="s">
        <v>36</v>
      </c>
    </row>
    <row r="478" spans="1:14" ht="9.75" customHeight="1">
      <c r="A478" s="89"/>
      <c r="B478" s="90"/>
      <c r="C478" s="91" t="s">
        <v>37</v>
      </c>
      <c r="D478" s="92"/>
      <c r="E478" s="93">
        <v>0</v>
      </c>
      <c r="F478" s="93">
        <v>-0.01</v>
      </c>
      <c r="G478" s="93">
        <v>0.01</v>
      </c>
      <c r="H478" s="93">
        <v>-19.5093</v>
      </c>
      <c r="I478" s="93">
        <v>-3.5403</v>
      </c>
      <c r="J478" s="93">
        <v>-4.701</v>
      </c>
      <c r="K478" s="93">
        <v>-0.0783</v>
      </c>
      <c r="L478" s="93">
        <v>-0.0375</v>
      </c>
      <c r="M478" s="93">
        <v>0.0102</v>
      </c>
      <c r="N478" s="93">
        <v>-0.0875</v>
      </c>
    </row>
    <row r="479" spans="1:14" ht="9.75" customHeight="1">
      <c r="A479" s="89"/>
      <c r="B479" s="90"/>
      <c r="C479" s="91" t="s">
        <v>38</v>
      </c>
      <c r="D479" s="92"/>
      <c r="E479" s="93">
        <v>0</v>
      </c>
      <c r="F479" s="93">
        <v>-0.01</v>
      </c>
      <c r="G479" s="93">
        <v>0.01</v>
      </c>
      <c r="H479" s="93">
        <v>-19.5089</v>
      </c>
      <c r="I479" s="93">
        <v>-3.4383</v>
      </c>
      <c r="J479" s="93">
        <v>-4.3124</v>
      </c>
      <c r="K479" s="93">
        <v>-0.0869</v>
      </c>
      <c r="L479" s="93">
        <v>-0.0404</v>
      </c>
      <c r="M479" s="93">
        <v>0.0104</v>
      </c>
      <c r="N479" s="93">
        <v>-0.0964</v>
      </c>
    </row>
    <row r="480" spans="1:14" ht="9.75" customHeight="1">
      <c r="A480" s="89"/>
      <c r="B480" s="90"/>
      <c r="C480" s="91" t="s">
        <v>39</v>
      </c>
      <c r="D480" s="92"/>
      <c r="E480" s="93">
        <v>0</v>
      </c>
      <c r="F480" s="93">
        <v>-0.01</v>
      </c>
      <c r="G480" s="93">
        <v>0.01</v>
      </c>
      <c r="H480" s="93">
        <v>-19.5373</v>
      </c>
      <c r="I480" s="93">
        <v>-3.3045</v>
      </c>
      <c r="J480" s="93">
        <v>-4.0301</v>
      </c>
      <c r="K480" s="93">
        <v>-0.0826</v>
      </c>
      <c r="L480" s="93">
        <v>-0.0374</v>
      </c>
      <c r="M480" s="93">
        <v>0.0094</v>
      </c>
      <c r="N480" s="93">
        <v>-0.0911</v>
      </c>
    </row>
    <row r="481" spans="1:14" ht="9.75" customHeight="1">
      <c r="A481" s="89"/>
      <c r="B481" s="90"/>
      <c r="C481" s="91" t="s">
        <v>40</v>
      </c>
      <c r="D481" s="92"/>
      <c r="E481" s="93">
        <v>0</v>
      </c>
      <c r="F481" s="93">
        <v>-0.01</v>
      </c>
      <c r="G481" s="93">
        <v>0.01</v>
      </c>
      <c r="H481" s="93">
        <v>-19.583</v>
      </c>
      <c r="I481" s="93">
        <v>-3.1117</v>
      </c>
      <c r="J481" s="93">
        <v>-3.6672</v>
      </c>
      <c r="K481" s="93">
        <v>-0.0821</v>
      </c>
      <c r="L481" s="93">
        <v>-0.036</v>
      </c>
      <c r="M481" s="93">
        <v>0.0088</v>
      </c>
      <c r="N481" s="93">
        <v>-0.09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-19.7412</v>
      </c>
      <c r="I482" s="93">
        <v>-3.1477</v>
      </c>
      <c r="J482" s="93">
        <v>-5.0102</v>
      </c>
      <c r="K482" s="93">
        <v>-0.0731</v>
      </c>
      <c r="L482" s="93">
        <v>-0.035</v>
      </c>
      <c r="M482" s="93">
        <v>0.0113</v>
      </c>
      <c r="N482" s="93">
        <v>-0.0818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-19.7812</v>
      </c>
      <c r="I483" s="93">
        <v>-2.9461</v>
      </c>
      <c r="J483" s="93">
        <v>-4.6476</v>
      </c>
      <c r="K483" s="93">
        <v>-0.0787</v>
      </c>
      <c r="L483" s="93">
        <v>-0.0363</v>
      </c>
      <c r="M483" s="93">
        <v>0.0116</v>
      </c>
      <c r="N483" s="93">
        <v>-0.0875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-19.8084</v>
      </c>
      <c r="I484" s="93">
        <v>-2.7668</v>
      </c>
      <c r="J484" s="93">
        <v>-4.2691</v>
      </c>
      <c r="K484" s="93">
        <v>-0.0673</v>
      </c>
      <c r="L484" s="93">
        <v>-0.0298</v>
      </c>
      <c r="M484" s="93">
        <v>0.0093</v>
      </c>
      <c r="N484" s="93">
        <v>-0.0742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-19.8382</v>
      </c>
      <c r="I485" s="93">
        <v>-2.6158</v>
      </c>
      <c r="J485" s="93">
        <v>-4.0007</v>
      </c>
      <c r="K485" s="93">
        <v>-0.0674</v>
      </c>
      <c r="L485" s="93">
        <v>-0.029</v>
      </c>
      <c r="M485" s="93">
        <v>0.0089</v>
      </c>
      <c r="N485" s="93">
        <v>-0.0739</v>
      </c>
    </row>
    <row r="486" ht="12.75" customHeight="1">
      <c r="A486" s="94"/>
    </row>
    <row r="487" spans="1:14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  <c r="N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8" t="s">
        <v>45</v>
      </c>
      <c r="C498" s="99"/>
      <c r="D498" s="100"/>
      <c r="E498" s="101"/>
      <c r="F498" s="102">
        <v>8</v>
      </c>
      <c r="G498" s="103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104" t="s">
        <v>46</v>
      </c>
      <c r="C499" s="105"/>
      <c r="D499" s="106"/>
      <c r="E499" s="107"/>
      <c r="F499" s="108">
        <v>8</v>
      </c>
      <c r="G499" s="6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9" t="s">
        <v>47</v>
      </c>
      <c r="C500" s="110"/>
      <c r="D500" s="111"/>
      <c r="E500" s="112"/>
      <c r="F500" s="113">
        <v>0</v>
      </c>
      <c r="G500" s="114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115"/>
      <c r="G501" s="115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116" t="s">
        <v>48</v>
      </c>
      <c r="D502" s="117"/>
      <c r="E502" s="118"/>
      <c r="F502" s="119">
        <v>-0.0853</v>
      </c>
      <c r="G502" s="120"/>
      <c r="H502" s="97"/>
      <c r="I502" s="97"/>
      <c r="J502" s="97"/>
      <c r="K502" s="97"/>
      <c r="L502" s="97"/>
      <c r="M502" s="97"/>
    </row>
    <row r="503" spans="1:14" ht="12.75" customHeight="1">
      <c r="A503" s="95"/>
      <c r="B503" s="5"/>
      <c r="C503" s="116" t="s">
        <v>49</v>
      </c>
      <c r="D503" s="117"/>
      <c r="E503" s="121"/>
      <c r="F503" s="119">
        <v>0.008053748018336379</v>
      </c>
      <c r="G503" s="120"/>
      <c r="H503" s="5"/>
      <c r="I503" s="5"/>
      <c r="J503" s="5"/>
      <c r="K503" s="97"/>
      <c r="L503" s="5"/>
      <c r="M503" s="5"/>
      <c r="N503" s="5"/>
    </row>
    <row r="504" spans="1:14" ht="12.75" customHeight="1">
      <c r="A504" s="95"/>
      <c r="B504" s="5"/>
      <c r="C504" s="5"/>
      <c r="D504" s="5"/>
      <c r="E504" s="5"/>
      <c r="F504" s="122"/>
      <c r="G504" s="122"/>
      <c r="H504" s="5"/>
      <c r="I504" s="5"/>
      <c r="J504" s="5"/>
      <c r="K504" s="123"/>
      <c r="L504" s="5"/>
      <c r="M504" s="5"/>
      <c r="N504" s="5"/>
    </row>
    <row r="505" spans="1:14" ht="12.75" customHeight="1">
      <c r="A505" s="95"/>
      <c r="B505" s="5"/>
      <c r="C505" s="98" t="s">
        <v>50</v>
      </c>
      <c r="D505" s="117"/>
      <c r="E505" s="118"/>
      <c r="F505" s="119">
        <v>-0.0739</v>
      </c>
      <c r="G505" s="120"/>
      <c r="H505" s="97"/>
      <c r="I505" s="123"/>
      <c r="J505" s="97"/>
      <c r="K505" s="124"/>
      <c r="L505" s="125"/>
      <c r="M505" s="97"/>
      <c r="N505" s="97"/>
    </row>
    <row r="506" spans="1:14" ht="12.75" customHeight="1">
      <c r="A506" s="95"/>
      <c r="B506" s="96"/>
      <c r="C506" s="98" t="s">
        <v>51</v>
      </c>
      <c r="D506" s="117"/>
      <c r="E506" s="118"/>
      <c r="F506" s="119">
        <v>-0.0964</v>
      </c>
      <c r="G506" s="120"/>
      <c r="H506" s="97"/>
      <c r="I506" s="97"/>
      <c r="J506" s="97"/>
      <c r="K506" s="97"/>
      <c r="L506" s="97"/>
      <c r="M506" s="97"/>
      <c r="N506" s="97"/>
    </row>
    <row r="507" spans="1:14" ht="9.75" customHeight="1" thickBot="1">
      <c r="A507" s="4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6.5" customHeight="1" thickBot="1">
      <c r="A508" s="41"/>
      <c r="B508" s="42" t="s">
        <v>73</v>
      </c>
      <c r="C508" s="43"/>
      <c r="D508" s="43"/>
      <c r="E508" s="43"/>
      <c r="F508" s="43"/>
      <c r="G508" s="44"/>
      <c r="H508" s="44"/>
      <c r="I508" s="44"/>
      <c r="J508" s="44"/>
      <c r="K508" s="44"/>
      <c r="L508" s="44"/>
      <c r="M508" s="44"/>
      <c r="N508" s="45"/>
    </row>
    <row r="509" spans="1:14" ht="10.5" customHeight="1" thickBot="1">
      <c r="A509" s="5"/>
      <c r="B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8"/>
    </row>
    <row r="510" spans="1:14" ht="15.75" customHeight="1" thickBot="1">
      <c r="A510" s="5"/>
      <c r="B510" s="80"/>
      <c r="C510" s="81" t="s">
        <v>30</v>
      </c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2"/>
    </row>
    <row r="511" spans="1:14" ht="13.5" customHeight="1" thickBot="1">
      <c r="A511" s="5"/>
      <c r="B511" s="83"/>
      <c r="C511" s="84" t="s">
        <v>31</v>
      </c>
      <c r="D511" s="85"/>
      <c r="E511" s="85" t="s">
        <v>32</v>
      </c>
      <c r="F511" s="86" t="s">
        <v>15</v>
      </c>
      <c r="G511" s="86" t="s">
        <v>16</v>
      </c>
      <c r="H511" s="87" t="s">
        <v>21</v>
      </c>
      <c r="I511" s="87" t="s">
        <v>23</v>
      </c>
      <c r="J511" s="87" t="s">
        <v>24</v>
      </c>
      <c r="K511" s="87" t="s">
        <v>33</v>
      </c>
      <c r="L511" s="87" t="s">
        <v>34</v>
      </c>
      <c r="M511" s="87" t="s">
        <v>35</v>
      </c>
      <c r="N511" s="88" t="s">
        <v>36</v>
      </c>
    </row>
    <row r="512" spans="1:14" ht="9.75" customHeight="1">
      <c r="A512" s="89"/>
      <c r="B512" s="90"/>
      <c r="C512" s="91" t="s">
        <v>37</v>
      </c>
      <c r="D512" s="92"/>
      <c r="E512" s="93">
        <v>0</v>
      </c>
      <c r="F512" s="93">
        <v>-0.01</v>
      </c>
      <c r="G512" s="93">
        <v>0.01</v>
      </c>
      <c r="H512" s="93">
        <v>-20.7981</v>
      </c>
      <c r="I512" s="93">
        <v>-1.3389</v>
      </c>
      <c r="J512" s="93">
        <v>-5.9357</v>
      </c>
      <c r="K512" s="93">
        <v>-0.0348</v>
      </c>
      <c r="L512" s="93">
        <v>-0.0164</v>
      </c>
      <c r="M512" s="93">
        <v>0.0098</v>
      </c>
      <c r="N512" s="93">
        <v>-0.0397</v>
      </c>
    </row>
    <row r="513" spans="1:14" ht="9.75" customHeight="1">
      <c r="A513" s="89"/>
      <c r="B513" s="90"/>
      <c r="C513" s="91" t="s">
        <v>38</v>
      </c>
      <c r="D513" s="92"/>
      <c r="E513" s="93">
        <v>0</v>
      </c>
      <c r="F513" s="93">
        <v>-0.01</v>
      </c>
      <c r="G513" s="93">
        <v>0.01</v>
      </c>
      <c r="H513" s="93">
        <v>-20.7811</v>
      </c>
      <c r="I513" s="93">
        <v>-1.1717</v>
      </c>
      <c r="J513" s="93">
        <v>-5.5966</v>
      </c>
      <c r="K513" s="93">
        <v>-0.0419</v>
      </c>
      <c r="L513" s="93">
        <v>-0.0187</v>
      </c>
      <c r="M513" s="93">
        <v>0.0113</v>
      </c>
      <c r="N513" s="93">
        <v>-0.0473</v>
      </c>
    </row>
    <row r="514" spans="1:14" ht="9.75" customHeight="1">
      <c r="A514" s="89"/>
      <c r="B514" s="90"/>
      <c r="C514" s="91" t="s">
        <v>39</v>
      </c>
      <c r="D514" s="92"/>
      <c r="E514" s="93">
        <v>0</v>
      </c>
      <c r="F514" s="93">
        <v>-0.01</v>
      </c>
      <c r="G514" s="93">
        <v>0.01</v>
      </c>
      <c r="H514" s="93">
        <v>-20.7347</v>
      </c>
      <c r="I514" s="93">
        <v>-1.0619</v>
      </c>
      <c r="J514" s="93">
        <v>-5.2377</v>
      </c>
      <c r="K514" s="93">
        <v>-0.0457</v>
      </c>
      <c r="L514" s="93">
        <v>-0.0195</v>
      </c>
      <c r="M514" s="93">
        <v>0.0117</v>
      </c>
      <c r="N514" s="93">
        <v>-0.051</v>
      </c>
    </row>
    <row r="515" spans="1:14" ht="9.75" customHeight="1">
      <c r="A515" s="89"/>
      <c r="B515" s="90"/>
      <c r="C515" s="91" t="s">
        <v>40</v>
      </c>
      <c r="D515" s="92"/>
      <c r="E515" s="93">
        <v>0</v>
      </c>
      <c r="F515" s="93">
        <v>-0.01</v>
      </c>
      <c r="G515" s="93">
        <v>0.01</v>
      </c>
      <c r="H515" s="93">
        <v>-20.7523</v>
      </c>
      <c r="I515" s="93">
        <v>-0.8415</v>
      </c>
      <c r="J515" s="93">
        <v>-4.9446</v>
      </c>
      <c r="K515" s="93">
        <v>-0.0446</v>
      </c>
      <c r="L515" s="93">
        <v>-0.018</v>
      </c>
      <c r="M515" s="93">
        <v>0.0111</v>
      </c>
      <c r="N515" s="93">
        <v>-0.0493</v>
      </c>
    </row>
    <row r="516" spans="1:14" ht="9.75" customHeight="1">
      <c r="A516" s="89"/>
      <c r="B516" s="90"/>
      <c r="C516" s="91" t="s">
        <v>41</v>
      </c>
      <c r="D516" s="92"/>
      <c r="E516" s="93">
        <v>0</v>
      </c>
      <c r="F516" s="93">
        <v>-0.01</v>
      </c>
      <c r="G516" s="93">
        <v>0.01</v>
      </c>
      <c r="H516" s="93">
        <v>-21.1769</v>
      </c>
      <c r="I516" s="93">
        <v>-0.7032</v>
      </c>
      <c r="J516" s="93">
        <v>-6.2019</v>
      </c>
      <c r="K516" s="93">
        <v>-0.0403</v>
      </c>
      <c r="L516" s="93">
        <v>-0.0187</v>
      </c>
      <c r="M516" s="93">
        <v>0.0134</v>
      </c>
      <c r="N516" s="93">
        <v>-0.0464</v>
      </c>
    </row>
    <row r="517" spans="1:14" ht="9.75" customHeight="1">
      <c r="A517" s="89"/>
      <c r="B517" s="90"/>
      <c r="C517" s="91" t="s">
        <v>42</v>
      </c>
      <c r="D517" s="92"/>
      <c r="E517" s="93">
        <v>0</v>
      </c>
      <c r="F517" s="93">
        <v>-0.01</v>
      </c>
      <c r="G517" s="93">
        <v>0.01</v>
      </c>
      <c r="H517" s="93">
        <v>-21.1707</v>
      </c>
      <c r="I517" s="93">
        <v>-0.5243</v>
      </c>
      <c r="J517" s="93">
        <v>-5.9353</v>
      </c>
      <c r="K517" s="93">
        <v>-0.0408</v>
      </c>
      <c r="L517" s="93">
        <v>-0.0181</v>
      </c>
      <c r="M517" s="93">
        <v>0.0133</v>
      </c>
      <c r="N517" s="93">
        <v>-0.0466</v>
      </c>
    </row>
    <row r="518" spans="1:14" ht="9.75" customHeight="1">
      <c r="A518" s="89"/>
      <c r="B518" s="90"/>
      <c r="C518" s="91" t="s">
        <v>43</v>
      </c>
      <c r="D518" s="92"/>
      <c r="E518" s="93">
        <v>0</v>
      </c>
      <c r="F518" s="93">
        <v>-0.01</v>
      </c>
      <c r="G518" s="93">
        <v>0.01</v>
      </c>
      <c r="H518" s="93">
        <v>-21.1308</v>
      </c>
      <c r="I518" s="93">
        <v>-0.3891</v>
      </c>
      <c r="J518" s="93">
        <v>-5.6276</v>
      </c>
      <c r="K518" s="93">
        <v>-0.0397</v>
      </c>
      <c r="L518" s="93">
        <v>-0.0168</v>
      </c>
      <c r="M518" s="93">
        <v>0.0125</v>
      </c>
      <c r="N518" s="93">
        <v>-0.0449</v>
      </c>
    </row>
    <row r="519" spans="1:14" ht="9.75" customHeight="1">
      <c r="A519" s="89"/>
      <c r="B519" s="90"/>
      <c r="C519" s="91" t="s">
        <v>44</v>
      </c>
      <c r="D519" s="92"/>
      <c r="E519" s="93">
        <v>0</v>
      </c>
      <c r="F519" s="93">
        <v>-0.01</v>
      </c>
      <c r="G519" s="93">
        <v>0.01</v>
      </c>
      <c r="H519" s="93">
        <v>-21.0737</v>
      </c>
      <c r="I519" s="93">
        <v>-0.2214</v>
      </c>
      <c r="J519" s="93">
        <v>-5.2177</v>
      </c>
      <c r="K519" s="93">
        <v>-0.0397</v>
      </c>
      <c r="L519" s="93">
        <v>-0.0156</v>
      </c>
      <c r="M519" s="93">
        <v>0.0119</v>
      </c>
      <c r="N519" s="93">
        <v>-0.0443</v>
      </c>
    </row>
    <row r="520" ht="12.75" customHeight="1">
      <c r="A520" s="94"/>
    </row>
    <row r="521" spans="1:14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  <c r="N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8" t="s">
        <v>45</v>
      </c>
      <c r="C532" s="99"/>
      <c r="D532" s="100"/>
      <c r="E532" s="101"/>
      <c r="F532" s="102">
        <v>8</v>
      </c>
      <c r="G532" s="103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4" t="s">
        <v>46</v>
      </c>
      <c r="C533" s="105"/>
      <c r="D533" s="106"/>
      <c r="E533" s="107"/>
      <c r="F533" s="108">
        <v>8</v>
      </c>
      <c r="G533" s="65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9" t="s">
        <v>47</v>
      </c>
      <c r="C534" s="110"/>
      <c r="D534" s="111"/>
      <c r="E534" s="112"/>
      <c r="F534" s="113">
        <v>0</v>
      </c>
      <c r="G534" s="114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115"/>
      <c r="G535" s="115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116" t="s">
        <v>48</v>
      </c>
      <c r="D536" s="117"/>
      <c r="E536" s="118"/>
      <c r="F536" s="119">
        <v>-0.0461875</v>
      </c>
      <c r="G536" s="120"/>
      <c r="H536" s="97"/>
      <c r="I536" s="97"/>
      <c r="J536" s="97"/>
      <c r="K536" s="97"/>
      <c r="L536" s="97"/>
      <c r="M536" s="97"/>
    </row>
    <row r="537" spans="1:14" ht="12.75" customHeight="1">
      <c r="A537" s="95"/>
      <c r="B537" s="5"/>
      <c r="C537" s="116" t="s">
        <v>49</v>
      </c>
      <c r="D537" s="117"/>
      <c r="E537" s="121"/>
      <c r="F537" s="119">
        <v>0.003414438878811986</v>
      </c>
      <c r="G537" s="120"/>
      <c r="H537" s="5"/>
      <c r="I537" s="5"/>
      <c r="J537" s="5"/>
      <c r="K537" s="97"/>
      <c r="L537" s="5"/>
      <c r="M537" s="5"/>
      <c r="N537" s="5"/>
    </row>
    <row r="538" spans="1:14" ht="12.75" customHeight="1">
      <c r="A538" s="95"/>
      <c r="B538" s="5"/>
      <c r="C538" s="5"/>
      <c r="D538" s="5"/>
      <c r="E538" s="5"/>
      <c r="F538" s="122"/>
      <c r="G538" s="122"/>
      <c r="H538" s="5"/>
      <c r="I538" s="5"/>
      <c r="J538" s="5"/>
      <c r="K538" s="123"/>
      <c r="L538" s="5"/>
      <c r="M538" s="5"/>
      <c r="N538" s="5"/>
    </row>
    <row r="539" spans="1:14" ht="12.75" customHeight="1">
      <c r="A539" s="95"/>
      <c r="B539" s="5"/>
      <c r="C539" s="98" t="s">
        <v>50</v>
      </c>
      <c r="D539" s="117"/>
      <c r="E539" s="118"/>
      <c r="F539" s="119">
        <v>-0.0397</v>
      </c>
      <c r="G539" s="120"/>
      <c r="H539" s="97"/>
      <c r="I539" s="123"/>
      <c r="J539" s="97"/>
      <c r="K539" s="124"/>
      <c r="L539" s="125"/>
      <c r="M539" s="97"/>
      <c r="N539" s="97"/>
    </row>
    <row r="540" spans="1:14" ht="12.75" customHeight="1">
      <c r="A540" s="95"/>
      <c r="B540" s="96"/>
      <c r="C540" s="98" t="s">
        <v>51</v>
      </c>
      <c r="D540" s="117"/>
      <c r="E540" s="118"/>
      <c r="F540" s="119">
        <v>-0.051</v>
      </c>
      <c r="G540" s="120"/>
      <c r="H540" s="97"/>
      <c r="I540" s="97"/>
      <c r="J540" s="97"/>
      <c r="K540" s="97"/>
      <c r="L540" s="97"/>
      <c r="M540" s="97"/>
      <c r="N540" s="97"/>
    </row>
    <row r="541" spans="1:14" ht="9.75" customHeight="1" thickBot="1">
      <c r="A541" s="4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6.5" customHeight="1" thickBot="1">
      <c r="A542" s="41"/>
      <c r="B542" s="42" t="s">
        <v>74</v>
      </c>
      <c r="C542" s="43"/>
      <c r="D542" s="43"/>
      <c r="E542" s="43"/>
      <c r="F542" s="43"/>
      <c r="G542" s="44"/>
      <c r="H542" s="44"/>
      <c r="I542" s="44"/>
      <c r="J542" s="44"/>
      <c r="K542" s="44"/>
      <c r="L542" s="44"/>
      <c r="M542" s="44"/>
      <c r="N542" s="45"/>
    </row>
    <row r="543" spans="1:14" ht="10.5" customHeight="1" thickBot="1">
      <c r="A543" s="5"/>
      <c r="B543" s="46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8"/>
    </row>
    <row r="544" spans="1:14" ht="15.75" customHeight="1" thickBot="1">
      <c r="A544" s="5"/>
      <c r="B544" s="80"/>
      <c r="C544" s="81" t="s">
        <v>30</v>
      </c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2"/>
    </row>
    <row r="545" spans="1:14" ht="13.5" customHeight="1" thickBot="1">
      <c r="A545" s="5"/>
      <c r="B545" s="83"/>
      <c r="C545" s="84" t="s">
        <v>31</v>
      </c>
      <c r="D545" s="85"/>
      <c r="E545" s="85" t="s">
        <v>32</v>
      </c>
      <c r="F545" s="86" t="s">
        <v>15</v>
      </c>
      <c r="G545" s="86" t="s">
        <v>16</v>
      </c>
      <c r="H545" s="87" t="s">
        <v>21</v>
      </c>
      <c r="I545" s="87" t="s">
        <v>23</v>
      </c>
      <c r="J545" s="87" t="s">
        <v>24</v>
      </c>
      <c r="K545" s="87" t="s">
        <v>33</v>
      </c>
      <c r="L545" s="87" t="s">
        <v>34</v>
      </c>
      <c r="M545" s="87" t="s">
        <v>35</v>
      </c>
      <c r="N545" s="88" t="s">
        <v>36</v>
      </c>
    </row>
    <row r="546" spans="1:14" ht="9.75" customHeight="1">
      <c r="A546" s="89"/>
      <c r="B546" s="90"/>
      <c r="C546" s="91" t="s">
        <v>37</v>
      </c>
      <c r="D546" s="92"/>
      <c r="E546" s="93">
        <v>0</v>
      </c>
      <c r="F546" s="93">
        <v>-0.01</v>
      </c>
      <c r="G546" s="93">
        <v>0.01</v>
      </c>
      <c r="H546" s="93">
        <v>-22.3744</v>
      </c>
      <c r="I546" s="93">
        <v>1.3186</v>
      </c>
      <c r="J546" s="93">
        <v>-6.9007</v>
      </c>
      <c r="K546" s="93">
        <v>-0.0071</v>
      </c>
      <c r="L546" s="93">
        <v>-0.0031</v>
      </c>
      <c r="M546" s="93">
        <v>0.0035</v>
      </c>
      <c r="N546" s="93">
        <v>-0.0085</v>
      </c>
    </row>
    <row r="547" spans="1:14" ht="9.75" customHeight="1">
      <c r="A547" s="89"/>
      <c r="B547" s="90"/>
      <c r="C547" s="91" t="s">
        <v>38</v>
      </c>
      <c r="D547" s="92"/>
      <c r="E547" s="93">
        <v>0</v>
      </c>
      <c r="F547" s="93">
        <v>-0.01</v>
      </c>
      <c r="G547" s="93">
        <v>0.01</v>
      </c>
      <c r="H547" s="93">
        <v>-22.3084</v>
      </c>
      <c r="I547" s="93">
        <v>1.564</v>
      </c>
      <c r="J547" s="93">
        <v>-6.5532</v>
      </c>
      <c r="K547" s="93">
        <v>-0.0352</v>
      </c>
      <c r="L547" s="93">
        <v>-0.0142</v>
      </c>
      <c r="M547" s="93">
        <v>0.0171</v>
      </c>
      <c r="N547" s="93">
        <v>-0.0417</v>
      </c>
    </row>
    <row r="548" spans="1:14" ht="9.75" customHeight="1">
      <c r="A548" s="89"/>
      <c r="B548" s="90"/>
      <c r="C548" s="91" t="s">
        <v>39</v>
      </c>
      <c r="D548" s="92"/>
      <c r="E548" s="93">
        <v>0</v>
      </c>
      <c r="F548" s="93">
        <v>-0.01</v>
      </c>
      <c r="G548" s="93">
        <v>0.01</v>
      </c>
      <c r="H548" s="93">
        <v>-22.2168</v>
      </c>
      <c r="I548" s="93">
        <v>1.6568</v>
      </c>
      <c r="J548" s="93">
        <v>-6.2868</v>
      </c>
      <c r="K548" s="93">
        <v>-0.0296</v>
      </c>
      <c r="L548" s="93">
        <v>-0.0114</v>
      </c>
      <c r="M548" s="93">
        <v>0.0141</v>
      </c>
      <c r="N548" s="93">
        <v>-0.0347</v>
      </c>
    </row>
    <row r="549" spans="1:14" ht="9.75" customHeight="1">
      <c r="A549" s="89"/>
      <c r="B549" s="90"/>
      <c r="C549" s="91" t="s">
        <v>40</v>
      </c>
      <c r="D549" s="92"/>
      <c r="E549" s="93">
        <v>0</v>
      </c>
      <c r="F549" s="93">
        <v>-0.01</v>
      </c>
      <c r="G549" s="93">
        <v>0.01</v>
      </c>
      <c r="H549" s="93">
        <v>-22.0913</v>
      </c>
      <c r="I549" s="93">
        <v>1.784</v>
      </c>
      <c r="J549" s="93">
        <v>-5.9208</v>
      </c>
      <c r="K549" s="93">
        <v>-0.0488</v>
      </c>
      <c r="L549" s="93">
        <v>-0.0174</v>
      </c>
      <c r="M549" s="93">
        <v>0.0228</v>
      </c>
      <c r="N549" s="93">
        <v>-0.0566</v>
      </c>
    </row>
    <row r="550" spans="1:14" ht="9.75" customHeight="1">
      <c r="A550" s="89"/>
      <c r="B550" s="90"/>
      <c r="C550" s="91" t="s">
        <v>41</v>
      </c>
      <c r="D550" s="92"/>
      <c r="E550" s="93">
        <v>0</v>
      </c>
      <c r="F550" s="93">
        <v>-0.01</v>
      </c>
      <c r="G550" s="93">
        <v>0.01</v>
      </c>
      <c r="H550" s="93">
        <v>-22.7664</v>
      </c>
      <c r="I550" s="93">
        <v>2.0388</v>
      </c>
      <c r="J550" s="93">
        <v>-7.0709</v>
      </c>
      <c r="K550" s="93">
        <v>-0.0112</v>
      </c>
      <c r="L550" s="93">
        <v>-0.0046</v>
      </c>
      <c r="M550" s="93">
        <v>0.0059</v>
      </c>
      <c r="N550" s="93">
        <v>-0.0135</v>
      </c>
    </row>
    <row r="551" spans="1:14" ht="9.75" customHeight="1">
      <c r="A551" s="89"/>
      <c r="B551" s="90"/>
      <c r="C551" s="91" t="s">
        <v>42</v>
      </c>
      <c r="D551" s="92"/>
      <c r="E551" s="93">
        <v>0</v>
      </c>
      <c r="F551" s="93">
        <v>-0.01</v>
      </c>
      <c r="G551" s="93">
        <v>0.01</v>
      </c>
      <c r="H551" s="93">
        <v>-22.6076</v>
      </c>
      <c r="I551" s="93">
        <v>2.1436</v>
      </c>
      <c r="J551" s="93">
        <v>-6.6909</v>
      </c>
      <c r="K551" s="93">
        <v>-0.0332</v>
      </c>
      <c r="L551" s="93">
        <v>-0.0129</v>
      </c>
      <c r="M551" s="93">
        <v>0.0174</v>
      </c>
      <c r="N551" s="93">
        <v>-0.0397</v>
      </c>
    </row>
    <row r="552" spans="1:14" ht="9.75" customHeight="1">
      <c r="A552" s="89"/>
      <c r="B552" s="90"/>
      <c r="C552" s="91" t="s">
        <v>43</v>
      </c>
      <c r="D552" s="92"/>
      <c r="E552" s="93">
        <v>0</v>
      </c>
      <c r="F552" s="93">
        <v>-0.01</v>
      </c>
      <c r="G552" s="93">
        <v>0.01</v>
      </c>
      <c r="H552" s="93">
        <v>-22.5164</v>
      </c>
      <c r="I552" s="93">
        <v>2.2551</v>
      </c>
      <c r="J552" s="93">
        <v>-6.4348</v>
      </c>
      <c r="K552" s="93">
        <v>-0.0219</v>
      </c>
      <c r="L552" s="93">
        <v>-0.0081</v>
      </c>
      <c r="M552" s="93">
        <v>0.0114</v>
      </c>
      <c r="N552" s="93">
        <v>-0.026</v>
      </c>
    </row>
    <row r="553" spans="1:14" ht="9.75" customHeight="1">
      <c r="A553" s="89"/>
      <c r="B553" s="90"/>
      <c r="C553" s="91" t="s">
        <v>44</v>
      </c>
      <c r="D553" s="92"/>
      <c r="E553" s="93">
        <v>0</v>
      </c>
      <c r="F553" s="93">
        <v>-0.01</v>
      </c>
      <c r="G553" s="93">
        <v>0.01</v>
      </c>
      <c r="H553" s="93">
        <v>-22.3368</v>
      </c>
      <c r="I553" s="93">
        <v>2.3024</v>
      </c>
      <c r="J553" s="93">
        <v>-6.0514</v>
      </c>
      <c r="K553" s="93">
        <v>-0.0385</v>
      </c>
      <c r="L553" s="93">
        <v>-0.0133</v>
      </c>
      <c r="M553" s="93">
        <v>0.0195</v>
      </c>
      <c r="N553" s="93">
        <v>-0.0451</v>
      </c>
    </row>
    <row r="554" ht="12.75" customHeight="1">
      <c r="A554" s="94"/>
    </row>
    <row r="555" spans="1:14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  <c r="N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8" t="s">
        <v>45</v>
      </c>
      <c r="C566" s="99"/>
      <c r="D566" s="100"/>
      <c r="E566" s="101"/>
      <c r="F566" s="102">
        <v>8</v>
      </c>
      <c r="G566" s="103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104" t="s">
        <v>46</v>
      </c>
      <c r="C567" s="105"/>
      <c r="D567" s="106"/>
      <c r="E567" s="107"/>
      <c r="F567" s="108">
        <v>7</v>
      </c>
      <c r="G567" s="65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109" t="s">
        <v>47</v>
      </c>
      <c r="C568" s="110"/>
      <c r="D568" s="111"/>
      <c r="E568" s="112"/>
      <c r="F568" s="113">
        <v>0.125</v>
      </c>
      <c r="G568" s="114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115"/>
      <c r="G569" s="115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116" t="s">
        <v>48</v>
      </c>
      <c r="D570" s="117"/>
      <c r="E570" s="118"/>
      <c r="F570" s="119">
        <v>-0.033225000000000005</v>
      </c>
      <c r="G570" s="120"/>
      <c r="H570" s="97"/>
      <c r="I570" s="97"/>
      <c r="J570" s="97"/>
      <c r="K570" s="97"/>
      <c r="L570" s="97"/>
      <c r="M570" s="97"/>
    </row>
    <row r="571" spans="1:14" ht="12.75" customHeight="1">
      <c r="A571" s="95"/>
      <c r="B571" s="5"/>
      <c r="C571" s="116" t="s">
        <v>49</v>
      </c>
      <c r="D571" s="117"/>
      <c r="E571" s="121"/>
      <c r="F571" s="119">
        <v>0.016282922693072376</v>
      </c>
      <c r="G571" s="120"/>
      <c r="H571" s="5"/>
      <c r="I571" s="5"/>
      <c r="J571" s="5"/>
      <c r="K571" s="97"/>
      <c r="L571" s="5"/>
      <c r="M571" s="5"/>
      <c r="N571" s="5"/>
    </row>
    <row r="572" spans="1:14" ht="12.75" customHeight="1">
      <c r="A572" s="95"/>
      <c r="B572" s="5"/>
      <c r="C572" s="5"/>
      <c r="D572" s="5"/>
      <c r="E572" s="5"/>
      <c r="F572" s="122"/>
      <c r="G572" s="122"/>
      <c r="H572" s="5"/>
      <c r="I572" s="5"/>
      <c r="J572" s="5"/>
      <c r="K572" s="123"/>
      <c r="L572" s="5"/>
      <c r="M572" s="5"/>
      <c r="N572" s="5"/>
    </row>
    <row r="573" spans="1:14" ht="12.75" customHeight="1">
      <c r="A573" s="95"/>
      <c r="B573" s="5"/>
      <c r="C573" s="98" t="s">
        <v>50</v>
      </c>
      <c r="D573" s="117"/>
      <c r="E573" s="118"/>
      <c r="F573" s="119">
        <v>-0.0085</v>
      </c>
      <c r="G573" s="120"/>
      <c r="H573" s="97"/>
      <c r="I573" s="123"/>
      <c r="J573" s="97"/>
      <c r="K573" s="124"/>
      <c r="L573" s="125"/>
      <c r="M573" s="97"/>
      <c r="N573" s="97"/>
    </row>
    <row r="574" spans="1:14" ht="12.75" customHeight="1">
      <c r="A574" s="95"/>
      <c r="B574" s="96"/>
      <c r="C574" s="98" t="s">
        <v>51</v>
      </c>
      <c r="D574" s="117"/>
      <c r="E574" s="118"/>
      <c r="F574" s="119">
        <v>-0.0566</v>
      </c>
      <c r="G574" s="120"/>
      <c r="H574" s="97"/>
      <c r="I574" s="97"/>
      <c r="J574" s="97"/>
      <c r="K574" s="97"/>
      <c r="L574" s="97"/>
      <c r="M574" s="97"/>
      <c r="N574" s="97"/>
    </row>
    <row r="575" spans="1:14" ht="9.75" customHeight="1" thickBot="1">
      <c r="A575" s="4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6.5" customHeight="1" thickBot="1">
      <c r="A576" s="41"/>
      <c r="B576" s="42" t="s">
        <v>75</v>
      </c>
      <c r="C576" s="43"/>
      <c r="D576" s="43"/>
      <c r="E576" s="43"/>
      <c r="F576" s="43"/>
      <c r="G576" s="44"/>
      <c r="H576" s="44"/>
      <c r="I576" s="44"/>
      <c r="J576" s="44"/>
      <c r="K576" s="44"/>
      <c r="L576" s="44"/>
      <c r="M576" s="44"/>
      <c r="N576" s="45"/>
    </row>
    <row r="577" spans="1:14" ht="10.5" customHeight="1" thickBot="1">
      <c r="A577" s="5"/>
      <c r="B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8"/>
    </row>
    <row r="578" spans="1:14" ht="15.75" customHeight="1" thickBot="1">
      <c r="A578" s="5"/>
      <c r="B578" s="80"/>
      <c r="C578" s="81" t="s">
        <v>30</v>
      </c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2"/>
    </row>
    <row r="579" spans="1:14" ht="13.5" customHeight="1" thickBot="1">
      <c r="A579" s="5"/>
      <c r="B579" s="83"/>
      <c r="C579" s="84" t="s">
        <v>31</v>
      </c>
      <c r="D579" s="85"/>
      <c r="E579" s="85" t="s">
        <v>32</v>
      </c>
      <c r="F579" s="86" t="s">
        <v>15</v>
      </c>
      <c r="G579" s="86" t="s">
        <v>16</v>
      </c>
      <c r="H579" s="87" t="s">
        <v>21</v>
      </c>
      <c r="I579" s="87" t="s">
        <v>23</v>
      </c>
      <c r="J579" s="87" t="s">
        <v>24</v>
      </c>
      <c r="K579" s="87" t="s">
        <v>33</v>
      </c>
      <c r="L579" s="87" t="s">
        <v>34</v>
      </c>
      <c r="M579" s="87" t="s">
        <v>35</v>
      </c>
      <c r="N579" s="88" t="s">
        <v>36</v>
      </c>
    </row>
    <row r="580" spans="1:14" ht="9.75" customHeight="1">
      <c r="A580" s="89"/>
      <c r="B580" s="90"/>
      <c r="C580" s="91" t="s">
        <v>37</v>
      </c>
      <c r="D580" s="92"/>
      <c r="E580" s="93">
        <v>0</v>
      </c>
      <c r="F580" s="93">
        <v>-0.01</v>
      </c>
      <c r="G580" s="93">
        <v>0.01</v>
      </c>
      <c r="H580" s="93">
        <v>-23.7417</v>
      </c>
      <c r="I580" s="93">
        <v>4.4365</v>
      </c>
      <c r="J580" s="93">
        <v>-7.2308</v>
      </c>
      <c r="K580" s="93">
        <v>-0.0215</v>
      </c>
      <c r="L580" s="93">
        <v>-0.007</v>
      </c>
      <c r="M580" s="93">
        <v>0.0137</v>
      </c>
      <c r="N580" s="93">
        <v>-0.0265</v>
      </c>
    </row>
    <row r="581" spans="1:14" ht="9.75" customHeight="1">
      <c r="A581" s="89"/>
      <c r="B581" s="90"/>
      <c r="C581" s="91" t="s">
        <v>38</v>
      </c>
      <c r="D581" s="92"/>
      <c r="E581" s="93">
        <v>0</v>
      </c>
      <c r="F581" s="93">
        <v>-0.01</v>
      </c>
      <c r="G581" s="93">
        <v>0.01</v>
      </c>
      <c r="H581" s="93">
        <v>-23.5311</v>
      </c>
      <c r="I581" s="93">
        <v>4.5419</v>
      </c>
      <c r="J581" s="93">
        <v>-6.8457</v>
      </c>
      <c r="K581" s="93">
        <v>-0.0298</v>
      </c>
      <c r="L581" s="93">
        <v>-0.0092</v>
      </c>
      <c r="M581" s="93">
        <v>0.0189</v>
      </c>
      <c r="N581" s="93">
        <v>-0.0365</v>
      </c>
    </row>
    <row r="582" spans="1:14" ht="9.75" customHeight="1">
      <c r="A582" s="89"/>
      <c r="B582" s="90"/>
      <c r="C582" s="91" t="s">
        <v>39</v>
      </c>
      <c r="D582" s="92"/>
      <c r="E582" s="93">
        <v>0</v>
      </c>
      <c r="F582" s="93">
        <v>-0.01</v>
      </c>
      <c r="G582" s="93">
        <v>0.01</v>
      </c>
      <c r="H582" s="93">
        <v>-23.4324</v>
      </c>
      <c r="I582" s="93">
        <v>4.5666</v>
      </c>
      <c r="J582" s="93">
        <v>-6.6779</v>
      </c>
      <c r="K582" s="93">
        <v>-0.0251</v>
      </c>
      <c r="L582" s="93">
        <v>-0.0076</v>
      </c>
      <c r="M582" s="93">
        <v>0.0159</v>
      </c>
      <c r="N582" s="93">
        <v>-0.0307</v>
      </c>
    </row>
    <row r="583" spans="1:14" ht="9.75" customHeight="1">
      <c r="A583" s="89"/>
      <c r="B583" s="90"/>
      <c r="C583" s="91" t="s">
        <v>40</v>
      </c>
      <c r="D583" s="92"/>
      <c r="E583" s="93">
        <v>0</v>
      </c>
      <c r="F583" s="93">
        <v>-0.01</v>
      </c>
      <c r="G583" s="93">
        <v>0.01</v>
      </c>
      <c r="H583" s="93">
        <v>-23.2044</v>
      </c>
      <c r="I583" s="93">
        <v>4.7216</v>
      </c>
      <c r="J583" s="93">
        <v>-6.2462</v>
      </c>
      <c r="K583" s="93">
        <v>-0.0207</v>
      </c>
      <c r="L583" s="93">
        <v>-0.0059</v>
      </c>
      <c r="M583" s="93">
        <v>0.0131</v>
      </c>
      <c r="N583" s="93">
        <v>-0.0252</v>
      </c>
    </row>
    <row r="584" spans="1:14" ht="9.75" customHeight="1">
      <c r="A584" s="89"/>
      <c r="B584" s="90"/>
      <c r="C584" s="91" t="s">
        <v>41</v>
      </c>
      <c r="D584" s="92"/>
      <c r="E584" s="93">
        <v>0</v>
      </c>
      <c r="F584" s="93">
        <v>-0.01</v>
      </c>
      <c r="G584" s="93">
        <v>0.01</v>
      </c>
      <c r="H584" s="93">
        <v>-23.9472</v>
      </c>
      <c r="I584" s="93">
        <v>5.2891</v>
      </c>
      <c r="J584" s="93">
        <v>-7.1412</v>
      </c>
      <c r="K584" s="93">
        <v>-0.0219</v>
      </c>
      <c r="L584" s="93">
        <v>-0.0064</v>
      </c>
      <c r="M584" s="93">
        <v>0.0144</v>
      </c>
      <c r="N584" s="93">
        <v>-0.027</v>
      </c>
    </row>
    <row r="585" spans="1:14" ht="9.75" customHeight="1">
      <c r="A585" s="89"/>
      <c r="B585" s="90"/>
      <c r="C585" s="91" t="s">
        <v>42</v>
      </c>
      <c r="D585" s="92"/>
      <c r="E585" s="93">
        <v>0</v>
      </c>
      <c r="F585" s="93">
        <v>-0.01</v>
      </c>
      <c r="G585" s="93">
        <v>0.01</v>
      </c>
      <c r="H585" s="93">
        <v>-23.7612</v>
      </c>
      <c r="I585" s="93">
        <v>5.1781</v>
      </c>
      <c r="J585" s="93">
        <v>-6.9066</v>
      </c>
      <c r="K585" s="93">
        <v>-0.0289</v>
      </c>
      <c r="L585" s="93">
        <v>-0.0084</v>
      </c>
      <c r="M585" s="93">
        <v>0.0188</v>
      </c>
      <c r="N585" s="93">
        <v>-0.0355</v>
      </c>
    </row>
    <row r="586" spans="1:14" ht="9.75" customHeight="1">
      <c r="A586" s="89"/>
      <c r="B586" s="90"/>
      <c r="C586" s="91" t="s">
        <v>43</v>
      </c>
      <c r="D586" s="92"/>
      <c r="E586" s="93">
        <v>0</v>
      </c>
      <c r="F586" s="93">
        <v>-0.01</v>
      </c>
      <c r="G586" s="93">
        <v>0.01</v>
      </c>
      <c r="H586" s="93">
        <v>-23.5413</v>
      </c>
      <c r="I586" s="93">
        <v>5.2255</v>
      </c>
      <c r="J586" s="93">
        <v>-6.549</v>
      </c>
      <c r="K586" s="93">
        <v>-0.0262</v>
      </c>
      <c r="L586" s="93">
        <v>-0.0073</v>
      </c>
      <c r="M586" s="93">
        <v>0.0171</v>
      </c>
      <c r="N586" s="93">
        <v>-0.0321</v>
      </c>
    </row>
    <row r="587" spans="1:14" ht="9.75" customHeight="1">
      <c r="A587" s="89"/>
      <c r="B587" s="90"/>
      <c r="C587" s="91" t="s">
        <v>44</v>
      </c>
      <c r="D587" s="92"/>
      <c r="E587" s="93">
        <v>0</v>
      </c>
      <c r="F587" s="93">
        <v>-0.01</v>
      </c>
      <c r="G587" s="93">
        <v>0.01</v>
      </c>
      <c r="H587" s="93">
        <v>-23.3901</v>
      </c>
      <c r="I587" s="93">
        <v>5.2472</v>
      </c>
      <c r="J587" s="93">
        <v>-6.3082</v>
      </c>
      <c r="K587" s="93">
        <v>-0.0233</v>
      </c>
      <c r="L587" s="93">
        <v>-0.0063</v>
      </c>
      <c r="M587" s="93">
        <v>0.0152</v>
      </c>
      <c r="N587" s="93">
        <v>-0.0286</v>
      </c>
    </row>
    <row r="588" ht="12.75" customHeight="1">
      <c r="A588" s="94"/>
    </row>
    <row r="589" spans="1:14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  <c r="N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8" t="s">
        <v>45</v>
      </c>
      <c r="C600" s="99"/>
      <c r="D600" s="100"/>
      <c r="E600" s="101"/>
      <c r="F600" s="102">
        <v>8</v>
      </c>
      <c r="G600" s="103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104" t="s">
        <v>46</v>
      </c>
      <c r="C601" s="105"/>
      <c r="D601" s="106"/>
      <c r="E601" s="107"/>
      <c r="F601" s="108">
        <v>8</v>
      </c>
      <c r="G601" s="6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9" t="s">
        <v>47</v>
      </c>
      <c r="C602" s="110"/>
      <c r="D602" s="111"/>
      <c r="E602" s="112"/>
      <c r="F602" s="113">
        <v>0</v>
      </c>
      <c r="G602" s="114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115"/>
      <c r="G603" s="115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116" t="s">
        <v>48</v>
      </c>
      <c r="D604" s="117"/>
      <c r="E604" s="118"/>
      <c r="F604" s="119">
        <v>-0.030262499999999998</v>
      </c>
      <c r="G604" s="120"/>
      <c r="H604" s="97"/>
      <c r="I604" s="97"/>
      <c r="J604" s="97"/>
      <c r="K604" s="97"/>
      <c r="L604" s="97"/>
      <c r="M604" s="97"/>
    </row>
    <row r="605" spans="1:14" ht="12.75" customHeight="1">
      <c r="A605" s="95"/>
      <c r="B605" s="5"/>
      <c r="C605" s="116" t="s">
        <v>49</v>
      </c>
      <c r="D605" s="117"/>
      <c r="E605" s="121"/>
      <c r="F605" s="119">
        <v>0.004193511143932457</v>
      </c>
      <c r="G605" s="120"/>
      <c r="H605" s="5"/>
      <c r="I605" s="5"/>
      <c r="J605" s="5"/>
      <c r="K605" s="97"/>
      <c r="L605" s="5"/>
      <c r="M605" s="5"/>
      <c r="N605" s="5"/>
    </row>
    <row r="606" spans="1:14" ht="12.75" customHeight="1">
      <c r="A606" s="95"/>
      <c r="B606" s="5"/>
      <c r="C606" s="5"/>
      <c r="D606" s="5"/>
      <c r="E606" s="5"/>
      <c r="F606" s="122"/>
      <c r="G606" s="122"/>
      <c r="H606" s="5"/>
      <c r="I606" s="5"/>
      <c r="J606" s="5"/>
      <c r="K606" s="123"/>
      <c r="L606" s="5"/>
      <c r="M606" s="5"/>
      <c r="N606" s="5"/>
    </row>
    <row r="607" spans="1:14" ht="12.75" customHeight="1">
      <c r="A607" s="95"/>
      <c r="B607" s="5"/>
      <c r="C607" s="98" t="s">
        <v>50</v>
      </c>
      <c r="D607" s="117"/>
      <c r="E607" s="118"/>
      <c r="F607" s="119">
        <v>-0.0252</v>
      </c>
      <c r="G607" s="120"/>
      <c r="H607" s="97"/>
      <c r="I607" s="123"/>
      <c r="J607" s="97"/>
      <c r="K607" s="124"/>
      <c r="L607" s="125"/>
      <c r="M607" s="97"/>
      <c r="N607" s="97"/>
    </row>
    <row r="608" spans="1:14" ht="12.75" customHeight="1">
      <c r="A608" s="95"/>
      <c r="B608" s="96"/>
      <c r="C608" s="98" t="s">
        <v>51</v>
      </c>
      <c r="D608" s="117"/>
      <c r="E608" s="118"/>
      <c r="F608" s="119">
        <v>-0.0365</v>
      </c>
      <c r="G608" s="120"/>
      <c r="H608" s="97"/>
      <c r="I608" s="97"/>
      <c r="J608" s="97"/>
      <c r="K608" s="97"/>
      <c r="L608" s="97"/>
      <c r="M608" s="97"/>
      <c r="N608" s="97"/>
    </row>
    <row r="609" spans="1:14" ht="9.75" customHeight="1" thickBot="1">
      <c r="A609" s="4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6.5" customHeight="1" thickBot="1">
      <c r="A610" s="41"/>
      <c r="B610" s="42" t="s">
        <v>76</v>
      </c>
      <c r="C610" s="43"/>
      <c r="D610" s="43"/>
      <c r="E610" s="43"/>
      <c r="F610" s="43"/>
      <c r="G610" s="44"/>
      <c r="H610" s="44"/>
      <c r="I610" s="44"/>
      <c r="J610" s="44"/>
      <c r="K610" s="44"/>
      <c r="L610" s="44"/>
      <c r="M610" s="44"/>
      <c r="N610" s="45"/>
    </row>
    <row r="611" spans="1:14" ht="10.5" customHeight="1" thickBot="1">
      <c r="A611" s="5"/>
      <c r="B611" s="46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8"/>
    </row>
    <row r="612" spans="1:14" ht="15.75" customHeight="1" thickBot="1">
      <c r="A612" s="5"/>
      <c r="B612" s="80"/>
      <c r="C612" s="81" t="s">
        <v>30</v>
      </c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2"/>
    </row>
    <row r="613" spans="1:14" ht="13.5" customHeight="1" thickBot="1">
      <c r="A613" s="5"/>
      <c r="B613" s="83"/>
      <c r="C613" s="84" t="s">
        <v>31</v>
      </c>
      <c r="D613" s="85"/>
      <c r="E613" s="85" t="s">
        <v>32</v>
      </c>
      <c r="F613" s="86" t="s">
        <v>15</v>
      </c>
      <c r="G613" s="86" t="s">
        <v>16</v>
      </c>
      <c r="H613" s="87" t="s">
        <v>21</v>
      </c>
      <c r="I613" s="87" t="s">
        <v>23</v>
      </c>
      <c r="J613" s="87" t="s">
        <v>24</v>
      </c>
      <c r="K613" s="87" t="s">
        <v>33</v>
      </c>
      <c r="L613" s="87" t="s">
        <v>34</v>
      </c>
      <c r="M613" s="87" t="s">
        <v>35</v>
      </c>
      <c r="N613" s="88" t="s">
        <v>36</v>
      </c>
    </row>
    <row r="614" spans="1:14" ht="9.75" customHeight="1">
      <c r="A614" s="89"/>
      <c r="B614" s="90"/>
      <c r="C614" s="91" t="s">
        <v>37</v>
      </c>
      <c r="D614" s="92"/>
      <c r="E614" s="93">
        <v>0</v>
      </c>
      <c r="F614" s="93">
        <v>-0.01</v>
      </c>
      <c r="G614" s="93">
        <v>0.01</v>
      </c>
      <c r="H614" s="93">
        <v>-24.2938</v>
      </c>
      <c r="I614" s="93">
        <v>7.7384</v>
      </c>
      <c r="J614" s="93">
        <v>-6.7198</v>
      </c>
      <c r="K614" s="93">
        <v>-0.0299</v>
      </c>
      <c r="L614" s="93">
        <v>-0.0067</v>
      </c>
      <c r="M614" s="93">
        <v>0.0209</v>
      </c>
      <c r="N614" s="93">
        <v>-0.0371</v>
      </c>
    </row>
    <row r="615" spans="1:14" ht="9.75" customHeight="1">
      <c r="A615" s="89"/>
      <c r="B615" s="90"/>
      <c r="C615" s="91" t="s">
        <v>38</v>
      </c>
      <c r="D615" s="92"/>
      <c r="E615" s="93">
        <v>0</v>
      </c>
      <c r="F615" s="93">
        <v>-0.01</v>
      </c>
      <c r="G615" s="93">
        <v>0.01</v>
      </c>
      <c r="H615" s="93">
        <v>-24.0625</v>
      </c>
      <c r="I615" s="93">
        <v>7.7895</v>
      </c>
      <c r="J615" s="93">
        <v>-6.374</v>
      </c>
      <c r="K615" s="93">
        <v>-0.0351</v>
      </c>
      <c r="L615" s="93">
        <v>-0.0077</v>
      </c>
      <c r="M615" s="93">
        <v>0.0247</v>
      </c>
      <c r="N615" s="93">
        <v>-0.0435</v>
      </c>
    </row>
    <row r="616" spans="1:14" ht="9.75" customHeight="1">
      <c r="A616" s="89"/>
      <c r="B616" s="90"/>
      <c r="C616" s="91" t="s">
        <v>39</v>
      </c>
      <c r="D616" s="92"/>
      <c r="E616" s="93">
        <v>0</v>
      </c>
      <c r="F616" s="93">
        <v>-0.01</v>
      </c>
      <c r="G616" s="93">
        <v>0.01</v>
      </c>
      <c r="H616" s="93">
        <v>-23.8382</v>
      </c>
      <c r="I616" s="93">
        <v>7.6192</v>
      </c>
      <c r="J616" s="93">
        <v>-6.1084</v>
      </c>
      <c r="K616" s="93">
        <v>-0.0332</v>
      </c>
      <c r="L616" s="93">
        <v>-0.0073</v>
      </c>
      <c r="M616" s="93">
        <v>0.0234</v>
      </c>
      <c r="N616" s="93">
        <v>-0.0413</v>
      </c>
    </row>
    <row r="617" spans="1:14" ht="9.75" customHeight="1">
      <c r="A617" s="89"/>
      <c r="B617" s="90"/>
      <c r="C617" s="91" t="s">
        <v>40</v>
      </c>
      <c r="D617" s="92"/>
      <c r="E617" s="93">
        <v>0</v>
      </c>
      <c r="F617" s="93">
        <v>-0.01</v>
      </c>
      <c r="G617" s="93">
        <v>0.01</v>
      </c>
      <c r="H617" s="93">
        <v>-23.621</v>
      </c>
      <c r="I617" s="93">
        <v>7.5925</v>
      </c>
      <c r="J617" s="93">
        <v>-5.808</v>
      </c>
      <c r="K617" s="93">
        <v>-0.032</v>
      </c>
      <c r="L617" s="93">
        <v>-0.007</v>
      </c>
      <c r="M617" s="93">
        <v>0.0225</v>
      </c>
      <c r="N617" s="93">
        <v>-0.0397</v>
      </c>
    </row>
    <row r="618" spans="1:14" ht="9.75" customHeight="1">
      <c r="A618" s="89"/>
      <c r="B618" s="90"/>
      <c r="C618" s="91" t="s">
        <v>41</v>
      </c>
      <c r="D618" s="92"/>
      <c r="E618" s="93">
        <v>0</v>
      </c>
      <c r="F618" s="93">
        <v>-0.01</v>
      </c>
      <c r="G618" s="93">
        <v>0.01</v>
      </c>
      <c r="H618" s="93">
        <v>-24.1905</v>
      </c>
      <c r="I618" s="93">
        <v>8.8349</v>
      </c>
      <c r="J618" s="93">
        <v>-6.2505</v>
      </c>
      <c r="K618" s="93">
        <v>-0.0277</v>
      </c>
      <c r="L618" s="93">
        <v>-0.0053</v>
      </c>
      <c r="M618" s="93">
        <v>0.0198</v>
      </c>
      <c r="N618" s="93">
        <v>-0.0344</v>
      </c>
    </row>
    <row r="619" spans="1:14" ht="9.75" customHeight="1">
      <c r="A619" s="89"/>
      <c r="B619" s="90"/>
      <c r="C619" s="91" t="s">
        <v>42</v>
      </c>
      <c r="D619" s="92"/>
      <c r="E619" s="93">
        <v>0</v>
      </c>
      <c r="F619" s="93">
        <v>-0.01</v>
      </c>
      <c r="G619" s="93">
        <v>0.01</v>
      </c>
      <c r="H619" s="93">
        <v>-23.9907</v>
      </c>
      <c r="I619" s="93">
        <v>8.6416</v>
      </c>
      <c r="J619" s="93">
        <v>-6.0232</v>
      </c>
      <c r="K619" s="93">
        <v>-0.0316</v>
      </c>
      <c r="L619" s="93">
        <v>-0.0061</v>
      </c>
      <c r="M619" s="93">
        <v>0.0226</v>
      </c>
      <c r="N619" s="93">
        <v>-0.0393</v>
      </c>
    </row>
    <row r="620" spans="1:14" ht="9.75" customHeight="1">
      <c r="A620" s="89"/>
      <c r="B620" s="90"/>
      <c r="C620" s="91" t="s">
        <v>43</v>
      </c>
      <c r="D620" s="92"/>
      <c r="E620" s="93">
        <v>0</v>
      </c>
      <c r="F620" s="93">
        <v>-0.01</v>
      </c>
      <c r="G620" s="93">
        <v>0.01</v>
      </c>
      <c r="H620" s="93">
        <v>-23.7932</v>
      </c>
      <c r="I620" s="93">
        <v>8.5125</v>
      </c>
      <c r="J620" s="93">
        <v>-5.782</v>
      </c>
      <c r="K620" s="93">
        <v>-0.0265</v>
      </c>
      <c r="L620" s="93">
        <v>-0.0052</v>
      </c>
      <c r="M620" s="93">
        <v>0.0189</v>
      </c>
      <c r="N620" s="93">
        <v>-0.033</v>
      </c>
    </row>
    <row r="621" spans="1:14" ht="9.75" customHeight="1">
      <c r="A621" s="89"/>
      <c r="B621" s="90"/>
      <c r="C621" s="91" t="s">
        <v>44</v>
      </c>
      <c r="D621" s="92"/>
      <c r="E621" s="93">
        <v>0</v>
      </c>
      <c r="F621" s="93">
        <v>-0.01</v>
      </c>
      <c r="G621" s="93">
        <v>0.01</v>
      </c>
      <c r="H621" s="93">
        <v>-23.575</v>
      </c>
      <c r="I621" s="93">
        <v>8.3153</v>
      </c>
      <c r="J621" s="93">
        <v>-5.5305</v>
      </c>
      <c r="K621" s="93">
        <v>-0.0251</v>
      </c>
      <c r="L621" s="93">
        <v>-0.005</v>
      </c>
      <c r="M621" s="93">
        <v>0.0179</v>
      </c>
      <c r="N621" s="93">
        <v>-0.0312</v>
      </c>
    </row>
    <row r="622" ht="12.75" customHeight="1">
      <c r="A622" s="94"/>
    </row>
    <row r="623" spans="1:14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  <c r="N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8" t="s">
        <v>45</v>
      </c>
      <c r="C634" s="99"/>
      <c r="D634" s="100"/>
      <c r="E634" s="101"/>
      <c r="F634" s="102">
        <v>8</v>
      </c>
      <c r="G634" s="103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4" t="s">
        <v>46</v>
      </c>
      <c r="C635" s="105"/>
      <c r="D635" s="106"/>
      <c r="E635" s="107"/>
      <c r="F635" s="108">
        <v>8</v>
      </c>
      <c r="G635" s="65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9" t="s">
        <v>47</v>
      </c>
      <c r="C636" s="110"/>
      <c r="D636" s="111"/>
      <c r="E636" s="112"/>
      <c r="F636" s="113">
        <v>0</v>
      </c>
      <c r="G636" s="11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115"/>
      <c r="G637" s="115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116" t="s">
        <v>48</v>
      </c>
      <c r="D638" s="117"/>
      <c r="E638" s="118"/>
      <c r="F638" s="119">
        <v>-0.0374375</v>
      </c>
      <c r="G638" s="120"/>
      <c r="H638" s="97"/>
      <c r="I638" s="97"/>
      <c r="J638" s="97"/>
      <c r="K638" s="97"/>
      <c r="L638" s="97"/>
      <c r="M638" s="97"/>
    </row>
    <row r="639" spans="1:14" ht="12.75" customHeight="1">
      <c r="A639" s="95"/>
      <c r="B639" s="5"/>
      <c r="C639" s="116" t="s">
        <v>49</v>
      </c>
      <c r="D639" s="117"/>
      <c r="E639" s="121"/>
      <c r="F639" s="119">
        <v>0.004279498468612549</v>
      </c>
      <c r="G639" s="120"/>
      <c r="H639" s="5"/>
      <c r="I639" s="5"/>
      <c r="J639" s="5"/>
      <c r="K639" s="97"/>
      <c r="L639" s="5"/>
      <c r="M639" s="5"/>
      <c r="N639" s="5"/>
    </row>
    <row r="640" spans="1:14" ht="12.75" customHeight="1">
      <c r="A640" s="95"/>
      <c r="B640" s="5"/>
      <c r="C640" s="5"/>
      <c r="D640" s="5"/>
      <c r="E640" s="5"/>
      <c r="F640" s="122"/>
      <c r="G640" s="122"/>
      <c r="H640" s="5"/>
      <c r="I640" s="5"/>
      <c r="J640" s="5"/>
      <c r="K640" s="123"/>
      <c r="L640" s="5"/>
      <c r="M640" s="5"/>
      <c r="N640" s="5"/>
    </row>
    <row r="641" spans="1:14" ht="12.75" customHeight="1">
      <c r="A641" s="95"/>
      <c r="B641" s="5"/>
      <c r="C641" s="98" t="s">
        <v>50</v>
      </c>
      <c r="D641" s="117"/>
      <c r="E641" s="118"/>
      <c r="F641" s="119">
        <v>-0.0312</v>
      </c>
      <c r="G641" s="120"/>
      <c r="H641" s="97"/>
      <c r="I641" s="123"/>
      <c r="J641" s="97"/>
      <c r="K641" s="124"/>
      <c r="L641" s="125"/>
      <c r="M641" s="97"/>
      <c r="N641" s="97"/>
    </row>
    <row r="642" spans="1:14" ht="12.75" customHeight="1">
      <c r="A642" s="95"/>
      <c r="B642" s="96"/>
      <c r="C642" s="98" t="s">
        <v>51</v>
      </c>
      <c r="D642" s="117"/>
      <c r="E642" s="118"/>
      <c r="F642" s="119">
        <v>-0.0435</v>
      </c>
      <c r="G642" s="120"/>
      <c r="H642" s="97"/>
      <c r="I642" s="97"/>
      <c r="J642" s="97"/>
      <c r="K642" s="97"/>
      <c r="L642" s="97"/>
      <c r="M642" s="97"/>
      <c r="N642" s="97"/>
    </row>
    <row r="643" spans="1:14" ht="9.75" customHeight="1" thickBot="1">
      <c r="A643" s="40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6.5" customHeight="1" thickBot="1">
      <c r="A644" s="41"/>
      <c r="B644" s="42" t="s">
        <v>77</v>
      </c>
      <c r="C644" s="43"/>
      <c r="D644" s="43"/>
      <c r="E644" s="43"/>
      <c r="F644" s="43"/>
      <c r="G644" s="44"/>
      <c r="H644" s="44"/>
      <c r="I644" s="44"/>
      <c r="J644" s="44"/>
      <c r="K644" s="44"/>
      <c r="L644" s="44"/>
      <c r="M644" s="44"/>
      <c r="N644" s="45"/>
    </row>
    <row r="645" spans="1:14" ht="10.5" customHeight="1" thickBot="1">
      <c r="A645" s="5"/>
      <c r="B645" s="46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8"/>
    </row>
    <row r="646" spans="1:14" ht="15.75" customHeight="1" thickBot="1">
      <c r="A646" s="5"/>
      <c r="B646" s="80"/>
      <c r="C646" s="81" t="s">
        <v>30</v>
      </c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2"/>
    </row>
    <row r="647" spans="1:14" ht="13.5" customHeight="1" thickBot="1">
      <c r="A647" s="5"/>
      <c r="B647" s="83"/>
      <c r="C647" s="84" t="s">
        <v>31</v>
      </c>
      <c r="D647" s="85"/>
      <c r="E647" s="85" t="s">
        <v>32</v>
      </c>
      <c r="F647" s="86" t="s">
        <v>15</v>
      </c>
      <c r="G647" s="86" t="s">
        <v>16</v>
      </c>
      <c r="H647" s="87" t="s">
        <v>21</v>
      </c>
      <c r="I647" s="87" t="s">
        <v>23</v>
      </c>
      <c r="J647" s="87" t="s">
        <v>24</v>
      </c>
      <c r="K647" s="87" t="s">
        <v>33</v>
      </c>
      <c r="L647" s="87" t="s">
        <v>34</v>
      </c>
      <c r="M647" s="87" t="s">
        <v>35</v>
      </c>
      <c r="N647" s="88" t="s">
        <v>36</v>
      </c>
    </row>
    <row r="648" spans="1:14" ht="9.75" customHeight="1">
      <c r="A648" s="89"/>
      <c r="B648" s="90"/>
      <c r="C648" s="91" t="s">
        <v>37</v>
      </c>
      <c r="D648" s="92"/>
      <c r="E648" s="93">
        <v>0</v>
      </c>
      <c r="F648" s="93">
        <v>-0.01</v>
      </c>
      <c r="G648" s="93">
        <v>0.01</v>
      </c>
      <c r="H648" s="93">
        <v>-23.5362</v>
      </c>
      <c r="I648" s="93">
        <v>10.896</v>
      </c>
      <c r="J648" s="93">
        <v>-4.9622</v>
      </c>
      <c r="K648" s="93">
        <v>-0.0188</v>
      </c>
      <c r="L648" s="93">
        <v>-0.0017</v>
      </c>
      <c r="M648" s="93">
        <v>0.0145</v>
      </c>
      <c r="N648" s="93">
        <v>-0.0238</v>
      </c>
    </row>
    <row r="649" spans="1:14" ht="9.75" customHeight="1">
      <c r="A649" s="89"/>
      <c r="B649" s="90"/>
      <c r="C649" s="91" t="s">
        <v>38</v>
      </c>
      <c r="D649" s="92"/>
      <c r="E649" s="93">
        <v>0</v>
      </c>
      <c r="F649" s="93">
        <v>-0.01</v>
      </c>
      <c r="G649" s="93">
        <v>0.01</v>
      </c>
      <c r="H649" s="93">
        <v>-23.4092</v>
      </c>
      <c r="I649" s="93">
        <v>10.6343</v>
      </c>
      <c r="J649" s="93">
        <v>-4.8286</v>
      </c>
      <c r="K649" s="93">
        <v>-0.0303</v>
      </c>
      <c r="L649" s="93">
        <v>-0.0029</v>
      </c>
      <c r="M649" s="93">
        <v>0.0233</v>
      </c>
      <c r="N649" s="93">
        <v>-0.0383</v>
      </c>
    </row>
    <row r="650" spans="1:14" ht="9.75" customHeight="1">
      <c r="A650" s="89"/>
      <c r="B650" s="90"/>
      <c r="C650" s="91" t="s">
        <v>39</v>
      </c>
      <c r="D650" s="92"/>
      <c r="E650" s="93">
        <v>0</v>
      </c>
      <c r="F650" s="93">
        <v>-0.01</v>
      </c>
      <c r="G650" s="93">
        <v>0.01</v>
      </c>
      <c r="H650" s="93">
        <v>-23.2458</v>
      </c>
      <c r="I650" s="93">
        <v>10.4254</v>
      </c>
      <c r="J650" s="93">
        <v>-4.6415</v>
      </c>
      <c r="K650" s="93">
        <v>-0.0251</v>
      </c>
      <c r="L650" s="93">
        <v>-0.0024</v>
      </c>
      <c r="M650" s="93">
        <v>0.0192</v>
      </c>
      <c r="N650" s="93">
        <v>-0.0317</v>
      </c>
    </row>
    <row r="651" spans="1:14" ht="9.75" customHeight="1">
      <c r="A651" s="89"/>
      <c r="B651" s="90"/>
      <c r="C651" s="91" t="s">
        <v>40</v>
      </c>
      <c r="D651" s="92"/>
      <c r="E651" s="93">
        <v>0</v>
      </c>
      <c r="F651" s="93">
        <v>-0.01</v>
      </c>
      <c r="G651" s="93">
        <v>0.01</v>
      </c>
      <c r="H651" s="93">
        <v>-23.0428</v>
      </c>
      <c r="I651" s="93">
        <v>10.1337</v>
      </c>
      <c r="J651" s="93">
        <v>-4.4129</v>
      </c>
      <c r="K651" s="93">
        <v>-0.0139</v>
      </c>
      <c r="L651" s="93">
        <v>-0.0014</v>
      </c>
      <c r="M651" s="93">
        <v>0.0105</v>
      </c>
      <c r="N651" s="93">
        <v>-0.0175</v>
      </c>
    </row>
    <row r="652" spans="1:14" ht="9.75" customHeight="1">
      <c r="A652" s="89"/>
      <c r="B652" s="90"/>
      <c r="C652" s="91" t="s">
        <v>41</v>
      </c>
      <c r="D652" s="92"/>
      <c r="E652" s="93">
        <v>0</v>
      </c>
      <c r="F652" s="93">
        <v>-0.01</v>
      </c>
      <c r="G652" s="93">
        <v>0.01</v>
      </c>
      <c r="H652" s="93">
        <v>-23.1632</v>
      </c>
      <c r="I652" s="93">
        <v>11.502</v>
      </c>
      <c r="J652" s="93">
        <v>-4.4416</v>
      </c>
      <c r="K652" s="93">
        <v>0.0088</v>
      </c>
      <c r="L652" s="93">
        <v>0.0004</v>
      </c>
      <c r="M652" s="93">
        <v>-0.0072</v>
      </c>
      <c r="N652" s="93">
        <v>0.0114</v>
      </c>
    </row>
    <row r="653" spans="1:14" ht="9.75" customHeight="1">
      <c r="A653" s="89"/>
      <c r="B653" s="90"/>
      <c r="C653" s="91" t="s">
        <v>42</v>
      </c>
      <c r="D653" s="92"/>
      <c r="E653" s="93">
        <v>0</v>
      </c>
      <c r="F653" s="93">
        <v>-0.01</v>
      </c>
      <c r="G653" s="93">
        <v>0.01</v>
      </c>
      <c r="H653" s="93">
        <v>-22.9959</v>
      </c>
      <c r="I653" s="93">
        <v>11.2113</v>
      </c>
      <c r="J653" s="93">
        <v>-4.2527</v>
      </c>
      <c r="K653" s="93">
        <v>-0.0088</v>
      </c>
      <c r="L653" s="93">
        <v>-0.0004</v>
      </c>
      <c r="M653" s="93">
        <v>0.0071</v>
      </c>
      <c r="N653" s="93">
        <v>-0.0113</v>
      </c>
    </row>
    <row r="654" spans="1:14" ht="9.75" customHeight="1">
      <c r="A654" s="89"/>
      <c r="B654" s="90"/>
      <c r="C654" s="91" t="s">
        <v>43</v>
      </c>
      <c r="D654" s="92"/>
      <c r="E654" s="93">
        <v>0</v>
      </c>
      <c r="F654" s="93">
        <v>-0.01</v>
      </c>
      <c r="G654" s="93">
        <v>0.01</v>
      </c>
      <c r="H654" s="93">
        <v>-22.8606</v>
      </c>
      <c r="I654" s="93">
        <v>10.8913</v>
      </c>
      <c r="J654" s="93">
        <v>-4.1047</v>
      </c>
      <c r="K654" s="93">
        <v>-0.003</v>
      </c>
      <c r="L654" s="93">
        <v>-0.0002</v>
      </c>
      <c r="M654" s="93">
        <v>0.0024</v>
      </c>
      <c r="N654" s="93">
        <v>-0.0038</v>
      </c>
    </row>
    <row r="655" spans="1:14" ht="9.75" customHeight="1">
      <c r="A655" s="89"/>
      <c r="B655" s="90"/>
      <c r="C655" s="91" t="s">
        <v>44</v>
      </c>
      <c r="D655" s="92"/>
      <c r="E655" s="93">
        <v>0</v>
      </c>
      <c r="F655" s="93">
        <v>-0.01</v>
      </c>
      <c r="G655" s="93">
        <v>0.01</v>
      </c>
      <c r="H655" s="93">
        <v>-22.8033</v>
      </c>
      <c r="I655" s="93">
        <v>10.5531</v>
      </c>
      <c r="J655" s="93">
        <v>-4.0575</v>
      </c>
      <c r="K655" s="93">
        <v>-0.0009</v>
      </c>
      <c r="L655" s="93">
        <v>-0.0001</v>
      </c>
      <c r="M655" s="93">
        <v>0.0007</v>
      </c>
      <c r="N655" s="93">
        <v>-0.0012</v>
      </c>
    </row>
    <row r="656" ht="12.75" customHeight="1">
      <c r="A656" s="94"/>
    </row>
    <row r="657" spans="1:14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  <c r="N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8" t="s">
        <v>45</v>
      </c>
      <c r="C668" s="99"/>
      <c r="D668" s="100"/>
      <c r="E668" s="101"/>
      <c r="F668" s="102">
        <v>8</v>
      </c>
      <c r="G668" s="103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4" t="s">
        <v>46</v>
      </c>
      <c r="C669" s="105"/>
      <c r="D669" s="106"/>
      <c r="E669" s="107"/>
      <c r="F669" s="108">
        <v>6</v>
      </c>
      <c r="G669" s="6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9" t="s">
        <v>47</v>
      </c>
      <c r="C670" s="110"/>
      <c r="D670" s="111"/>
      <c r="E670" s="112"/>
      <c r="F670" s="113">
        <v>0.25</v>
      </c>
      <c r="G670" s="114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115"/>
      <c r="G671" s="11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116" t="s">
        <v>48</v>
      </c>
      <c r="D672" s="117"/>
      <c r="E672" s="118"/>
      <c r="F672" s="119">
        <v>-0.014525</v>
      </c>
      <c r="G672" s="120"/>
      <c r="H672" s="97"/>
      <c r="I672" s="97"/>
      <c r="J672" s="97"/>
      <c r="K672" s="97"/>
      <c r="L672" s="97"/>
      <c r="M672" s="97"/>
    </row>
    <row r="673" spans="1:14" ht="12.75" customHeight="1">
      <c r="A673" s="95"/>
      <c r="B673" s="5"/>
      <c r="C673" s="116" t="s">
        <v>49</v>
      </c>
      <c r="D673" s="117"/>
      <c r="E673" s="121"/>
      <c r="F673" s="119">
        <v>0.016605485324348183</v>
      </c>
      <c r="G673" s="120"/>
      <c r="H673" s="5"/>
      <c r="I673" s="5"/>
      <c r="J673" s="5"/>
      <c r="K673" s="97"/>
      <c r="L673" s="5"/>
      <c r="M673" s="5"/>
      <c r="N673" s="5"/>
    </row>
    <row r="674" spans="1:14" ht="12.75" customHeight="1">
      <c r="A674" s="95"/>
      <c r="B674" s="5"/>
      <c r="C674" s="5"/>
      <c r="D674" s="5"/>
      <c r="E674" s="5"/>
      <c r="F674" s="122"/>
      <c r="G674" s="122"/>
      <c r="H674" s="5"/>
      <c r="I674" s="5"/>
      <c r="J674" s="5"/>
      <c r="K674" s="123"/>
      <c r="L674" s="5"/>
      <c r="M674" s="5"/>
      <c r="N674" s="5"/>
    </row>
    <row r="675" spans="1:14" ht="12.75" customHeight="1">
      <c r="A675" s="95"/>
      <c r="B675" s="5"/>
      <c r="C675" s="98" t="s">
        <v>50</v>
      </c>
      <c r="D675" s="117"/>
      <c r="E675" s="118"/>
      <c r="F675" s="119">
        <v>0.0114</v>
      </c>
      <c r="G675" s="120"/>
      <c r="H675" s="97"/>
      <c r="I675" s="123"/>
      <c r="J675" s="97"/>
      <c r="K675" s="124"/>
      <c r="L675" s="125"/>
      <c r="M675" s="97"/>
      <c r="N675" s="97"/>
    </row>
    <row r="676" spans="1:14" ht="12.75" customHeight="1">
      <c r="A676" s="95"/>
      <c r="B676" s="96"/>
      <c r="C676" s="98" t="s">
        <v>51</v>
      </c>
      <c r="D676" s="117"/>
      <c r="E676" s="118"/>
      <c r="F676" s="119">
        <v>-0.0383</v>
      </c>
      <c r="G676" s="120"/>
      <c r="H676" s="97"/>
      <c r="I676" s="97"/>
      <c r="J676" s="97"/>
      <c r="K676" s="97"/>
      <c r="L676" s="97"/>
      <c r="M676" s="97"/>
      <c r="N676" s="97"/>
    </row>
    <row r="677" spans="1:14" ht="9.75" customHeight="1" thickBot="1">
      <c r="A677" s="40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6.5" customHeight="1" thickBot="1">
      <c r="A678" s="41"/>
      <c r="B678" s="42" t="s">
        <v>78</v>
      </c>
      <c r="C678" s="43"/>
      <c r="D678" s="43"/>
      <c r="E678" s="43"/>
      <c r="F678" s="43"/>
      <c r="G678" s="44"/>
      <c r="H678" s="44"/>
      <c r="I678" s="44"/>
      <c r="J678" s="44"/>
      <c r="K678" s="44"/>
      <c r="L678" s="44"/>
      <c r="M678" s="44"/>
      <c r="N678" s="45"/>
    </row>
    <row r="679" spans="1:14" ht="10.5" customHeight="1" thickBot="1">
      <c r="A679" s="5"/>
      <c r="B679" s="46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8"/>
    </row>
    <row r="680" spans="1:14" ht="15.75" customHeight="1" thickBot="1">
      <c r="A680" s="5"/>
      <c r="B680" s="80"/>
      <c r="C680" s="81" t="s">
        <v>30</v>
      </c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2"/>
    </row>
    <row r="681" spans="1:14" ht="13.5" customHeight="1" thickBot="1">
      <c r="A681" s="5"/>
      <c r="B681" s="83"/>
      <c r="C681" s="84" t="s">
        <v>31</v>
      </c>
      <c r="D681" s="85"/>
      <c r="E681" s="85" t="s">
        <v>32</v>
      </c>
      <c r="F681" s="86" t="s">
        <v>15</v>
      </c>
      <c r="G681" s="86" t="s">
        <v>16</v>
      </c>
      <c r="H681" s="87" t="s">
        <v>21</v>
      </c>
      <c r="I681" s="87" t="s">
        <v>23</v>
      </c>
      <c r="J681" s="87" t="s">
        <v>24</v>
      </c>
      <c r="K681" s="87" t="s">
        <v>33</v>
      </c>
      <c r="L681" s="87" t="s">
        <v>34</v>
      </c>
      <c r="M681" s="87" t="s">
        <v>35</v>
      </c>
      <c r="N681" s="88" t="s">
        <v>36</v>
      </c>
    </row>
    <row r="682" spans="1:14" ht="9.75" customHeight="1">
      <c r="A682" s="89"/>
      <c r="B682" s="90"/>
      <c r="C682" s="91" t="s">
        <v>37</v>
      </c>
      <c r="D682" s="92"/>
      <c r="E682" s="93">
        <v>0</v>
      </c>
      <c r="F682" s="93">
        <v>-0.01</v>
      </c>
      <c r="G682" s="93">
        <v>0.01</v>
      </c>
      <c r="H682" s="93">
        <v>-21.6566</v>
      </c>
      <c r="I682" s="93">
        <v>12.6805</v>
      </c>
      <c r="J682" s="93">
        <v>-2.8446</v>
      </c>
      <c r="K682" s="93">
        <v>0.0118</v>
      </c>
      <c r="L682" s="93">
        <v>-0.0012</v>
      </c>
      <c r="M682" s="93">
        <v>-0.0127</v>
      </c>
      <c r="N682" s="93">
        <v>0.0174</v>
      </c>
    </row>
    <row r="683" spans="1:14" ht="9.75" customHeight="1">
      <c r="A683" s="89"/>
      <c r="B683" s="90"/>
      <c r="C683" s="91" t="s">
        <v>38</v>
      </c>
      <c r="D683" s="92"/>
      <c r="E683" s="93">
        <v>0</v>
      </c>
      <c r="F683" s="93">
        <v>-0.01</v>
      </c>
      <c r="G683" s="93">
        <v>0.01</v>
      </c>
      <c r="H683" s="93">
        <v>-21.5453</v>
      </c>
      <c r="I683" s="93">
        <v>12.2913</v>
      </c>
      <c r="J683" s="93">
        <v>-2.7031</v>
      </c>
      <c r="K683" s="93">
        <v>0.0005</v>
      </c>
      <c r="L683" s="93">
        <v>-0.0001</v>
      </c>
      <c r="M683" s="93">
        <v>-0.0005</v>
      </c>
      <c r="N683" s="93">
        <v>0.0007</v>
      </c>
    </row>
    <row r="684" spans="1:14" ht="9.75" customHeight="1">
      <c r="A684" s="89"/>
      <c r="B684" s="90"/>
      <c r="C684" s="91" t="s">
        <v>39</v>
      </c>
      <c r="D684" s="92"/>
      <c r="E684" s="93">
        <v>0</v>
      </c>
      <c r="F684" s="93">
        <v>-0.01</v>
      </c>
      <c r="G684" s="93">
        <v>0.01</v>
      </c>
      <c r="H684" s="93">
        <v>-21.4791</v>
      </c>
      <c r="I684" s="93">
        <v>11.9677</v>
      </c>
      <c r="J684" s="93">
        <v>-2.6097</v>
      </c>
      <c r="K684" s="93">
        <v>0.0015</v>
      </c>
      <c r="L684" s="93">
        <v>-0.0002</v>
      </c>
      <c r="M684" s="93">
        <v>-0.0016</v>
      </c>
      <c r="N684" s="93">
        <v>0.0023</v>
      </c>
    </row>
    <row r="685" spans="1:14" ht="9.75" customHeight="1">
      <c r="A685" s="89"/>
      <c r="B685" s="90"/>
      <c r="C685" s="91" t="s">
        <v>40</v>
      </c>
      <c r="D685" s="92"/>
      <c r="E685" s="93">
        <v>0</v>
      </c>
      <c r="F685" s="93">
        <v>-0.01</v>
      </c>
      <c r="G685" s="93">
        <v>0.01</v>
      </c>
      <c r="H685" s="93">
        <v>-21.4822</v>
      </c>
      <c r="I685" s="93">
        <v>11.6265</v>
      </c>
      <c r="J685" s="93">
        <v>-2.5812</v>
      </c>
      <c r="K685" s="93">
        <v>0.0011</v>
      </c>
      <c r="L685" s="93">
        <v>-0.0001</v>
      </c>
      <c r="M685" s="93">
        <v>-0.0012</v>
      </c>
      <c r="N685" s="93">
        <v>0.0016</v>
      </c>
    </row>
    <row r="686" spans="1:14" ht="9.75" customHeight="1">
      <c r="A686" s="89"/>
      <c r="B686" s="90"/>
      <c r="C686" s="91" t="s">
        <v>41</v>
      </c>
      <c r="D686" s="92"/>
      <c r="E686" s="93">
        <v>0</v>
      </c>
      <c r="F686" s="93">
        <v>-0.01</v>
      </c>
      <c r="G686" s="93">
        <v>0.01</v>
      </c>
      <c r="H686" s="93">
        <v>-20.9628</v>
      </c>
      <c r="I686" s="93">
        <v>12.8854</v>
      </c>
      <c r="J686" s="93">
        <v>-2.2684</v>
      </c>
      <c r="K686" s="93">
        <v>-0.0053</v>
      </c>
      <c r="L686" s="93">
        <v>0.0009</v>
      </c>
      <c r="M686" s="93">
        <v>0.0066</v>
      </c>
      <c r="N686" s="93">
        <v>-0.0085</v>
      </c>
    </row>
    <row r="687" spans="1:14" ht="9.75" customHeight="1">
      <c r="A687" s="89"/>
      <c r="B687" s="90"/>
      <c r="C687" s="91" t="s">
        <v>42</v>
      </c>
      <c r="D687" s="92"/>
      <c r="E687" s="93">
        <v>0</v>
      </c>
      <c r="F687" s="93">
        <v>-0.01</v>
      </c>
      <c r="G687" s="93">
        <v>0.01</v>
      </c>
      <c r="H687" s="93">
        <v>-20.9338</v>
      </c>
      <c r="I687" s="93">
        <v>12.5332</v>
      </c>
      <c r="J687" s="93">
        <v>-2.1967</v>
      </c>
      <c r="K687" s="93">
        <v>-0.015</v>
      </c>
      <c r="L687" s="93">
        <v>0.0025</v>
      </c>
      <c r="M687" s="93">
        <v>0.0184</v>
      </c>
      <c r="N687" s="93">
        <v>-0.0239</v>
      </c>
    </row>
    <row r="688" spans="1:14" ht="9.75" customHeight="1">
      <c r="A688" s="89"/>
      <c r="B688" s="90"/>
      <c r="C688" s="91" t="s">
        <v>43</v>
      </c>
      <c r="D688" s="92"/>
      <c r="E688" s="93">
        <v>0</v>
      </c>
      <c r="F688" s="93">
        <v>-0.01</v>
      </c>
      <c r="G688" s="93">
        <v>0.01</v>
      </c>
      <c r="H688" s="93">
        <v>-20.8946</v>
      </c>
      <c r="I688" s="93">
        <v>12.1727</v>
      </c>
      <c r="J688" s="93">
        <v>-2.1159</v>
      </c>
      <c r="K688" s="93">
        <v>-0.014</v>
      </c>
      <c r="L688" s="93">
        <v>0.0023</v>
      </c>
      <c r="M688" s="93">
        <v>0.0169</v>
      </c>
      <c r="N688" s="93">
        <v>-0.0221</v>
      </c>
    </row>
    <row r="689" spans="1:14" ht="9.75" customHeight="1">
      <c r="A689" s="89"/>
      <c r="B689" s="90"/>
      <c r="C689" s="91" t="s">
        <v>44</v>
      </c>
      <c r="D689" s="92"/>
      <c r="E689" s="93">
        <v>0</v>
      </c>
      <c r="F689" s="93">
        <v>-0.01</v>
      </c>
      <c r="G689" s="93">
        <v>0.01</v>
      </c>
      <c r="H689" s="93">
        <v>-20.8601</v>
      </c>
      <c r="I689" s="93">
        <v>11.8254</v>
      </c>
      <c r="J689" s="93">
        <v>-2.041</v>
      </c>
      <c r="K689" s="93">
        <v>-0.0163</v>
      </c>
      <c r="L689" s="93">
        <v>0.0025</v>
      </c>
      <c r="M689" s="93">
        <v>0.0193</v>
      </c>
      <c r="N689" s="93">
        <v>-0.0254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45</v>
      </c>
      <c r="C702" s="99"/>
      <c r="D702" s="100"/>
      <c r="E702" s="101"/>
      <c r="F702" s="102">
        <v>8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46</v>
      </c>
      <c r="C703" s="105"/>
      <c r="D703" s="106"/>
      <c r="E703" s="107"/>
      <c r="F703" s="108">
        <v>4</v>
      </c>
      <c r="G703" s="6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47</v>
      </c>
      <c r="C704" s="110"/>
      <c r="D704" s="111"/>
      <c r="E704" s="112"/>
      <c r="F704" s="113">
        <v>0.5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48</v>
      </c>
      <c r="D706" s="117"/>
      <c r="E706" s="118"/>
      <c r="F706" s="119">
        <v>-0.0072375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49</v>
      </c>
      <c r="D707" s="117"/>
      <c r="E707" s="121"/>
      <c r="F707" s="119">
        <v>0.015441496735374179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50</v>
      </c>
      <c r="D709" s="117"/>
      <c r="E709" s="118"/>
      <c r="F709" s="119">
        <v>0.0174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51</v>
      </c>
      <c r="D710" s="117"/>
      <c r="E710" s="118"/>
      <c r="F710" s="119">
        <v>-0.0254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4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41"/>
      <c r="B712" s="42" t="s">
        <v>79</v>
      </c>
      <c r="C712" s="43"/>
      <c r="D712" s="43"/>
      <c r="E712" s="43"/>
      <c r="F712" s="43"/>
      <c r="G712" s="44"/>
      <c r="H712" s="44"/>
      <c r="I712" s="44"/>
      <c r="J712" s="44"/>
      <c r="K712" s="44"/>
      <c r="L712" s="44"/>
      <c r="M712" s="44"/>
      <c r="N712" s="45"/>
    </row>
    <row r="713" spans="1:14" ht="10.5" customHeight="1" thickBot="1">
      <c r="A713" s="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8"/>
    </row>
    <row r="714" spans="1:14" ht="15.75" customHeight="1" thickBot="1">
      <c r="A714" s="5"/>
      <c r="B714" s="80"/>
      <c r="C714" s="81" t="s">
        <v>30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31</v>
      </c>
      <c r="D715" s="85"/>
      <c r="E715" s="85" t="s">
        <v>32</v>
      </c>
      <c r="F715" s="86" t="s">
        <v>15</v>
      </c>
      <c r="G715" s="86" t="s">
        <v>16</v>
      </c>
      <c r="H715" s="87" t="s">
        <v>21</v>
      </c>
      <c r="I715" s="87" t="s">
        <v>23</v>
      </c>
      <c r="J715" s="87" t="s">
        <v>24</v>
      </c>
      <c r="K715" s="87" t="s">
        <v>33</v>
      </c>
      <c r="L715" s="87" t="s">
        <v>34</v>
      </c>
      <c r="M715" s="87" t="s">
        <v>35</v>
      </c>
      <c r="N715" s="88" t="s">
        <v>36</v>
      </c>
    </row>
    <row r="716" spans="1:14" ht="9.75" customHeight="1">
      <c r="A716" s="89"/>
      <c r="B716" s="90"/>
      <c r="C716" s="91" t="s">
        <v>37</v>
      </c>
      <c r="D716" s="92"/>
      <c r="E716" s="93">
        <v>0</v>
      </c>
      <c r="F716" s="93">
        <v>-0.01</v>
      </c>
      <c r="G716" s="93">
        <v>0.01</v>
      </c>
      <c r="H716" s="93">
        <v>-19.008</v>
      </c>
      <c r="I716" s="93">
        <v>13.2799</v>
      </c>
      <c r="J716" s="93">
        <v>-1.0655</v>
      </c>
      <c r="K716" s="93">
        <v>-0.0365</v>
      </c>
      <c r="L716" s="93">
        <v>0.0156</v>
      </c>
      <c r="M716" s="93">
        <v>0.0709</v>
      </c>
      <c r="N716" s="93">
        <v>-0.0813</v>
      </c>
    </row>
    <row r="717" spans="1:14" ht="9.75" customHeight="1">
      <c r="A717" s="89"/>
      <c r="B717" s="90"/>
      <c r="C717" s="91" t="s">
        <v>38</v>
      </c>
      <c r="D717" s="92"/>
      <c r="E717" s="93">
        <v>0</v>
      </c>
      <c r="F717" s="93">
        <v>-0.01</v>
      </c>
      <c r="G717" s="93">
        <v>0.01</v>
      </c>
      <c r="H717" s="93">
        <v>-19.0102</v>
      </c>
      <c r="I717" s="93">
        <v>12.8601</v>
      </c>
      <c r="J717" s="93">
        <v>-0.974</v>
      </c>
      <c r="K717" s="93">
        <v>-0.0404</v>
      </c>
      <c r="L717" s="93">
        <v>0.0168</v>
      </c>
      <c r="M717" s="93">
        <v>0.0759</v>
      </c>
      <c r="N717" s="93">
        <v>-0.0877</v>
      </c>
    </row>
    <row r="718" spans="1:14" ht="9.75" customHeight="1">
      <c r="A718" s="89"/>
      <c r="B718" s="90"/>
      <c r="C718" s="91" t="s">
        <v>39</v>
      </c>
      <c r="D718" s="92"/>
      <c r="E718" s="93">
        <v>0</v>
      </c>
      <c r="F718" s="93">
        <v>-0.01</v>
      </c>
      <c r="G718" s="93">
        <v>0.01</v>
      </c>
      <c r="H718" s="93">
        <v>-18.9875</v>
      </c>
      <c r="I718" s="93">
        <v>12.5516</v>
      </c>
      <c r="J718" s="93">
        <v>-0.8936</v>
      </c>
      <c r="K718" s="93">
        <v>-0.045</v>
      </c>
      <c r="L718" s="93">
        <v>0.0184</v>
      </c>
      <c r="M718" s="93">
        <v>0.0828</v>
      </c>
      <c r="N718" s="93">
        <v>-0.096</v>
      </c>
    </row>
    <row r="719" spans="1:14" ht="9.75" customHeight="1">
      <c r="A719" s="89"/>
      <c r="B719" s="90"/>
      <c r="C719" s="91" t="s">
        <v>40</v>
      </c>
      <c r="D719" s="92"/>
      <c r="E719" s="93">
        <v>0</v>
      </c>
      <c r="F719" s="93">
        <v>-0.01</v>
      </c>
      <c r="G719" s="93">
        <v>0.01</v>
      </c>
      <c r="H719" s="93">
        <v>-18.9133</v>
      </c>
      <c r="I719" s="93">
        <v>12.1957</v>
      </c>
      <c r="J719" s="93">
        <v>-0.7734</v>
      </c>
      <c r="K719" s="93">
        <v>-0.0447</v>
      </c>
      <c r="L719" s="93">
        <v>0.0183</v>
      </c>
      <c r="M719" s="93">
        <v>0.0811</v>
      </c>
      <c r="N719" s="93">
        <v>-0.0944</v>
      </c>
    </row>
    <row r="720" spans="1:14" ht="9.75" customHeight="1">
      <c r="A720" s="89"/>
      <c r="B720" s="90"/>
      <c r="C720" s="91" t="s">
        <v>41</v>
      </c>
      <c r="D720" s="92"/>
      <c r="E720" s="93">
        <v>0</v>
      </c>
      <c r="F720" s="93">
        <v>-0.01</v>
      </c>
      <c r="G720" s="93">
        <v>0.01</v>
      </c>
      <c r="H720" s="93">
        <v>-18.2887</v>
      </c>
      <c r="I720" s="93">
        <v>13.389</v>
      </c>
      <c r="J720" s="93">
        <v>-0.7515</v>
      </c>
      <c r="K720" s="93">
        <v>-0.0324</v>
      </c>
      <c r="L720" s="93">
        <v>0.0188</v>
      </c>
      <c r="M720" s="93">
        <v>0.075</v>
      </c>
      <c r="N720" s="93">
        <v>-0.0839</v>
      </c>
    </row>
    <row r="721" spans="1:14" ht="9.75" customHeight="1">
      <c r="A721" s="89"/>
      <c r="B721" s="90"/>
      <c r="C721" s="91" t="s">
        <v>42</v>
      </c>
      <c r="D721" s="92"/>
      <c r="E721" s="93">
        <v>0</v>
      </c>
      <c r="F721" s="93">
        <v>-0.01</v>
      </c>
      <c r="G721" s="93">
        <v>0.01</v>
      </c>
      <c r="H721" s="93">
        <v>-18.3506</v>
      </c>
      <c r="I721" s="93">
        <v>12.9822</v>
      </c>
      <c r="J721" s="93">
        <v>-0.6773</v>
      </c>
      <c r="K721" s="93">
        <v>-0.0382</v>
      </c>
      <c r="L721" s="93">
        <v>0.0209</v>
      </c>
      <c r="M721" s="93">
        <v>0.0837</v>
      </c>
      <c r="N721" s="93">
        <v>-0.0944</v>
      </c>
    </row>
    <row r="722" spans="1:14" ht="9.75" customHeight="1">
      <c r="A722" s="89"/>
      <c r="B722" s="90"/>
      <c r="C722" s="91" t="s">
        <v>43</v>
      </c>
      <c r="D722" s="92"/>
      <c r="E722" s="93">
        <v>0</v>
      </c>
      <c r="F722" s="93">
        <v>-0.01</v>
      </c>
      <c r="G722" s="93">
        <v>0.01</v>
      </c>
      <c r="H722" s="93">
        <v>-18.359</v>
      </c>
      <c r="I722" s="93">
        <v>12.606</v>
      </c>
      <c r="J722" s="93">
        <v>-0.5872</v>
      </c>
      <c r="K722" s="93">
        <v>-0.0372</v>
      </c>
      <c r="L722" s="93">
        <v>0.0196</v>
      </c>
      <c r="M722" s="93">
        <v>0.0785</v>
      </c>
      <c r="N722" s="93">
        <v>-0.0891</v>
      </c>
    </row>
    <row r="723" spans="1:14" ht="9.75" customHeight="1">
      <c r="A723" s="89"/>
      <c r="B723" s="90"/>
      <c r="C723" s="91" t="s">
        <v>44</v>
      </c>
      <c r="D723" s="92"/>
      <c r="E723" s="93">
        <v>0</v>
      </c>
      <c r="F723" s="93">
        <v>-0.01</v>
      </c>
      <c r="G723" s="93">
        <v>0.01</v>
      </c>
      <c r="H723" s="93">
        <v>-18.3807</v>
      </c>
      <c r="I723" s="93">
        <v>12.2608</v>
      </c>
      <c r="J723" s="93">
        <v>-0.5113</v>
      </c>
      <c r="K723" s="93">
        <v>-0.0408</v>
      </c>
      <c r="L723" s="93">
        <v>0.0207</v>
      </c>
      <c r="M723" s="93">
        <v>0.0829</v>
      </c>
      <c r="N723" s="93">
        <v>-0.0947</v>
      </c>
    </row>
    <row r="724" ht="12.75" customHeight="1">
      <c r="A724" s="94"/>
    </row>
    <row r="725" spans="1:14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  <c r="N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8" t="s">
        <v>45</v>
      </c>
      <c r="C736" s="99"/>
      <c r="D736" s="100"/>
      <c r="E736" s="101"/>
      <c r="F736" s="102">
        <v>8</v>
      </c>
      <c r="G736" s="103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4" t="s">
        <v>46</v>
      </c>
      <c r="C737" s="105"/>
      <c r="D737" s="106"/>
      <c r="E737" s="107"/>
      <c r="F737" s="108">
        <v>8</v>
      </c>
      <c r="G737" s="6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9" t="s">
        <v>47</v>
      </c>
      <c r="C738" s="110"/>
      <c r="D738" s="111"/>
      <c r="E738" s="112"/>
      <c r="F738" s="113">
        <v>0</v>
      </c>
      <c r="G738" s="11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115"/>
      <c r="G739" s="11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116" t="s">
        <v>48</v>
      </c>
      <c r="D740" s="117"/>
      <c r="E740" s="118"/>
      <c r="F740" s="119">
        <v>-0.0901875</v>
      </c>
      <c r="G740" s="120"/>
      <c r="H740" s="97"/>
      <c r="I740" s="97"/>
      <c r="J740" s="97"/>
      <c r="K740" s="97"/>
      <c r="L740" s="97"/>
      <c r="M740" s="97"/>
    </row>
    <row r="741" spans="1:14" ht="12.75" customHeight="1">
      <c r="A741" s="95"/>
      <c r="B741" s="5"/>
      <c r="C741" s="116" t="s">
        <v>49</v>
      </c>
      <c r="D741" s="117"/>
      <c r="E741" s="121"/>
      <c r="F741" s="119">
        <v>0.005548857668797375</v>
      </c>
      <c r="G741" s="120"/>
      <c r="H741" s="5"/>
      <c r="I741" s="5"/>
      <c r="J741" s="5"/>
      <c r="K741" s="97"/>
      <c r="L741" s="5"/>
      <c r="M741" s="5"/>
      <c r="N741" s="5"/>
    </row>
    <row r="742" spans="1:14" ht="12.75" customHeight="1">
      <c r="A742" s="95"/>
      <c r="B742" s="5"/>
      <c r="C742" s="5"/>
      <c r="D742" s="5"/>
      <c r="E742" s="5"/>
      <c r="F742" s="122"/>
      <c r="G742" s="122"/>
      <c r="H742" s="5"/>
      <c r="I742" s="5"/>
      <c r="J742" s="5"/>
      <c r="K742" s="123"/>
      <c r="L742" s="5"/>
      <c r="M742" s="5"/>
      <c r="N742" s="5"/>
    </row>
    <row r="743" spans="1:14" ht="12.75" customHeight="1">
      <c r="A743" s="95"/>
      <c r="B743" s="5"/>
      <c r="C743" s="98" t="s">
        <v>50</v>
      </c>
      <c r="D743" s="117"/>
      <c r="E743" s="118"/>
      <c r="F743" s="119">
        <v>-0.0813</v>
      </c>
      <c r="G743" s="120"/>
      <c r="H743" s="97"/>
      <c r="I743" s="123"/>
      <c r="J743" s="97"/>
      <c r="K743" s="124"/>
      <c r="L743" s="125"/>
      <c r="M743" s="97"/>
      <c r="N743" s="97"/>
    </row>
    <row r="744" spans="1:14" ht="12.75" customHeight="1">
      <c r="A744" s="95"/>
      <c r="B744" s="96"/>
      <c r="C744" s="98" t="s">
        <v>51</v>
      </c>
      <c r="D744" s="117"/>
      <c r="E744" s="118"/>
      <c r="F744" s="119">
        <v>-0.096</v>
      </c>
      <c r="G744" s="120"/>
      <c r="H744" s="97"/>
      <c r="I744" s="97"/>
      <c r="J744" s="97"/>
      <c r="K744" s="97"/>
      <c r="L744" s="97"/>
      <c r="M744" s="97"/>
      <c r="N744" s="97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6.5" customHeight="1" thickBot="1">
      <c r="A746" s="41"/>
      <c r="B746" s="42" t="s">
        <v>80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5.75" customHeight="1" thickBot="1">
      <c r="A748" s="5"/>
      <c r="B748" s="80"/>
      <c r="C748" s="81" t="s">
        <v>30</v>
      </c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2"/>
    </row>
    <row r="749" spans="1:14" ht="13.5" customHeight="1" thickBot="1">
      <c r="A749" s="5"/>
      <c r="B749" s="83"/>
      <c r="C749" s="84" t="s">
        <v>31</v>
      </c>
      <c r="D749" s="85"/>
      <c r="E749" s="85" t="s">
        <v>32</v>
      </c>
      <c r="F749" s="86" t="s">
        <v>15</v>
      </c>
      <c r="G749" s="86" t="s">
        <v>16</v>
      </c>
      <c r="H749" s="87" t="s">
        <v>21</v>
      </c>
      <c r="I749" s="87" t="s">
        <v>23</v>
      </c>
      <c r="J749" s="87" t="s">
        <v>24</v>
      </c>
      <c r="K749" s="87" t="s">
        <v>33</v>
      </c>
      <c r="L749" s="87" t="s">
        <v>34</v>
      </c>
      <c r="M749" s="87" t="s">
        <v>35</v>
      </c>
      <c r="N749" s="88" t="s">
        <v>36</v>
      </c>
    </row>
    <row r="750" spans="1:14" ht="9.75" customHeight="1">
      <c r="A750" s="89"/>
      <c r="B750" s="90"/>
      <c r="C750" s="91" t="s">
        <v>37</v>
      </c>
      <c r="D750" s="92"/>
      <c r="E750" s="93">
        <v>0</v>
      </c>
      <c r="F750" s="93">
        <v>-0.01</v>
      </c>
      <c r="G750" s="93">
        <v>0.01</v>
      </c>
      <c r="H750" s="93">
        <v>-16.3281</v>
      </c>
      <c r="I750" s="93">
        <v>13.3327</v>
      </c>
      <c r="J750" s="93">
        <v>-0.0525</v>
      </c>
      <c r="K750" s="93">
        <v>-0.0182</v>
      </c>
      <c r="L750" s="93">
        <v>0.0229</v>
      </c>
      <c r="M750" s="93">
        <v>0.0662</v>
      </c>
      <c r="N750" s="93">
        <v>-0.0724</v>
      </c>
    </row>
    <row r="751" spans="1:14" ht="9.75" customHeight="1">
      <c r="A751" s="89"/>
      <c r="B751" s="90"/>
      <c r="C751" s="91" t="s">
        <v>38</v>
      </c>
      <c r="D751" s="92"/>
      <c r="E751" s="93">
        <v>0</v>
      </c>
      <c r="F751" s="93">
        <v>-0.01</v>
      </c>
      <c r="G751" s="93">
        <v>0.01</v>
      </c>
      <c r="H751" s="93">
        <v>-16.3513</v>
      </c>
      <c r="I751" s="93">
        <v>12.9638</v>
      </c>
      <c r="J751" s="93">
        <v>0.0691</v>
      </c>
      <c r="K751" s="93">
        <v>-0.019</v>
      </c>
      <c r="L751" s="93">
        <v>0.0223</v>
      </c>
      <c r="M751" s="93">
        <v>0.064</v>
      </c>
      <c r="N751" s="93">
        <v>-0.0704</v>
      </c>
    </row>
    <row r="752" spans="1:14" ht="9.75" customHeight="1">
      <c r="A752" s="89"/>
      <c r="B752" s="90"/>
      <c r="C752" s="91" t="s">
        <v>39</v>
      </c>
      <c r="D752" s="92"/>
      <c r="E752" s="93">
        <v>0</v>
      </c>
      <c r="F752" s="93">
        <v>-0.01</v>
      </c>
      <c r="G752" s="93">
        <v>0.01</v>
      </c>
      <c r="H752" s="93">
        <v>-16.3647</v>
      </c>
      <c r="I752" s="93">
        <v>12.6409</v>
      </c>
      <c r="J752" s="93">
        <v>0.1782</v>
      </c>
      <c r="K752" s="93">
        <v>-0.0193</v>
      </c>
      <c r="L752" s="93">
        <v>0.0216</v>
      </c>
      <c r="M752" s="93">
        <v>0.0613</v>
      </c>
      <c r="N752" s="93">
        <v>-0.0678</v>
      </c>
    </row>
    <row r="753" spans="1:14" ht="9.75" customHeight="1">
      <c r="A753" s="89"/>
      <c r="B753" s="90"/>
      <c r="C753" s="91" t="s">
        <v>40</v>
      </c>
      <c r="D753" s="92"/>
      <c r="E753" s="93">
        <v>0</v>
      </c>
      <c r="F753" s="93">
        <v>-0.01</v>
      </c>
      <c r="G753" s="93">
        <v>0.01</v>
      </c>
      <c r="H753" s="93">
        <v>-16.414</v>
      </c>
      <c r="I753" s="93">
        <v>12.1885</v>
      </c>
      <c r="J753" s="93">
        <v>0.3218</v>
      </c>
      <c r="K753" s="93">
        <v>-0.016</v>
      </c>
      <c r="L753" s="93">
        <v>0.0165</v>
      </c>
      <c r="M753" s="93">
        <v>0.0466</v>
      </c>
      <c r="N753" s="93">
        <v>-0.052</v>
      </c>
    </row>
    <row r="754" spans="1:14" ht="9.75" customHeight="1">
      <c r="A754" s="89"/>
      <c r="B754" s="90"/>
      <c r="C754" s="91" t="s">
        <v>41</v>
      </c>
      <c r="D754" s="92"/>
      <c r="E754" s="93">
        <v>0</v>
      </c>
      <c r="F754" s="93">
        <v>-0.01</v>
      </c>
      <c r="G754" s="93">
        <v>0.01</v>
      </c>
      <c r="H754" s="93">
        <v>-15.7161</v>
      </c>
      <c r="I754" s="93">
        <v>13.3119</v>
      </c>
      <c r="J754" s="93">
        <v>0.112</v>
      </c>
      <c r="K754" s="93">
        <v>-0.0108</v>
      </c>
      <c r="L754" s="93">
        <v>0.0172</v>
      </c>
      <c r="M754" s="93">
        <v>0.0454</v>
      </c>
      <c r="N754" s="93">
        <v>-0.0497</v>
      </c>
    </row>
    <row r="755" spans="1:14" ht="9.75" customHeight="1">
      <c r="A755" s="89"/>
      <c r="B755" s="90"/>
      <c r="C755" s="91" t="s">
        <v>42</v>
      </c>
      <c r="D755" s="92"/>
      <c r="E755" s="93">
        <v>0</v>
      </c>
      <c r="F755" s="93">
        <v>-0.01</v>
      </c>
      <c r="G755" s="93">
        <v>0.01</v>
      </c>
      <c r="H755" s="93">
        <v>-15.7634</v>
      </c>
      <c r="I755" s="93">
        <v>12.989</v>
      </c>
      <c r="J755" s="93">
        <v>0.2226</v>
      </c>
      <c r="K755" s="93">
        <v>-0.0157</v>
      </c>
      <c r="L755" s="93">
        <v>0.0231</v>
      </c>
      <c r="M755" s="93">
        <v>0.0607</v>
      </c>
      <c r="N755" s="93">
        <v>-0.0668</v>
      </c>
    </row>
    <row r="756" spans="1:14" ht="9.75" customHeight="1">
      <c r="A756" s="89"/>
      <c r="B756" s="90"/>
      <c r="C756" s="91" t="s">
        <v>43</v>
      </c>
      <c r="D756" s="92"/>
      <c r="E756" s="93">
        <v>0</v>
      </c>
      <c r="F756" s="93">
        <v>-0.01</v>
      </c>
      <c r="G756" s="93">
        <v>0.01</v>
      </c>
      <c r="H756" s="93">
        <v>-15.8707</v>
      </c>
      <c r="I756" s="93">
        <v>12.6549</v>
      </c>
      <c r="J756" s="93">
        <v>0.3203</v>
      </c>
      <c r="K756" s="93">
        <v>-0.0148</v>
      </c>
      <c r="L756" s="93">
        <v>0.0198</v>
      </c>
      <c r="M756" s="93">
        <v>0.0524</v>
      </c>
      <c r="N756" s="93">
        <v>-0.058</v>
      </c>
    </row>
    <row r="757" spans="1:14" ht="9.75" customHeight="1">
      <c r="A757" s="89"/>
      <c r="B757" s="90"/>
      <c r="C757" s="91" t="s">
        <v>44</v>
      </c>
      <c r="D757" s="92"/>
      <c r="E757" s="93">
        <v>0</v>
      </c>
      <c r="F757" s="93">
        <v>-0.01</v>
      </c>
      <c r="G757" s="93">
        <v>0.01</v>
      </c>
      <c r="H757" s="93">
        <v>-15.9762</v>
      </c>
      <c r="I757" s="93">
        <v>12.2323</v>
      </c>
      <c r="J757" s="93">
        <v>0.4489</v>
      </c>
      <c r="K757" s="93">
        <v>-0.0132</v>
      </c>
      <c r="L757" s="93">
        <v>0.016</v>
      </c>
      <c r="M757" s="93">
        <v>0.0422</v>
      </c>
      <c r="N757" s="93">
        <v>-0.047</v>
      </c>
    </row>
    <row r="758" ht="12.75" customHeight="1">
      <c r="A758" s="94"/>
    </row>
    <row r="759" spans="1:14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  <c r="N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5"/>
      <c r="C766" s="5"/>
      <c r="D766" s="5"/>
      <c r="E766" s="5"/>
      <c r="F766" s="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5"/>
      <c r="C767" s="5"/>
      <c r="D767" s="5"/>
      <c r="E767" s="5"/>
      <c r="F767" s="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8" t="s">
        <v>45</v>
      </c>
      <c r="C770" s="99"/>
      <c r="D770" s="100"/>
      <c r="E770" s="101"/>
      <c r="F770" s="102">
        <v>8</v>
      </c>
      <c r="G770" s="103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104" t="s">
        <v>46</v>
      </c>
      <c r="C771" s="105"/>
      <c r="D771" s="106"/>
      <c r="E771" s="107"/>
      <c r="F771" s="108">
        <v>8</v>
      </c>
      <c r="G771" s="65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109" t="s">
        <v>47</v>
      </c>
      <c r="C772" s="110"/>
      <c r="D772" s="111"/>
      <c r="E772" s="112"/>
      <c r="F772" s="113">
        <v>0</v>
      </c>
      <c r="G772" s="114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115"/>
      <c r="G773" s="115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116" t="s">
        <v>48</v>
      </c>
      <c r="D774" s="117"/>
      <c r="E774" s="118"/>
      <c r="F774" s="119">
        <v>-0.0605125</v>
      </c>
      <c r="G774" s="120"/>
      <c r="H774" s="97"/>
      <c r="I774" s="97"/>
      <c r="J774" s="97"/>
      <c r="K774" s="97"/>
      <c r="L774" s="97"/>
      <c r="M774" s="97"/>
    </row>
    <row r="775" spans="1:14" ht="12.75" customHeight="1">
      <c r="A775" s="95"/>
      <c r="B775" s="5"/>
      <c r="C775" s="116" t="s">
        <v>49</v>
      </c>
      <c r="D775" s="117"/>
      <c r="E775" s="121"/>
      <c r="F775" s="119">
        <v>0.010071095485880121</v>
      </c>
      <c r="G775" s="120"/>
      <c r="H775" s="5"/>
      <c r="I775" s="5"/>
      <c r="J775" s="5"/>
      <c r="K775" s="97"/>
      <c r="L775" s="5"/>
      <c r="M775" s="5"/>
      <c r="N775" s="5"/>
    </row>
    <row r="776" spans="1:14" ht="12.75" customHeight="1">
      <c r="A776" s="95"/>
      <c r="B776" s="5"/>
      <c r="C776" s="5"/>
      <c r="D776" s="5"/>
      <c r="E776" s="5"/>
      <c r="F776" s="122"/>
      <c r="G776" s="122"/>
      <c r="H776" s="5"/>
      <c r="I776" s="5"/>
      <c r="J776" s="5"/>
      <c r="K776" s="123"/>
      <c r="L776" s="5"/>
      <c r="M776" s="5"/>
      <c r="N776" s="5"/>
    </row>
    <row r="777" spans="1:14" ht="12.75" customHeight="1">
      <c r="A777" s="95"/>
      <c r="B777" s="5"/>
      <c r="C777" s="98" t="s">
        <v>50</v>
      </c>
      <c r="D777" s="117"/>
      <c r="E777" s="118"/>
      <c r="F777" s="119">
        <v>-0.047</v>
      </c>
      <c r="G777" s="120"/>
      <c r="H777" s="97"/>
      <c r="I777" s="123"/>
      <c r="J777" s="97"/>
      <c r="K777" s="124"/>
      <c r="L777" s="125"/>
      <c r="M777" s="97"/>
      <c r="N777" s="97"/>
    </row>
    <row r="778" spans="1:14" ht="12.75" customHeight="1">
      <c r="A778" s="95"/>
      <c r="B778" s="96"/>
      <c r="C778" s="98" t="s">
        <v>51</v>
      </c>
      <c r="D778" s="117"/>
      <c r="E778" s="118"/>
      <c r="F778" s="119">
        <v>-0.0724</v>
      </c>
      <c r="G778" s="120"/>
      <c r="H778" s="97"/>
      <c r="I778" s="97"/>
      <c r="J778" s="97"/>
      <c r="K778" s="97"/>
      <c r="L778" s="97"/>
      <c r="M778" s="97"/>
      <c r="N778" s="97"/>
    </row>
    <row r="779" spans="1:14" ht="9.75" customHeight="1" thickBot="1">
      <c r="A779" s="40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6.5" customHeight="1" thickBot="1">
      <c r="A780" s="41"/>
      <c r="B780" s="42" t="s">
        <v>81</v>
      </c>
      <c r="C780" s="43"/>
      <c r="D780" s="43"/>
      <c r="E780" s="43"/>
      <c r="F780" s="43"/>
      <c r="G780" s="44"/>
      <c r="H780" s="44"/>
      <c r="I780" s="44"/>
      <c r="J780" s="44"/>
      <c r="K780" s="44"/>
      <c r="L780" s="44"/>
      <c r="M780" s="44"/>
      <c r="N780" s="45"/>
    </row>
    <row r="781" spans="1:14" ht="10.5" customHeight="1" thickBot="1">
      <c r="A781" s="5"/>
      <c r="B781" s="46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8"/>
    </row>
    <row r="782" spans="1:14" ht="15.75" customHeight="1" thickBot="1">
      <c r="A782" s="5"/>
      <c r="B782" s="80"/>
      <c r="C782" s="81" t="s">
        <v>30</v>
      </c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2"/>
    </row>
    <row r="783" spans="1:14" ht="13.5" customHeight="1" thickBot="1">
      <c r="A783" s="5"/>
      <c r="B783" s="83"/>
      <c r="C783" s="84" t="s">
        <v>31</v>
      </c>
      <c r="D783" s="85"/>
      <c r="E783" s="85" t="s">
        <v>32</v>
      </c>
      <c r="F783" s="86" t="s">
        <v>15</v>
      </c>
      <c r="G783" s="86" t="s">
        <v>16</v>
      </c>
      <c r="H783" s="87" t="s">
        <v>21</v>
      </c>
      <c r="I783" s="87" t="s">
        <v>23</v>
      </c>
      <c r="J783" s="87" t="s">
        <v>24</v>
      </c>
      <c r="K783" s="87" t="s">
        <v>33</v>
      </c>
      <c r="L783" s="87" t="s">
        <v>34</v>
      </c>
      <c r="M783" s="87" t="s">
        <v>35</v>
      </c>
      <c r="N783" s="88" t="s">
        <v>36</v>
      </c>
    </row>
    <row r="784" spans="1:14" ht="9.75" customHeight="1">
      <c r="A784" s="89"/>
      <c r="B784" s="90"/>
      <c r="C784" s="91" t="s">
        <v>37</v>
      </c>
      <c r="D784" s="92"/>
      <c r="E784" s="93">
        <v>0</v>
      </c>
      <c r="F784" s="93">
        <v>-0.01</v>
      </c>
      <c r="G784" s="93">
        <v>0.01</v>
      </c>
      <c r="H784" s="93">
        <v>-13.6733</v>
      </c>
      <c r="I784" s="93">
        <v>13.0754</v>
      </c>
      <c r="J784" s="93">
        <v>0.5956</v>
      </c>
      <c r="K784" s="93">
        <v>-0.0074</v>
      </c>
      <c r="L784" s="93">
        <v>0.026</v>
      </c>
      <c r="M784" s="93">
        <v>0.0535</v>
      </c>
      <c r="N784" s="93">
        <v>-0.06</v>
      </c>
    </row>
    <row r="785" spans="1:14" ht="9.75" customHeight="1">
      <c r="A785" s="89"/>
      <c r="B785" s="90"/>
      <c r="C785" s="91" t="s">
        <v>38</v>
      </c>
      <c r="D785" s="92"/>
      <c r="E785" s="93">
        <v>0</v>
      </c>
      <c r="F785" s="93">
        <v>-0.01</v>
      </c>
      <c r="G785" s="93">
        <v>0.01</v>
      </c>
      <c r="H785" s="93">
        <v>-13.6747</v>
      </c>
      <c r="I785" s="93">
        <v>12.7017</v>
      </c>
      <c r="J785" s="93">
        <v>0.7787</v>
      </c>
      <c r="K785" s="93">
        <v>-0.0066</v>
      </c>
      <c r="L785" s="93">
        <v>0.0207</v>
      </c>
      <c r="M785" s="93">
        <v>0.0418</v>
      </c>
      <c r="N785" s="93">
        <v>-0.0471</v>
      </c>
    </row>
    <row r="786" spans="1:14" ht="9.75" customHeight="1">
      <c r="A786" s="89"/>
      <c r="B786" s="90"/>
      <c r="C786" s="91" t="s">
        <v>39</v>
      </c>
      <c r="D786" s="92"/>
      <c r="E786" s="93">
        <v>0</v>
      </c>
      <c r="F786" s="93">
        <v>-0.01</v>
      </c>
      <c r="G786" s="93">
        <v>0.01</v>
      </c>
      <c r="H786" s="93">
        <v>-13.7371</v>
      </c>
      <c r="I786" s="93">
        <v>12.3999</v>
      </c>
      <c r="J786" s="93">
        <v>0.918</v>
      </c>
      <c r="K786" s="93">
        <v>-0.0051</v>
      </c>
      <c r="L786" s="93">
        <v>0.0145</v>
      </c>
      <c r="M786" s="93">
        <v>0.0291</v>
      </c>
      <c r="N786" s="93">
        <v>-0.0329</v>
      </c>
    </row>
    <row r="787" spans="1:14" ht="9.75" customHeight="1">
      <c r="A787" s="89"/>
      <c r="B787" s="90"/>
      <c r="C787" s="91" t="s">
        <v>40</v>
      </c>
      <c r="D787" s="92"/>
      <c r="E787" s="93">
        <v>0</v>
      </c>
      <c r="F787" s="93">
        <v>-0.01</v>
      </c>
      <c r="G787" s="93">
        <v>0.01</v>
      </c>
      <c r="H787" s="93">
        <v>-13.8223</v>
      </c>
      <c r="I787" s="93">
        <v>12.0658</v>
      </c>
      <c r="J787" s="93">
        <v>1.0687</v>
      </c>
      <c r="K787" s="93">
        <v>-0.0052</v>
      </c>
      <c r="L787" s="93">
        <v>0.0131</v>
      </c>
      <c r="M787" s="93">
        <v>0.0262</v>
      </c>
      <c r="N787" s="93">
        <v>-0.0297</v>
      </c>
    </row>
    <row r="788" spans="1:14" ht="9.75" customHeight="1">
      <c r="A788" s="89"/>
      <c r="B788" s="90"/>
      <c r="C788" s="91" t="s">
        <v>41</v>
      </c>
      <c r="D788" s="92"/>
      <c r="E788" s="93">
        <v>0</v>
      </c>
      <c r="F788" s="93">
        <v>-0.01</v>
      </c>
      <c r="G788" s="93">
        <v>0.01</v>
      </c>
      <c r="H788" s="93">
        <v>-12.8189</v>
      </c>
      <c r="I788" s="93">
        <v>12.9796</v>
      </c>
      <c r="J788" s="93">
        <v>0.7466</v>
      </c>
      <c r="K788" s="93">
        <v>-0.0042</v>
      </c>
      <c r="L788" s="93">
        <v>0.0222</v>
      </c>
      <c r="M788" s="93">
        <v>0.0418</v>
      </c>
      <c r="N788" s="93">
        <v>-0.0476</v>
      </c>
    </row>
    <row r="789" spans="1:14" ht="9.75" customHeight="1">
      <c r="A789" s="89"/>
      <c r="B789" s="90"/>
      <c r="C789" s="91" t="s">
        <v>42</v>
      </c>
      <c r="D789" s="92"/>
      <c r="E789" s="93">
        <v>0</v>
      </c>
      <c r="F789" s="93">
        <v>-0.01</v>
      </c>
      <c r="G789" s="93">
        <v>0.01</v>
      </c>
      <c r="H789" s="93">
        <v>-12.8996</v>
      </c>
      <c r="I789" s="93">
        <v>12.6732</v>
      </c>
      <c r="J789" s="93">
        <v>0.9012</v>
      </c>
      <c r="K789" s="93">
        <v>-0.0049</v>
      </c>
      <c r="L789" s="93">
        <v>0.0218</v>
      </c>
      <c r="M789" s="93">
        <v>0.0407</v>
      </c>
      <c r="N789" s="93">
        <v>-0.0465</v>
      </c>
    </row>
    <row r="790" spans="1:14" ht="9.75" customHeight="1">
      <c r="A790" s="89"/>
      <c r="B790" s="90"/>
      <c r="C790" s="91" t="s">
        <v>43</v>
      </c>
      <c r="D790" s="92"/>
      <c r="E790" s="93">
        <v>0</v>
      </c>
      <c r="F790" s="93">
        <v>-0.01</v>
      </c>
      <c r="G790" s="93">
        <v>0.01</v>
      </c>
      <c r="H790" s="93">
        <v>-13.0387</v>
      </c>
      <c r="I790" s="93">
        <v>12.3066</v>
      </c>
      <c r="J790" s="93">
        <v>1.0791</v>
      </c>
      <c r="K790" s="93">
        <v>-0.0054</v>
      </c>
      <c r="L790" s="93">
        <v>0.0198</v>
      </c>
      <c r="M790" s="93">
        <v>0.0368</v>
      </c>
      <c r="N790" s="93">
        <v>-0.0421</v>
      </c>
    </row>
    <row r="791" spans="1:14" ht="9.75" customHeight="1">
      <c r="A791" s="89"/>
      <c r="B791" s="90"/>
      <c r="C791" s="91" t="s">
        <v>44</v>
      </c>
      <c r="D791" s="92"/>
      <c r="E791" s="93">
        <v>0</v>
      </c>
      <c r="F791" s="93">
        <v>-0.01</v>
      </c>
      <c r="G791" s="93">
        <v>0.01</v>
      </c>
      <c r="H791" s="93">
        <v>-13.0841</v>
      </c>
      <c r="I791" s="93">
        <v>11.9806</v>
      </c>
      <c r="J791" s="93">
        <v>1.248</v>
      </c>
      <c r="K791" s="93">
        <v>-0.0065</v>
      </c>
      <c r="L791" s="93">
        <v>0.021</v>
      </c>
      <c r="M791" s="93">
        <v>0.0387</v>
      </c>
      <c r="N791" s="93">
        <v>-0.0445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45</v>
      </c>
      <c r="C804" s="99"/>
      <c r="D804" s="100"/>
      <c r="E804" s="101"/>
      <c r="F804" s="102">
        <v>8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46</v>
      </c>
      <c r="C805" s="105"/>
      <c r="D805" s="106"/>
      <c r="E805" s="107"/>
      <c r="F805" s="108">
        <v>8</v>
      </c>
      <c r="G805" s="6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47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48</v>
      </c>
      <c r="D808" s="117"/>
      <c r="E808" s="118"/>
      <c r="F808" s="119">
        <v>-0.043800000000000006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49</v>
      </c>
      <c r="D809" s="117"/>
      <c r="E809" s="121"/>
      <c r="F809" s="119">
        <v>0.009381288367200485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50</v>
      </c>
      <c r="D811" s="117"/>
      <c r="E811" s="118"/>
      <c r="F811" s="119">
        <v>-0.0297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51</v>
      </c>
      <c r="D812" s="117"/>
      <c r="E812" s="118"/>
      <c r="F812" s="119">
        <v>-0.06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82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30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31</v>
      </c>
      <c r="D817" s="85"/>
      <c r="E817" s="85" t="s">
        <v>32</v>
      </c>
      <c r="F817" s="86" t="s">
        <v>15</v>
      </c>
      <c r="G817" s="86" t="s">
        <v>16</v>
      </c>
      <c r="H817" s="87" t="s">
        <v>21</v>
      </c>
      <c r="I817" s="87" t="s">
        <v>23</v>
      </c>
      <c r="J817" s="87" t="s">
        <v>24</v>
      </c>
      <c r="K817" s="87" t="s">
        <v>33</v>
      </c>
      <c r="L817" s="87" t="s">
        <v>34</v>
      </c>
      <c r="M817" s="87" t="s">
        <v>35</v>
      </c>
      <c r="N817" s="88" t="s">
        <v>36</v>
      </c>
    </row>
    <row r="818" spans="1:14" ht="9.75" customHeight="1">
      <c r="A818" s="89"/>
      <c r="B818" s="90"/>
      <c r="C818" s="91" t="s">
        <v>37</v>
      </c>
      <c r="D818" s="92"/>
      <c r="E818" s="93">
        <v>0</v>
      </c>
      <c r="F818" s="93">
        <v>-0.01</v>
      </c>
      <c r="G818" s="93">
        <v>0.01</v>
      </c>
      <c r="H818" s="93">
        <v>-10.7359</v>
      </c>
      <c r="I818" s="93">
        <v>12.5406</v>
      </c>
      <c r="J818" s="93">
        <v>1.1466</v>
      </c>
      <c r="K818" s="93">
        <v>-0.0022</v>
      </c>
      <c r="L818" s="93">
        <v>0.0374</v>
      </c>
      <c r="M818" s="93">
        <v>0.0572</v>
      </c>
      <c r="N818" s="93">
        <v>-0.0683</v>
      </c>
    </row>
    <row r="819" spans="1:14" ht="9.75" customHeight="1">
      <c r="A819" s="89"/>
      <c r="B819" s="90"/>
      <c r="C819" s="91" t="s">
        <v>38</v>
      </c>
      <c r="D819" s="92"/>
      <c r="E819" s="93">
        <v>0</v>
      </c>
      <c r="F819" s="93">
        <v>-0.01</v>
      </c>
      <c r="G819" s="93">
        <v>0.01</v>
      </c>
      <c r="H819" s="93">
        <v>-10.7832</v>
      </c>
      <c r="I819" s="93">
        <v>12.2881</v>
      </c>
      <c r="J819" s="93">
        <v>1.3102</v>
      </c>
      <c r="K819" s="93">
        <v>-0.0033</v>
      </c>
      <c r="L819" s="93">
        <v>0.0412</v>
      </c>
      <c r="M819" s="93">
        <v>0.0624</v>
      </c>
      <c r="N819" s="93">
        <v>-0.0749</v>
      </c>
    </row>
    <row r="820" spans="1:14" ht="9.75" customHeight="1">
      <c r="A820" s="89"/>
      <c r="B820" s="90"/>
      <c r="C820" s="91" t="s">
        <v>39</v>
      </c>
      <c r="D820" s="92"/>
      <c r="E820" s="93">
        <v>0</v>
      </c>
      <c r="F820" s="93">
        <v>-0.01</v>
      </c>
      <c r="G820" s="93">
        <v>0.01</v>
      </c>
      <c r="H820" s="93">
        <v>-10.9065</v>
      </c>
      <c r="I820" s="93">
        <v>11.9261</v>
      </c>
      <c r="J820" s="93">
        <v>1.5422</v>
      </c>
      <c r="K820" s="93">
        <v>-0.0037</v>
      </c>
      <c r="L820" s="93">
        <v>0.0319</v>
      </c>
      <c r="M820" s="93">
        <v>0.0478</v>
      </c>
      <c r="N820" s="93">
        <v>-0.0576</v>
      </c>
    </row>
    <row r="821" spans="1:14" ht="9.75" customHeight="1">
      <c r="A821" s="89"/>
      <c r="B821" s="90"/>
      <c r="C821" s="91" t="s">
        <v>40</v>
      </c>
      <c r="D821" s="92"/>
      <c r="E821" s="93">
        <v>0</v>
      </c>
      <c r="F821" s="93">
        <v>-0.01</v>
      </c>
      <c r="G821" s="93">
        <v>0.01</v>
      </c>
      <c r="H821" s="93">
        <v>-10.9891</v>
      </c>
      <c r="I821" s="93">
        <v>11.6386</v>
      </c>
      <c r="J821" s="93">
        <v>1.7273</v>
      </c>
      <c r="K821" s="93">
        <v>-0.0043</v>
      </c>
      <c r="L821" s="93">
        <v>0.0297</v>
      </c>
      <c r="M821" s="93">
        <v>0.0442</v>
      </c>
      <c r="N821" s="93">
        <v>-0.0534</v>
      </c>
    </row>
    <row r="822" spans="1:14" ht="9.75" customHeight="1">
      <c r="A822" s="89"/>
      <c r="B822" s="90"/>
      <c r="C822" s="91" t="s">
        <v>41</v>
      </c>
      <c r="D822" s="92"/>
      <c r="E822" s="93">
        <v>0</v>
      </c>
      <c r="F822" s="93">
        <v>-0.01</v>
      </c>
      <c r="G822" s="93">
        <v>0.01</v>
      </c>
      <c r="H822" s="93">
        <v>-10.0148</v>
      </c>
      <c r="I822" s="93">
        <v>12.4284</v>
      </c>
      <c r="J822" s="93">
        <v>1.2435</v>
      </c>
      <c r="K822" s="93">
        <v>-0.0008</v>
      </c>
      <c r="L822" s="93">
        <v>0.0263</v>
      </c>
      <c r="M822" s="93">
        <v>0.0377</v>
      </c>
      <c r="N822" s="93">
        <v>-0.046</v>
      </c>
    </row>
    <row r="823" spans="1:14" ht="9.75" customHeight="1">
      <c r="A823" s="89"/>
      <c r="B823" s="90"/>
      <c r="C823" s="91" t="s">
        <v>42</v>
      </c>
      <c r="D823" s="92"/>
      <c r="E823" s="93">
        <v>0</v>
      </c>
      <c r="F823" s="93">
        <v>-0.01</v>
      </c>
      <c r="G823" s="93">
        <v>0.01</v>
      </c>
      <c r="H823" s="93">
        <v>-10.101</v>
      </c>
      <c r="I823" s="93">
        <v>12.0835</v>
      </c>
      <c r="J823" s="93">
        <v>1.4828</v>
      </c>
      <c r="K823" s="93">
        <v>-0.0023</v>
      </c>
      <c r="L823" s="93">
        <v>0.0379</v>
      </c>
      <c r="M823" s="93">
        <v>0.0536</v>
      </c>
      <c r="N823" s="93">
        <v>-0.0657</v>
      </c>
    </row>
    <row r="824" spans="1:14" ht="9.75" customHeight="1">
      <c r="A824" s="89"/>
      <c r="B824" s="90"/>
      <c r="C824" s="91" t="s">
        <v>43</v>
      </c>
      <c r="D824" s="92"/>
      <c r="E824" s="93">
        <v>0</v>
      </c>
      <c r="F824" s="93">
        <v>-0.01</v>
      </c>
      <c r="G824" s="93">
        <v>0.01</v>
      </c>
      <c r="H824" s="93">
        <v>-10.1693</v>
      </c>
      <c r="I824" s="93">
        <v>11.8243</v>
      </c>
      <c r="J824" s="93">
        <v>1.6633</v>
      </c>
      <c r="K824" s="93">
        <v>-0.0035</v>
      </c>
      <c r="L824" s="93">
        <v>0.0415</v>
      </c>
      <c r="M824" s="93">
        <v>0.0582</v>
      </c>
      <c r="N824" s="93">
        <v>-0.0716</v>
      </c>
    </row>
    <row r="825" spans="1:14" ht="9.75" customHeight="1">
      <c r="A825" s="89"/>
      <c r="B825" s="90"/>
      <c r="C825" s="91" t="s">
        <v>44</v>
      </c>
      <c r="D825" s="92"/>
      <c r="E825" s="93">
        <v>0</v>
      </c>
      <c r="F825" s="93">
        <v>-0.01</v>
      </c>
      <c r="G825" s="93">
        <v>0.01</v>
      </c>
      <c r="H825" s="93">
        <v>-10.2503</v>
      </c>
      <c r="I825" s="93">
        <v>11.5011</v>
      </c>
      <c r="J825" s="93">
        <v>1.8895</v>
      </c>
      <c r="K825" s="93">
        <v>-0.0045</v>
      </c>
      <c r="L825" s="93">
        <v>0.0397</v>
      </c>
      <c r="M825" s="93">
        <v>0.055</v>
      </c>
      <c r="N825" s="93">
        <v>-0.068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45</v>
      </c>
      <c r="C838" s="99"/>
      <c r="D838" s="100"/>
      <c r="E838" s="101"/>
      <c r="F838" s="102">
        <v>8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46</v>
      </c>
      <c r="C839" s="105"/>
      <c r="D839" s="106"/>
      <c r="E839" s="107"/>
      <c r="F839" s="108">
        <v>8</v>
      </c>
      <c r="G839" s="65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47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48</v>
      </c>
      <c r="D842" s="117"/>
      <c r="E842" s="118"/>
      <c r="F842" s="119">
        <v>-0.0631875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49</v>
      </c>
      <c r="D843" s="117"/>
      <c r="E843" s="121"/>
      <c r="F843" s="119">
        <v>0.009899413763306572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50</v>
      </c>
      <c r="D845" s="117"/>
      <c r="E845" s="118"/>
      <c r="F845" s="119">
        <v>-0.046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51</v>
      </c>
      <c r="D846" s="117"/>
      <c r="E846" s="118"/>
      <c r="F846" s="119">
        <v>-0.0749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6.5" customHeight="1" thickBot="1">
      <c r="A848" s="41"/>
      <c r="B848" s="42" t="s">
        <v>83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5.75" customHeight="1" thickBot="1">
      <c r="A850" s="5"/>
      <c r="B850" s="80"/>
      <c r="C850" s="81" t="s">
        <v>30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31</v>
      </c>
      <c r="D851" s="85"/>
      <c r="E851" s="85" t="s">
        <v>32</v>
      </c>
      <c r="F851" s="86" t="s">
        <v>15</v>
      </c>
      <c r="G851" s="86" t="s">
        <v>16</v>
      </c>
      <c r="H851" s="87" t="s">
        <v>21</v>
      </c>
      <c r="I851" s="87" t="s">
        <v>23</v>
      </c>
      <c r="J851" s="87" t="s">
        <v>24</v>
      </c>
      <c r="K851" s="87" t="s">
        <v>33</v>
      </c>
      <c r="L851" s="87" t="s">
        <v>34</v>
      </c>
      <c r="M851" s="87" t="s">
        <v>35</v>
      </c>
      <c r="N851" s="88" t="s">
        <v>36</v>
      </c>
    </row>
    <row r="852" spans="1:14" ht="9.75" customHeight="1">
      <c r="A852" s="89"/>
      <c r="B852" s="90"/>
      <c r="C852" s="91" t="s">
        <v>37</v>
      </c>
      <c r="D852" s="92"/>
      <c r="E852" s="93">
        <v>0</v>
      </c>
      <c r="F852" s="93">
        <v>-0.01</v>
      </c>
      <c r="G852" s="93">
        <v>0.01</v>
      </c>
      <c r="H852" s="93">
        <v>-7.8065</v>
      </c>
      <c r="I852" s="93">
        <v>11.8698</v>
      </c>
      <c r="J852" s="93">
        <v>1.7026</v>
      </c>
      <c r="K852" s="93">
        <v>-0.0005</v>
      </c>
      <c r="L852" s="93">
        <v>0.052</v>
      </c>
      <c r="M852" s="93">
        <v>0.0608</v>
      </c>
      <c r="N852" s="93">
        <v>-0.08</v>
      </c>
    </row>
    <row r="853" spans="1:14" ht="9.75" customHeight="1">
      <c r="A853" s="89"/>
      <c r="B853" s="90"/>
      <c r="C853" s="91" t="s">
        <v>38</v>
      </c>
      <c r="D853" s="92"/>
      <c r="E853" s="93">
        <v>0</v>
      </c>
      <c r="F853" s="93">
        <v>-0.01</v>
      </c>
      <c r="G853" s="93">
        <v>0.01</v>
      </c>
      <c r="H853" s="93">
        <v>-7.937</v>
      </c>
      <c r="I853" s="93">
        <v>11.5756</v>
      </c>
      <c r="J853" s="93">
        <v>1.9531</v>
      </c>
      <c r="K853" s="93">
        <v>-0.0018</v>
      </c>
      <c r="L853" s="93">
        <v>0.0534</v>
      </c>
      <c r="M853" s="93">
        <v>0.0618</v>
      </c>
      <c r="N853" s="93">
        <v>-0.0817</v>
      </c>
    </row>
    <row r="854" spans="1:14" ht="9.75" customHeight="1">
      <c r="A854" s="89"/>
      <c r="B854" s="90"/>
      <c r="C854" s="91" t="s">
        <v>39</v>
      </c>
      <c r="D854" s="92"/>
      <c r="E854" s="93">
        <v>0</v>
      </c>
      <c r="F854" s="93">
        <v>-0.01</v>
      </c>
      <c r="G854" s="93">
        <v>0.01</v>
      </c>
      <c r="H854" s="93">
        <v>-8.0771</v>
      </c>
      <c r="I854" s="93">
        <v>11.2627</v>
      </c>
      <c r="J854" s="93">
        <v>2.219</v>
      </c>
      <c r="K854" s="93">
        <v>-0.0031</v>
      </c>
      <c r="L854" s="93">
        <v>0.0526</v>
      </c>
      <c r="M854" s="93">
        <v>0.0603</v>
      </c>
      <c r="N854" s="93">
        <v>-0.0801</v>
      </c>
    </row>
    <row r="855" spans="1:14" ht="9.75" customHeight="1">
      <c r="A855" s="89"/>
      <c r="B855" s="90"/>
      <c r="C855" s="91" t="s">
        <v>40</v>
      </c>
      <c r="D855" s="92"/>
      <c r="E855" s="93">
        <v>0</v>
      </c>
      <c r="F855" s="93">
        <v>-0.01</v>
      </c>
      <c r="G855" s="93">
        <v>0.01</v>
      </c>
      <c r="H855" s="93">
        <v>-8.1448</v>
      </c>
      <c r="I855" s="93">
        <v>10.9954</v>
      </c>
      <c r="J855" s="93">
        <v>2.4492</v>
      </c>
      <c r="K855" s="93">
        <v>-0.0035</v>
      </c>
      <c r="L855" s="93">
        <v>0.0435</v>
      </c>
      <c r="M855" s="93">
        <v>0.0493</v>
      </c>
      <c r="N855" s="93">
        <v>-0.0658</v>
      </c>
    </row>
    <row r="856" spans="1:14" ht="9.75" customHeight="1">
      <c r="A856" s="89"/>
      <c r="B856" s="90"/>
      <c r="C856" s="91" t="s">
        <v>41</v>
      </c>
      <c r="D856" s="92"/>
      <c r="E856" s="93">
        <v>0</v>
      </c>
      <c r="F856" s="93">
        <v>-0.01</v>
      </c>
      <c r="G856" s="93">
        <v>0.01</v>
      </c>
      <c r="H856" s="93">
        <v>-7.1631</v>
      </c>
      <c r="I856" s="93">
        <v>11.7279</v>
      </c>
      <c r="J856" s="93">
        <v>1.8336</v>
      </c>
      <c r="K856" s="93">
        <v>-0.0006</v>
      </c>
      <c r="L856" s="93">
        <v>0.0521</v>
      </c>
      <c r="M856" s="93">
        <v>0.0576</v>
      </c>
      <c r="N856" s="93">
        <v>-0.0777</v>
      </c>
    </row>
    <row r="857" spans="1:14" ht="9.75" customHeight="1">
      <c r="A857" s="89"/>
      <c r="B857" s="90"/>
      <c r="C857" s="91" t="s">
        <v>42</v>
      </c>
      <c r="D857" s="92"/>
      <c r="E857" s="93">
        <v>0</v>
      </c>
      <c r="F857" s="93">
        <v>-0.01</v>
      </c>
      <c r="G857" s="93">
        <v>0.01</v>
      </c>
      <c r="H857" s="93">
        <v>-7.3357</v>
      </c>
      <c r="I857" s="93">
        <v>11.4186</v>
      </c>
      <c r="J857" s="93">
        <v>2.1111</v>
      </c>
      <c r="K857" s="93">
        <v>-0.0018</v>
      </c>
      <c r="L857" s="93">
        <v>0.0517</v>
      </c>
      <c r="M857" s="93">
        <v>0.0567</v>
      </c>
      <c r="N857" s="93">
        <v>-0.0767</v>
      </c>
    </row>
    <row r="858" spans="1:14" ht="9.75" customHeight="1">
      <c r="A858" s="89"/>
      <c r="B858" s="90"/>
      <c r="C858" s="91" t="s">
        <v>43</v>
      </c>
      <c r="D858" s="92"/>
      <c r="E858" s="93">
        <v>0</v>
      </c>
      <c r="F858" s="93">
        <v>-0.01</v>
      </c>
      <c r="G858" s="93">
        <v>0.01</v>
      </c>
      <c r="H858" s="93">
        <v>-7.379</v>
      </c>
      <c r="I858" s="93">
        <v>11.1674</v>
      </c>
      <c r="J858" s="93">
        <v>2.3398</v>
      </c>
      <c r="K858" s="93">
        <v>-0.003</v>
      </c>
      <c r="L858" s="93">
        <v>0.0556</v>
      </c>
      <c r="M858" s="93">
        <v>0.0602</v>
      </c>
      <c r="N858" s="93">
        <v>-0.082</v>
      </c>
    </row>
    <row r="859" spans="1:14" ht="9.75" customHeight="1">
      <c r="A859" s="89"/>
      <c r="B859" s="90"/>
      <c r="C859" s="91" t="s">
        <v>44</v>
      </c>
      <c r="D859" s="92"/>
      <c r="E859" s="93">
        <v>0</v>
      </c>
      <c r="F859" s="93">
        <v>-0.01</v>
      </c>
      <c r="G859" s="93">
        <v>0.01</v>
      </c>
      <c r="H859" s="93">
        <v>-7.5163</v>
      </c>
      <c r="I859" s="93">
        <v>10.8923</v>
      </c>
      <c r="J859" s="93">
        <v>2.5868</v>
      </c>
      <c r="K859" s="93">
        <v>-0.003</v>
      </c>
      <c r="L859" s="93">
        <v>0.0405</v>
      </c>
      <c r="M859" s="93">
        <v>0.0435</v>
      </c>
      <c r="N859" s="93">
        <v>-0.0595</v>
      </c>
    </row>
    <row r="860" ht="12.75" customHeight="1">
      <c r="A860" s="94"/>
    </row>
    <row r="861" spans="1:14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  <c r="N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8" t="s">
        <v>45</v>
      </c>
      <c r="C872" s="99"/>
      <c r="D872" s="100"/>
      <c r="E872" s="101"/>
      <c r="F872" s="102">
        <v>8</v>
      </c>
      <c r="G872" s="103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4" t="s">
        <v>46</v>
      </c>
      <c r="C873" s="105"/>
      <c r="D873" s="106"/>
      <c r="E873" s="107"/>
      <c r="F873" s="108">
        <v>8</v>
      </c>
      <c r="G873" s="65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9" t="s">
        <v>47</v>
      </c>
      <c r="C874" s="110"/>
      <c r="D874" s="111"/>
      <c r="E874" s="112"/>
      <c r="F874" s="113">
        <v>0</v>
      </c>
      <c r="G874" s="11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115"/>
      <c r="G875" s="115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116" t="s">
        <v>48</v>
      </c>
      <c r="D876" s="117"/>
      <c r="E876" s="118"/>
      <c r="F876" s="119">
        <v>-0.07543749999999999</v>
      </c>
      <c r="G876" s="120"/>
      <c r="H876" s="97"/>
      <c r="I876" s="97"/>
      <c r="J876" s="97"/>
      <c r="K876" s="97"/>
      <c r="L876" s="97"/>
      <c r="M876" s="97"/>
    </row>
    <row r="877" spans="1:14" ht="12.75" customHeight="1">
      <c r="A877" s="95"/>
      <c r="B877" s="5"/>
      <c r="C877" s="116" t="s">
        <v>49</v>
      </c>
      <c r="D877" s="117"/>
      <c r="E877" s="121"/>
      <c r="F877" s="119">
        <v>0.008267308682826768</v>
      </c>
      <c r="G877" s="120"/>
      <c r="H877" s="5"/>
      <c r="I877" s="5"/>
      <c r="J877" s="5"/>
      <c r="K877" s="97"/>
      <c r="L877" s="5"/>
      <c r="M877" s="5"/>
      <c r="N877" s="5"/>
    </row>
    <row r="878" spans="1:14" ht="12.75" customHeight="1">
      <c r="A878" s="95"/>
      <c r="B878" s="5"/>
      <c r="C878" s="5"/>
      <c r="D878" s="5"/>
      <c r="E878" s="5"/>
      <c r="F878" s="122"/>
      <c r="G878" s="122"/>
      <c r="H878" s="5"/>
      <c r="I878" s="5"/>
      <c r="J878" s="5"/>
      <c r="K878" s="123"/>
      <c r="L878" s="5"/>
      <c r="M878" s="5"/>
      <c r="N878" s="5"/>
    </row>
    <row r="879" spans="1:14" ht="12.75" customHeight="1">
      <c r="A879" s="95"/>
      <c r="B879" s="5"/>
      <c r="C879" s="98" t="s">
        <v>50</v>
      </c>
      <c r="D879" s="117"/>
      <c r="E879" s="118"/>
      <c r="F879" s="119">
        <v>-0.0595</v>
      </c>
      <c r="G879" s="120"/>
      <c r="H879" s="97"/>
      <c r="I879" s="123"/>
      <c r="J879" s="97"/>
      <c r="K879" s="124"/>
      <c r="L879" s="125"/>
      <c r="M879" s="97"/>
      <c r="N879" s="97"/>
    </row>
    <row r="880" spans="1:14" ht="12.75" customHeight="1">
      <c r="A880" s="95"/>
      <c r="B880" s="96"/>
      <c r="C880" s="98" t="s">
        <v>51</v>
      </c>
      <c r="D880" s="117"/>
      <c r="E880" s="118"/>
      <c r="F880" s="119">
        <v>-0.082</v>
      </c>
      <c r="G880" s="120"/>
      <c r="H880" s="97"/>
      <c r="I880" s="97"/>
      <c r="J880" s="97"/>
      <c r="K880" s="97"/>
      <c r="L880" s="97"/>
      <c r="M880" s="97"/>
      <c r="N880" s="97"/>
    </row>
    <row r="881" spans="1:14" ht="9.75" customHeight="1" thickBot="1">
      <c r="A881" s="4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6.5" customHeight="1" thickBot="1">
      <c r="A882" s="41"/>
      <c r="B882" s="42" t="s">
        <v>84</v>
      </c>
      <c r="C882" s="43"/>
      <c r="D882" s="43"/>
      <c r="E882" s="43"/>
      <c r="F882" s="43"/>
      <c r="G882" s="44"/>
      <c r="H882" s="44"/>
      <c r="I882" s="44"/>
      <c r="J882" s="44"/>
      <c r="K882" s="44"/>
      <c r="L882" s="44"/>
      <c r="M882" s="44"/>
      <c r="N882" s="45"/>
    </row>
    <row r="883" spans="1:14" ht="10.5" customHeight="1" thickBot="1">
      <c r="A883" s="5"/>
      <c r="B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8"/>
    </row>
    <row r="884" spans="1:14" ht="15.75" customHeight="1" thickBot="1">
      <c r="A884" s="5"/>
      <c r="B884" s="80"/>
      <c r="C884" s="81" t="s">
        <v>30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31</v>
      </c>
      <c r="D885" s="85"/>
      <c r="E885" s="85" t="s">
        <v>32</v>
      </c>
      <c r="F885" s="86" t="s">
        <v>15</v>
      </c>
      <c r="G885" s="86" t="s">
        <v>16</v>
      </c>
      <c r="H885" s="87" t="s">
        <v>21</v>
      </c>
      <c r="I885" s="87" t="s">
        <v>23</v>
      </c>
      <c r="J885" s="87" t="s">
        <v>24</v>
      </c>
      <c r="K885" s="87" t="s">
        <v>33</v>
      </c>
      <c r="L885" s="87" t="s">
        <v>34</v>
      </c>
      <c r="M885" s="87" t="s">
        <v>35</v>
      </c>
      <c r="N885" s="88" t="s">
        <v>36</v>
      </c>
    </row>
    <row r="886" spans="1:14" ht="9.75" customHeight="1">
      <c r="A886" s="89"/>
      <c r="B886" s="90"/>
      <c r="C886" s="91" t="s">
        <v>37</v>
      </c>
      <c r="D886" s="92"/>
      <c r="E886" s="93">
        <v>0</v>
      </c>
      <c r="F886" s="93">
        <v>-0.01</v>
      </c>
      <c r="G886" s="93">
        <v>0.01</v>
      </c>
      <c r="H886" s="93">
        <v>-5.056</v>
      </c>
      <c r="I886" s="93">
        <v>11.2181</v>
      </c>
      <c r="J886" s="93">
        <v>2.3752</v>
      </c>
      <c r="K886" s="93">
        <v>-0.0015</v>
      </c>
      <c r="L886" s="93">
        <v>0.0659</v>
      </c>
      <c r="M886" s="93">
        <v>0.0611</v>
      </c>
      <c r="N886" s="93">
        <v>-0.0899</v>
      </c>
    </row>
    <row r="887" spans="1:14" ht="9.75" customHeight="1">
      <c r="A887" s="89"/>
      <c r="B887" s="90"/>
      <c r="C887" s="91" t="s">
        <v>38</v>
      </c>
      <c r="D887" s="92"/>
      <c r="E887" s="93">
        <v>0</v>
      </c>
      <c r="F887" s="93">
        <v>-0.01</v>
      </c>
      <c r="G887" s="93">
        <v>0.01</v>
      </c>
      <c r="H887" s="93">
        <v>-5.1576</v>
      </c>
      <c r="I887" s="93">
        <v>10.9715</v>
      </c>
      <c r="J887" s="93">
        <v>2.6387</v>
      </c>
      <c r="K887" s="93">
        <v>-0.0026</v>
      </c>
      <c r="L887" s="93">
        <v>0.0656</v>
      </c>
      <c r="M887" s="93">
        <v>0.0604</v>
      </c>
      <c r="N887" s="93">
        <v>-0.0892</v>
      </c>
    </row>
    <row r="888" spans="1:14" ht="9.75" customHeight="1">
      <c r="A888" s="89"/>
      <c r="B888" s="90"/>
      <c r="C888" s="91" t="s">
        <v>39</v>
      </c>
      <c r="D888" s="92"/>
      <c r="E888" s="93">
        <v>0</v>
      </c>
      <c r="F888" s="93">
        <v>-0.01</v>
      </c>
      <c r="G888" s="93">
        <v>0.01</v>
      </c>
      <c r="H888" s="93">
        <v>-5.2548</v>
      </c>
      <c r="I888" s="93">
        <v>10.6683</v>
      </c>
      <c r="J888" s="93">
        <v>2.9652</v>
      </c>
      <c r="K888" s="93">
        <v>-0.0036</v>
      </c>
      <c r="L888" s="93">
        <v>0.0624</v>
      </c>
      <c r="M888" s="93">
        <v>0.0567</v>
      </c>
      <c r="N888" s="93">
        <v>-0.0844</v>
      </c>
    </row>
    <row r="889" spans="1:14" ht="9.75" customHeight="1">
      <c r="A889" s="89"/>
      <c r="B889" s="90"/>
      <c r="C889" s="91" t="s">
        <v>40</v>
      </c>
      <c r="D889" s="92"/>
      <c r="E889" s="93">
        <v>0</v>
      </c>
      <c r="F889" s="93">
        <v>-0.01</v>
      </c>
      <c r="G889" s="93">
        <v>0.01</v>
      </c>
      <c r="H889" s="93">
        <v>-5.295</v>
      </c>
      <c r="I889" s="93">
        <v>10.472</v>
      </c>
      <c r="J889" s="93">
        <v>3.1794</v>
      </c>
      <c r="K889" s="93">
        <v>-0.0036</v>
      </c>
      <c r="L889" s="93">
        <v>0.0509</v>
      </c>
      <c r="M889" s="93">
        <v>0.0458</v>
      </c>
      <c r="N889" s="93">
        <v>-0.0686</v>
      </c>
    </row>
    <row r="890" spans="1:14" ht="9.75" customHeight="1">
      <c r="A890" s="89"/>
      <c r="B890" s="90"/>
      <c r="C890" s="91" t="s">
        <v>41</v>
      </c>
      <c r="D890" s="92"/>
      <c r="E890" s="93">
        <v>0</v>
      </c>
      <c r="F890" s="93">
        <v>-0.01</v>
      </c>
      <c r="G890" s="93">
        <v>0.01</v>
      </c>
      <c r="H890" s="93">
        <v>-4.3256</v>
      </c>
      <c r="I890" s="93">
        <v>11.0951</v>
      </c>
      <c r="J890" s="93">
        <v>2.5302</v>
      </c>
      <c r="K890" s="93">
        <v>-0.0013</v>
      </c>
      <c r="L890" s="93">
        <v>0.0558</v>
      </c>
      <c r="M890" s="93">
        <v>0.0492</v>
      </c>
      <c r="N890" s="93">
        <v>-0.0744</v>
      </c>
    </row>
    <row r="891" spans="1:14" ht="9.75" customHeight="1">
      <c r="A891" s="89"/>
      <c r="B891" s="90"/>
      <c r="C891" s="91" t="s">
        <v>42</v>
      </c>
      <c r="D891" s="92"/>
      <c r="E891" s="93">
        <v>0</v>
      </c>
      <c r="F891" s="93">
        <v>-0.01</v>
      </c>
      <c r="G891" s="93">
        <v>0.01</v>
      </c>
      <c r="H891" s="93">
        <v>-4.4222</v>
      </c>
      <c r="I891" s="93">
        <v>10.7535</v>
      </c>
      <c r="J891" s="93">
        <v>2.9167</v>
      </c>
      <c r="K891" s="93">
        <v>-0.0027</v>
      </c>
      <c r="L891" s="93">
        <v>0.0631</v>
      </c>
      <c r="M891" s="93">
        <v>0.0549</v>
      </c>
      <c r="N891" s="93">
        <v>-0.0837</v>
      </c>
    </row>
    <row r="892" spans="1:14" ht="9.75" customHeight="1">
      <c r="A892" s="89"/>
      <c r="B892" s="90"/>
      <c r="C892" s="91" t="s">
        <v>43</v>
      </c>
      <c r="D892" s="92"/>
      <c r="E892" s="93">
        <v>0</v>
      </c>
      <c r="F892" s="93">
        <v>-0.01</v>
      </c>
      <c r="G892" s="93">
        <v>0.01</v>
      </c>
      <c r="H892" s="93">
        <v>-4.4826</v>
      </c>
      <c r="I892" s="93">
        <v>10.5695</v>
      </c>
      <c r="J892" s="93">
        <v>3.1258</v>
      </c>
      <c r="K892" s="93">
        <v>-0.0034</v>
      </c>
      <c r="L892" s="93">
        <v>0.0634</v>
      </c>
      <c r="M892" s="93">
        <v>0.0547</v>
      </c>
      <c r="N892" s="93">
        <v>-0.0838</v>
      </c>
    </row>
    <row r="893" spans="1:14" ht="9.75" customHeight="1">
      <c r="A893" s="89"/>
      <c r="B893" s="90"/>
      <c r="C893" s="91" t="s">
        <v>44</v>
      </c>
      <c r="D893" s="92"/>
      <c r="E893" s="93">
        <v>0</v>
      </c>
      <c r="F893" s="93">
        <v>-0.01</v>
      </c>
      <c r="G893" s="93">
        <v>0.01</v>
      </c>
      <c r="H893" s="93">
        <v>-4.5426</v>
      </c>
      <c r="I893" s="93">
        <v>10.3425</v>
      </c>
      <c r="J893" s="93">
        <v>3.3857</v>
      </c>
      <c r="K893" s="93">
        <v>-0.0035</v>
      </c>
      <c r="L893" s="93">
        <v>0.0523</v>
      </c>
      <c r="M893" s="93">
        <v>0.0448</v>
      </c>
      <c r="N893" s="93">
        <v>-0.069</v>
      </c>
    </row>
    <row r="894" ht="12.75" customHeight="1">
      <c r="A894" s="94"/>
    </row>
    <row r="895" spans="1:14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  <c r="N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5"/>
      <c r="C905" s="5"/>
      <c r="D905" s="5"/>
      <c r="E905" s="5"/>
      <c r="F905" s="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8" t="s">
        <v>45</v>
      </c>
      <c r="C906" s="99"/>
      <c r="D906" s="100"/>
      <c r="E906" s="101"/>
      <c r="F906" s="102">
        <v>8</v>
      </c>
      <c r="G906" s="103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4" t="s">
        <v>46</v>
      </c>
      <c r="C907" s="105"/>
      <c r="D907" s="106"/>
      <c r="E907" s="107"/>
      <c r="F907" s="108">
        <v>8</v>
      </c>
      <c r="G907" s="65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109" t="s">
        <v>47</v>
      </c>
      <c r="C908" s="110"/>
      <c r="D908" s="111"/>
      <c r="E908" s="112"/>
      <c r="F908" s="113">
        <v>0</v>
      </c>
      <c r="G908" s="114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115"/>
      <c r="G909" s="115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116" t="s">
        <v>48</v>
      </c>
      <c r="D910" s="117"/>
      <c r="E910" s="118"/>
      <c r="F910" s="119">
        <v>-0.080375</v>
      </c>
      <c r="G910" s="120"/>
      <c r="H910" s="97"/>
      <c r="I910" s="97"/>
      <c r="J910" s="97"/>
      <c r="K910" s="97"/>
      <c r="L910" s="97"/>
      <c r="M910" s="97"/>
    </row>
    <row r="911" spans="1:14" ht="12.75" customHeight="1">
      <c r="A911" s="95"/>
      <c r="B911" s="5"/>
      <c r="C911" s="116" t="s">
        <v>49</v>
      </c>
      <c r="D911" s="117"/>
      <c r="E911" s="121"/>
      <c r="F911" s="119">
        <v>0.008546803913911747</v>
      </c>
      <c r="G911" s="120"/>
      <c r="H911" s="5"/>
      <c r="I911" s="5"/>
      <c r="J911" s="5"/>
      <c r="K911" s="97"/>
      <c r="L911" s="5"/>
      <c r="M911" s="5"/>
      <c r="N911" s="5"/>
    </row>
    <row r="912" spans="1:14" ht="12.75" customHeight="1">
      <c r="A912" s="95"/>
      <c r="B912" s="5"/>
      <c r="C912" s="5"/>
      <c r="D912" s="5"/>
      <c r="E912" s="5"/>
      <c r="F912" s="122"/>
      <c r="G912" s="122"/>
      <c r="H912" s="5"/>
      <c r="I912" s="5"/>
      <c r="J912" s="5"/>
      <c r="K912" s="123"/>
      <c r="L912" s="5"/>
      <c r="M912" s="5"/>
      <c r="N912" s="5"/>
    </row>
    <row r="913" spans="1:14" ht="12.75" customHeight="1">
      <c r="A913" s="95"/>
      <c r="B913" s="5"/>
      <c r="C913" s="98" t="s">
        <v>50</v>
      </c>
      <c r="D913" s="117"/>
      <c r="E913" s="118"/>
      <c r="F913" s="119">
        <v>-0.0686</v>
      </c>
      <c r="G913" s="120"/>
      <c r="H913" s="97"/>
      <c r="I913" s="123"/>
      <c r="J913" s="97"/>
      <c r="K913" s="124"/>
      <c r="L913" s="125"/>
      <c r="M913" s="97"/>
      <c r="N913" s="97"/>
    </row>
    <row r="914" spans="1:14" ht="12.75" customHeight="1">
      <c r="A914" s="95"/>
      <c r="B914" s="96"/>
      <c r="C914" s="98" t="s">
        <v>51</v>
      </c>
      <c r="D914" s="117"/>
      <c r="E914" s="118"/>
      <c r="F914" s="119">
        <v>-0.0899</v>
      </c>
      <c r="G914" s="120"/>
      <c r="H914" s="97"/>
      <c r="I914" s="97"/>
      <c r="J914" s="97"/>
      <c r="K914" s="97"/>
      <c r="L914" s="97"/>
      <c r="M914" s="97"/>
      <c r="N914" s="97"/>
    </row>
    <row r="915" spans="1:14" ht="9.75" customHeight="1" thickBot="1">
      <c r="A915" s="4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6.5" customHeight="1" thickBot="1">
      <c r="A916" s="41"/>
      <c r="B916" s="42" t="s">
        <v>85</v>
      </c>
      <c r="C916" s="43"/>
      <c r="D916" s="43"/>
      <c r="E916" s="43"/>
      <c r="F916" s="43"/>
      <c r="G916" s="44"/>
      <c r="H916" s="44"/>
      <c r="I916" s="44"/>
      <c r="J916" s="44"/>
      <c r="K916" s="44"/>
      <c r="L916" s="44"/>
      <c r="M916" s="44"/>
      <c r="N916" s="45"/>
    </row>
    <row r="917" spans="1:14" ht="10.5" customHeight="1" thickBot="1">
      <c r="A917" s="5"/>
      <c r="B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8"/>
    </row>
    <row r="918" spans="1:14" ht="15.75" customHeight="1" thickBot="1">
      <c r="A918" s="5"/>
      <c r="B918" s="80"/>
      <c r="C918" s="81" t="s">
        <v>30</v>
      </c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2"/>
    </row>
    <row r="919" spans="1:14" ht="13.5" customHeight="1" thickBot="1">
      <c r="A919" s="5"/>
      <c r="B919" s="83"/>
      <c r="C919" s="84" t="s">
        <v>31</v>
      </c>
      <c r="D919" s="85"/>
      <c r="E919" s="85" t="s">
        <v>32</v>
      </c>
      <c r="F919" s="86" t="s">
        <v>15</v>
      </c>
      <c r="G919" s="86" t="s">
        <v>16</v>
      </c>
      <c r="H919" s="87" t="s">
        <v>21</v>
      </c>
      <c r="I919" s="87" t="s">
        <v>23</v>
      </c>
      <c r="J919" s="87" t="s">
        <v>24</v>
      </c>
      <c r="K919" s="87" t="s">
        <v>33</v>
      </c>
      <c r="L919" s="87" t="s">
        <v>34</v>
      </c>
      <c r="M919" s="87" t="s">
        <v>35</v>
      </c>
      <c r="N919" s="88" t="s">
        <v>36</v>
      </c>
    </row>
    <row r="920" spans="1:14" ht="9.75" customHeight="1">
      <c r="A920" s="89"/>
      <c r="B920" s="90"/>
      <c r="C920" s="91" t="s">
        <v>37</v>
      </c>
      <c r="D920" s="92"/>
      <c r="E920" s="93">
        <v>0</v>
      </c>
      <c r="F920" s="93">
        <v>-0.01</v>
      </c>
      <c r="G920" s="93">
        <v>0.01</v>
      </c>
      <c r="H920" s="93">
        <v>-2.2438</v>
      </c>
      <c r="I920" s="93">
        <v>10.6712</v>
      </c>
      <c r="J920" s="93">
        <v>3.097</v>
      </c>
      <c r="K920" s="93">
        <v>-0.0009</v>
      </c>
      <c r="L920" s="93">
        <v>0.0641</v>
      </c>
      <c r="M920" s="93">
        <v>0.0502</v>
      </c>
      <c r="N920" s="93">
        <v>-0.0814</v>
      </c>
    </row>
    <row r="921" spans="1:14" ht="9.75" customHeight="1">
      <c r="A921" s="89"/>
      <c r="B921" s="90"/>
      <c r="C921" s="91" t="s">
        <v>38</v>
      </c>
      <c r="D921" s="92"/>
      <c r="E921" s="93">
        <v>0</v>
      </c>
      <c r="F921" s="93">
        <v>-0.01</v>
      </c>
      <c r="G921" s="93">
        <v>0.01</v>
      </c>
      <c r="H921" s="93">
        <v>-2.3049</v>
      </c>
      <c r="I921" s="93">
        <v>10.4441</v>
      </c>
      <c r="J921" s="93">
        <v>3.3864</v>
      </c>
      <c r="K921" s="93">
        <v>-0.0015</v>
      </c>
      <c r="L921" s="93">
        <v>0.0619</v>
      </c>
      <c r="M921" s="93">
        <v>0.0482</v>
      </c>
      <c r="N921" s="93">
        <v>-0.0785</v>
      </c>
    </row>
    <row r="922" spans="1:14" ht="9.75" customHeight="1">
      <c r="A922" s="89"/>
      <c r="B922" s="90"/>
      <c r="C922" s="91" t="s">
        <v>39</v>
      </c>
      <c r="D922" s="92"/>
      <c r="E922" s="93">
        <v>0</v>
      </c>
      <c r="F922" s="93">
        <v>-0.01</v>
      </c>
      <c r="G922" s="93">
        <v>0.01</v>
      </c>
      <c r="H922" s="93">
        <v>-2.4343</v>
      </c>
      <c r="I922" s="93">
        <v>10.2422</v>
      </c>
      <c r="J922" s="93">
        <v>3.6415</v>
      </c>
      <c r="K922" s="93">
        <v>-0.0022</v>
      </c>
      <c r="L922" s="93">
        <v>0.0656</v>
      </c>
      <c r="M922" s="93">
        <v>0.0509</v>
      </c>
      <c r="N922" s="93">
        <v>-0.0831</v>
      </c>
    </row>
    <row r="923" spans="1:14" ht="9.75" customHeight="1">
      <c r="A923" s="89"/>
      <c r="B923" s="90"/>
      <c r="C923" s="91" t="s">
        <v>40</v>
      </c>
      <c r="D923" s="92"/>
      <c r="E923" s="93">
        <v>0</v>
      </c>
      <c r="F923" s="93">
        <v>-0.01</v>
      </c>
      <c r="G923" s="93">
        <v>0.01</v>
      </c>
      <c r="H923" s="93">
        <v>-2.5457</v>
      </c>
      <c r="I923" s="93">
        <v>9.9716</v>
      </c>
      <c r="J923" s="93">
        <v>3.9856</v>
      </c>
      <c r="K923" s="93">
        <v>-0.0023</v>
      </c>
      <c r="L923" s="93">
        <v>0.0528</v>
      </c>
      <c r="M923" s="93">
        <v>0.0408</v>
      </c>
      <c r="N923" s="93">
        <v>-0.0667</v>
      </c>
    </row>
    <row r="924" spans="1:14" ht="9.75" customHeight="1">
      <c r="A924" s="89"/>
      <c r="B924" s="90"/>
      <c r="C924" s="91" t="s">
        <v>41</v>
      </c>
      <c r="D924" s="92"/>
      <c r="E924" s="93">
        <v>0</v>
      </c>
      <c r="F924" s="93">
        <v>-0.01</v>
      </c>
      <c r="G924" s="93">
        <v>0.01</v>
      </c>
      <c r="H924" s="93">
        <v>-1.5682</v>
      </c>
      <c r="I924" s="93">
        <v>10.5316</v>
      </c>
      <c r="J924" s="93">
        <v>3.2863</v>
      </c>
      <c r="K924" s="93">
        <v>-0.0002</v>
      </c>
      <c r="L924" s="93">
        <v>0.0509</v>
      </c>
      <c r="M924" s="93">
        <v>0.0389</v>
      </c>
      <c r="N924" s="93">
        <v>-0.0641</v>
      </c>
    </row>
    <row r="925" spans="1:14" ht="9.75" customHeight="1">
      <c r="A925" s="89"/>
      <c r="B925" s="90"/>
      <c r="C925" s="91" t="s">
        <v>42</v>
      </c>
      <c r="D925" s="92"/>
      <c r="E925" s="93">
        <v>0</v>
      </c>
      <c r="F925" s="93">
        <v>-0.01</v>
      </c>
      <c r="G925" s="93">
        <v>0.01</v>
      </c>
      <c r="H925" s="93">
        <v>-1.6512</v>
      </c>
      <c r="I925" s="93">
        <v>10.3484</v>
      </c>
      <c r="J925" s="93">
        <v>3.5258</v>
      </c>
      <c r="K925" s="93">
        <v>-0.0006</v>
      </c>
      <c r="L925" s="93">
        <v>0.0594</v>
      </c>
      <c r="M925" s="93">
        <v>0.0453</v>
      </c>
      <c r="N925" s="93">
        <v>-0.0747</v>
      </c>
    </row>
    <row r="926" spans="1:14" ht="9.75" customHeight="1">
      <c r="A926" s="89"/>
      <c r="B926" s="90"/>
      <c r="C926" s="91" t="s">
        <v>43</v>
      </c>
      <c r="D926" s="92"/>
      <c r="E926" s="93">
        <v>0</v>
      </c>
      <c r="F926" s="93">
        <v>-0.01</v>
      </c>
      <c r="G926" s="93">
        <v>0.01</v>
      </c>
      <c r="H926" s="93">
        <v>-1.7864</v>
      </c>
      <c r="I926" s="93">
        <v>10.1164</v>
      </c>
      <c r="J926" s="93">
        <v>3.828</v>
      </c>
      <c r="K926" s="93">
        <v>-0.0011</v>
      </c>
      <c r="L926" s="93">
        <v>0.057</v>
      </c>
      <c r="M926" s="93">
        <v>0.0433</v>
      </c>
      <c r="N926" s="93">
        <v>-0.0716</v>
      </c>
    </row>
    <row r="927" spans="1:14" ht="9.75" customHeight="1">
      <c r="A927" s="89"/>
      <c r="B927" s="90"/>
      <c r="C927" s="91" t="s">
        <v>44</v>
      </c>
      <c r="D927" s="92"/>
      <c r="E927" s="93">
        <v>0</v>
      </c>
      <c r="F927" s="93">
        <v>-0.01</v>
      </c>
      <c r="G927" s="93">
        <v>0.01</v>
      </c>
      <c r="H927" s="93">
        <v>-1.8917</v>
      </c>
      <c r="I927" s="93">
        <v>9.8849</v>
      </c>
      <c r="J927" s="93">
        <v>4.1298</v>
      </c>
      <c r="K927" s="93">
        <v>-0.0013</v>
      </c>
      <c r="L927" s="93">
        <v>0.0477</v>
      </c>
      <c r="M927" s="93">
        <v>0.0361</v>
      </c>
      <c r="N927" s="93">
        <v>-0.0598</v>
      </c>
    </row>
    <row r="928" ht="12.75" customHeight="1">
      <c r="A928" s="94"/>
    </row>
    <row r="929" spans="1:14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  <c r="N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8" t="s">
        <v>45</v>
      </c>
      <c r="C940" s="99"/>
      <c r="D940" s="100"/>
      <c r="E940" s="101"/>
      <c r="F940" s="102">
        <v>8</v>
      </c>
      <c r="G940" s="103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4" t="s">
        <v>46</v>
      </c>
      <c r="C941" s="105"/>
      <c r="D941" s="106"/>
      <c r="E941" s="107"/>
      <c r="F941" s="108">
        <v>8</v>
      </c>
      <c r="G941" s="6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109" t="s">
        <v>47</v>
      </c>
      <c r="C942" s="110"/>
      <c r="D942" s="111"/>
      <c r="E942" s="112"/>
      <c r="F942" s="113">
        <v>0</v>
      </c>
      <c r="G942" s="114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115"/>
      <c r="G943" s="115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116" t="s">
        <v>48</v>
      </c>
      <c r="D944" s="117"/>
      <c r="E944" s="118"/>
      <c r="F944" s="119">
        <v>-0.0724875</v>
      </c>
      <c r="G944" s="120"/>
      <c r="H944" s="97"/>
      <c r="I944" s="97"/>
      <c r="J944" s="97"/>
      <c r="K944" s="97"/>
      <c r="L944" s="97"/>
      <c r="M944" s="97"/>
    </row>
    <row r="945" spans="1:14" ht="12.75" customHeight="1">
      <c r="A945" s="95"/>
      <c r="B945" s="5"/>
      <c r="C945" s="116" t="s">
        <v>49</v>
      </c>
      <c r="D945" s="117"/>
      <c r="E945" s="121"/>
      <c r="F945" s="119">
        <v>0.008440622438117768</v>
      </c>
      <c r="G945" s="120"/>
      <c r="H945" s="5"/>
      <c r="I945" s="5"/>
      <c r="J945" s="5"/>
      <c r="K945" s="97"/>
      <c r="L945" s="5"/>
      <c r="M945" s="5"/>
      <c r="N945" s="5"/>
    </row>
    <row r="946" spans="1:14" ht="12.75" customHeight="1">
      <c r="A946" s="95"/>
      <c r="B946" s="5"/>
      <c r="C946" s="5"/>
      <c r="D946" s="5"/>
      <c r="E946" s="5"/>
      <c r="F946" s="122"/>
      <c r="G946" s="122"/>
      <c r="H946" s="5"/>
      <c r="I946" s="5"/>
      <c r="J946" s="5"/>
      <c r="K946" s="123"/>
      <c r="L946" s="5"/>
      <c r="M946" s="5"/>
      <c r="N946" s="5"/>
    </row>
    <row r="947" spans="1:14" ht="12.75" customHeight="1">
      <c r="A947" s="95"/>
      <c r="B947" s="5"/>
      <c r="C947" s="98" t="s">
        <v>50</v>
      </c>
      <c r="D947" s="117"/>
      <c r="E947" s="118"/>
      <c r="F947" s="119">
        <v>-0.0598</v>
      </c>
      <c r="G947" s="120"/>
      <c r="H947" s="97"/>
      <c r="I947" s="123"/>
      <c r="J947" s="97"/>
      <c r="K947" s="124"/>
      <c r="L947" s="125"/>
      <c r="M947" s="97"/>
      <c r="N947" s="97"/>
    </row>
    <row r="948" spans="1:14" ht="12.75" customHeight="1">
      <c r="A948" s="95"/>
      <c r="B948" s="96"/>
      <c r="C948" s="98" t="s">
        <v>51</v>
      </c>
      <c r="D948" s="117"/>
      <c r="E948" s="118"/>
      <c r="F948" s="119">
        <v>-0.0831</v>
      </c>
      <c r="G948" s="120"/>
      <c r="H948" s="97"/>
      <c r="I948" s="97"/>
      <c r="J948" s="97"/>
      <c r="K948" s="97"/>
      <c r="L948" s="97"/>
      <c r="M948" s="97"/>
      <c r="N948" s="97"/>
    </row>
    <row r="949" spans="1:14" ht="9.75" customHeight="1" thickBot="1">
      <c r="A949" s="4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6.5" customHeight="1" thickBot="1">
      <c r="A950" s="41"/>
      <c r="B950" s="42" t="s">
        <v>86</v>
      </c>
      <c r="C950" s="43"/>
      <c r="D950" s="43"/>
      <c r="E950" s="43"/>
      <c r="F950" s="43"/>
      <c r="G950" s="44"/>
      <c r="H950" s="44"/>
      <c r="I950" s="44"/>
      <c r="J950" s="44"/>
      <c r="K950" s="44"/>
      <c r="L950" s="44"/>
      <c r="M950" s="44"/>
      <c r="N950" s="45"/>
    </row>
    <row r="951" spans="1:14" ht="10.5" customHeight="1" thickBot="1">
      <c r="A951" s="5"/>
      <c r="B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8"/>
    </row>
    <row r="952" spans="1:14" ht="15.75" customHeight="1" thickBot="1">
      <c r="A952" s="5"/>
      <c r="B952" s="80"/>
      <c r="C952" s="81" t="s">
        <v>30</v>
      </c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2"/>
    </row>
    <row r="953" spans="1:14" ht="13.5" customHeight="1" thickBot="1">
      <c r="A953" s="5"/>
      <c r="B953" s="83"/>
      <c r="C953" s="84" t="s">
        <v>31</v>
      </c>
      <c r="D953" s="85"/>
      <c r="E953" s="85" t="s">
        <v>32</v>
      </c>
      <c r="F953" s="86" t="s">
        <v>15</v>
      </c>
      <c r="G953" s="86" t="s">
        <v>16</v>
      </c>
      <c r="H953" s="87" t="s">
        <v>21</v>
      </c>
      <c r="I953" s="87" t="s">
        <v>23</v>
      </c>
      <c r="J953" s="87" t="s">
        <v>24</v>
      </c>
      <c r="K953" s="87" t="s">
        <v>33</v>
      </c>
      <c r="L953" s="87" t="s">
        <v>34</v>
      </c>
      <c r="M953" s="87" t="s">
        <v>35</v>
      </c>
      <c r="N953" s="88" t="s">
        <v>36</v>
      </c>
    </row>
    <row r="954" spans="1:14" ht="9.75" customHeight="1">
      <c r="A954" s="89"/>
      <c r="B954" s="90"/>
      <c r="C954" s="91" t="s">
        <v>37</v>
      </c>
      <c r="D954" s="92"/>
      <c r="E954" s="93">
        <v>0</v>
      </c>
      <c r="F954" s="93">
        <v>-0.01</v>
      </c>
      <c r="G954" s="93">
        <v>0.01</v>
      </c>
      <c r="H954" s="93">
        <v>0.4824</v>
      </c>
      <c r="I954" s="93">
        <v>10.2798</v>
      </c>
      <c r="J954" s="93">
        <v>3.5552</v>
      </c>
      <c r="K954" s="93">
        <v>0.0032</v>
      </c>
      <c r="L954" s="93">
        <v>0.0551</v>
      </c>
      <c r="M954" s="93">
        <v>0.0407</v>
      </c>
      <c r="N954" s="93">
        <v>-0.0685</v>
      </c>
    </row>
    <row r="955" spans="1:14" ht="9.75" customHeight="1">
      <c r="A955" s="89"/>
      <c r="B955" s="90"/>
      <c r="C955" s="91" t="s">
        <v>38</v>
      </c>
      <c r="D955" s="92"/>
      <c r="E955" s="93">
        <v>0</v>
      </c>
      <c r="F955" s="93">
        <v>-0.01</v>
      </c>
      <c r="G955" s="93">
        <v>0.01</v>
      </c>
      <c r="H955" s="93">
        <v>0.4381</v>
      </c>
      <c r="I955" s="93">
        <v>10.0707</v>
      </c>
      <c r="J955" s="93">
        <v>3.8419</v>
      </c>
      <c r="K955" s="93">
        <v>0.0035</v>
      </c>
      <c r="L955" s="93">
        <v>0.0627</v>
      </c>
      <c r="M955" s="93">
        <v>0.0463</v>
      </c>
      <c r="N955" s="93">
        <v>-0.078</v>
      </c>
    </row>
    <row r="956" spans="1:14" ht="9.75" customHeight="1">
      <c r="A956" s="89"/>
      <c r="B956" s="90"/>
      <c r="C956" s="91" t="s">
        <v>39</v>
      </c>
      <c r="D956" s="92"/>
      <c r="E956" s="93">
        <v>0</v>
      </c>
      <c r="F956" s="93">
        <v>-0.01</v>
      </c>
      <c r="G956" s="93">
        <v>0.01</v>
      </c>
      <c r="H956" s="93">
        <v>0.3446</v>
      </c>
      <c r="I956" s="93">
        <v>9.8442</v>
      </c>
      <c r="J956" s="93">
        <v>4.1557</v>
      </c>
      <c r="K956" s="93">
        <v>0.0032</v>
      </c>
      <c r="L956" s="93">
        <v>0.0625</v>
      </c>
      <c r="M956" s="93">
        <v>0.0461</v>
      </c>
      <c r="N956" s="93">
        <v>-0.0777</v>
      </c>
    </row>
    <row r="957" spans="1:14" ht="9.75" customHeight="1">
      <c r="A957" s="89"/>
      <c r="B957" s="90"/>
      <c r="C957" s="91" t="s">
        <v>40</v>
      </c>
      <c r="D957" s="92"/>
      <c r="E957" s="93">
        <v>0</v>
      </c>
      <c r="F957" s="93">
        <v>-0.01</v>
      </c>
      <c r="G957" s="93">
        <v>0.01</v>
      </c>
      <c r="H957" s="93">
        <v>0.2609</v>
      </c>
      <c r="I957" s="93">
        <v>9.6375</v>
      </c>
      <c r="J957" s="93">
        <v>4.4418</v>
      </c>
      <c r="K957" s="93">
        <v>0.0028</v>
      </c>
      <c r="L957" s="93">
        <v>0.06</v>
      </c>
      <c r="M957" s="93">
        <v>0.0442</v>
      </c>
      <c r="N957" s="93">
        <v>-0.0746</v>
      </c>
    </row>
    <row r="958" spans="1:14" ht="9.75" customHeight="1">
      <c r="A958" s="89"/>
      <c r="B958" s="90"/>
      <c r="C958" s="91" t="s">
        <v>41</v>
      </c>
      <c r="D958" s="92"/>
      <c r="E958" s="93">
        <v>0</v>
      </c>
      <c r="F958" s="93">
        <v>-0.01</v>
      </c>
      <c r="G958" s="93">
        <v>0.01</v>
      </c>
      <c r="H958" s="93">
        <v>0.9907</v>
      </c>
      <c r="I958" s="93">
        <v>10.2366</v>
      </c>
      <c r="J958" s="93">
        <v>3.5663</v>
      </c>
      <c r="K958" s="93">
        <v>0.0043</v>
      </c>
      <c r="L958" s="93">
        <v>0.0543</v>
      </c>
      <c r="M958" s="93">
        <v>0.04</v>
      </c>
      <c r="N958" s="93">
        <v>-0.0676</v>
      </c>
    </row>
    <row r="959" spans="1:14" ht="9.75" customHeight="1">
      <c r="A959" s="89"/>
      <c r="B959" s="90"/>
      <c r="C959" s="91" t="s">
        <v>42</v>
      </c>
      <c r="D959" s="92"/>
      <c r="E959" s="93">
        <v>0</v>
      </c>
      <c r="F959" s="93">
        <v>-0.01</v>
      </c>
      <c r="G959" s="93">
        <v>0.01</v>
      </c>
      <c r="H959" s="93">
        <v>0.9281</v>
      </c>
      <c r="I959" s="93">
        <v>9.9891</v>
      </c>
      <c r="J959" s="93">
        <v>3.9087</v>
      </c>
      <c r="K959" s="93">
        <v>0.0043</v>
      </c>
      <c r="L959" s="93">
        <v>0.0572</v>
      </c>
      <c r="M959" s="93">
        <v>0.0421</v>
      </c>
      <c r="N959" s="93">
        <v>-0.0711</v>
      </c>
    </row>
    <row r="960" spans="1:14" ht="9.75" customHeight="1">
      <c r="A960" s="89"/>
      <c r="B960" s="90"/>
      <c r="C960" s="91" t="s">
        <v>43</v>
      </c>
      <c r="D960" s="92"/>
      <c r="E960" s="93">
        <v>0</v>
      </c>
      <c r="F960" s="93">
        <v>-0.01</v>
      </c>
      <c r="G960" s="93">
        <v>0.01</v>
      </c>
      <c r="H960" s="93">
        <v>0.8404</v>
      </c>
      <c r="I960" s="93">
        <v>9.8133</v>
      </c>
      <c r="J960" s="93">
        <v>4.1561</v>
      </c>
      <c r="K960" s="93">
        <v>0.0046</v>
      </c>
      <c r="L960" s="93">
        <v>0.0632</v>
      </c>
      <c r="M960" s="93">
        <v>0.0466</v>
      </c>
      <c r="N960" s="93">
        <v>-0.0787</v>
      </c>
    </row>
    <row r="961" spans="1:14" ht="9.75" customHeight="1">
      <c r="A961" s="89"/>
      <c r="B961" s="90"/>
      <c r="C961" s="91" t="s">
        <v>44</v>
      </c>
      <c r="D961" s="92"/>
      <c r="E961" s="93">
        <v>0</v>
      </c>
      <c r="F961" s="93">
        <v>-0.01</v>
      </c>
      <c r="G961" s="93">
        <v>0.01</v>
      </c>
      <c r="H961" s="93">
        <v>0.7392</v>
      </c>
      <c r="I961" s="93">
        <v>9.5614</v>
      </c>
      <c r="J961" s="93">
        <v>4.5081</v>
      </c>
      <c r="K961" s="93">
        <v>0.0033</v>
      </c>
      <c r="L961" s="93">
        <v>0.0489</v>
      </c>
      <c r="M961" s="93">
        <v>0.036</v>
      </c>
      <c r="N961" s="93">
        <v>-0.0608</v>
      </c>
    </row>
    <row r="962" ht="12.75" customHeight="1">
      <c r="A962" s="94"/>
    </row>
    <row r="963" spans="1:14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  <c r="N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8" t="s">
        <v>45</v>
      </c>
      <c r="C974" s="99"/>
      <c r="D974" s="100"/>
      <c r="E974" s="101"/>
      <c r="F974" s="102">
        <v>8</v>
      </c>
      <c r="G974" s="103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4" t="s">
        <v>46</v>
      </c>
      <c r="C975" s="105"/>
      <c r="D975" s="106"/>
      <c r="E975" s="107"/>
      <c r="F975" s="108">
        <v>8</v>
      </c>
      <c r="G975" s="65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109" t="s">
        <v>47</v>
      </c>
      <c r="C976" s="110"/>
      <c r="D976" s="111"/>
      <c r="E976" s="112"/>
      <c r="F976" s="113">
        <v>0</v>
      </c>
      <c r="G976" s="114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115"/>
      <c r="G977" s="115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116" t="s">
        <v>48</v>
      </c>
      <c r="D978" s="117"/>
      <c r="E978" s="118"/>
      <c r="F978" s="119">
        <v>-0.072125</v>
      </c>
      <c r="G978" s="120"/>
      <c r="H978" s="97"/>
      <c r="I978" s="97"/>
      <c r="J978" s="97"/>
      <c r="K978" s="97"/>
      <c r="L978" s="97"/>
      <c r="M978" s="97"/>
    </row>
    <row r="979" spans="1:14" ht="12.75" customHeight="1">
      <c r="A979" s="95"/>
      <c r="B979" s="5"/>
      <c r="C979" s="116" t="s">
        <v>49</v>
      </c>
      <c r="D979" s="117"/>
      <c r="E979" s="121"/>
      <c r="F979" s="119">
        <v>0.006300510183423926</v>
      </c>
      <c r="G979" s="120"/>
      <c r="H979" s="5"/>
      <c r="I979" s="5"/>
      <c r="J979" s="5"/>
      <c r="K979" s="97"/>
      <c r="L979" s="5"/>
      <c r="M979" s="5"/>
      <c r="N979" s="5"/>
    </row>
    <row r="980" spans="1:14" ht="12.75" customHeight="1">
      <c r="A980" s="95"/>
      <c r="B980" s="5"/>
      <c r="C980" s="5"/>
      <c r="D980" s="5"/>
      <c r="E980" s="5"/>
      <c r="F980" s="122"/>
      <c r="G980" s="122"/>
      <c r="H980" s="5"/>
      <c r="I980" s="5"/>
      <c r="J980" s="5"/>
      <c r="K980" s="123"/>
      <c r="L980" s="5"/>
      <c r="M980" s="5"/>
      <c r="N980" s="5"/>
    </row>
    <row r="981" spans="1:14" ht="12.75" customHeight="1">
      <c r="A981" s="95"/>
      <c r="B981" s="5"/>
      <c r="C981" s="98" t="s">
        <v>50</v>
      </c>
      <c r="D981" s="117"/>
      <c r="E981" s="118"/>
      <c r="F981" s="119">
        <v>-0.0608</v>
      </c>
      <c r="G981" s="120"/>
      <c r="H981" s="97"/>
      <c r="I981" s="123"/>
      <c r="J981" s="97"/>
      <c r="K981" s="124"/>
      <c r="L981" s="125"/>
      <c r="M981" s="97"/>
      <c r="N981" s="97"/>
    </row>
    <row r="982" spans="1:14" ht="12.75" customHeight="1">
      <c r="A982" s="95"/>
      <c r="B982" s="96"/>
      <c r="C982" s="98" t="s">
        <v>51</v>
      </c>
      <c r="D982" s="117"/>
      <c r="E982" s="118"/>
      <c r="F982" s="119">
        <v>-0.0787</v>
      </c>
      <c r="G982" s="120"/>
      <c r="H982" s="97"/>
      <c r="I982" s="97"/>
      <c r="J982" s="97"/>
      <c r="K982" s="97"/>
      <c r="L982" s="97"/>
      <c r="M982" s="97"/>
      <c r="N982" s="97"/>
    </row>
    <row r="983" spans="1:14" ht="9.75" customHeight="1" thickBot="1">
      <c r="A983" s="40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6.5" customHeight="1" thickBot="1">
      <c r="A984" s="41"/>
      <c r="B984" s="42" t="s">
        <v>87</v>
      </c>
      <c r="C984" s="43"/>
      <c r="D984" s="43"/>
      <c r="E984" s="43"/>
      <c r="F984" s="43"/>
      <c r="G984" s="44"/>
      <c r="H984" s="44"/>
      <c r="I984" s="44"/>
      <c r="J984" s="44"/>
      <c r="K984" s="44"/>
      <c r="L984" s="44"/>
      <c r="M984" s="44"/>
      <c r="N984" s="45"/>
    </row>
    <row r="985" spans="1:14" ht="10.5" customHeight="1" thickBot="1">
      <c r="A985" s="5"/>
      <c r="B985" s="46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8"/>
    </row>
    <row r="986" spans="1:14" ht="15.75" customHeight="1" thickBot="1">
      <c r="A986" s="5"/>
      <c r="B986" s="80"/>
      <c r="C986" s="81" t="s">
        <v>30</v>
      </c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2"/>
    </row>
    <row r="987" spans="1:14" ht="13.5" customHeight="1" thickBot="1">
      <c r="A987" s="5"/>
      <c r="B987" s="83"/>
      <c r="C987" s="84" t="s">
        <v>31</v>
      </c>
      <c r="D987" s="85"/>
      <c r="E987" s="85" t="s">
        <v>32</v>
      </c>
      <c r="F987" s="86" t="s">
        <v>15</v>
      </c>
      <c r="G987" s="86" t="s">
        <v>16</v>
      </c>
      <c r="H987" s="87" t="s">
        <v>21</v>
      </c>
      <c r="I987" s="87" t="s">
        <v>23</v>
      </c>
      <c r="J987" s="87" t="s">
        <v>24</v>
      </c>
      <c r="K987" s="87" t="s">
        <v>33</v>
      </c>
      <c r="L987" s="87" t="s">
        <v>34</v>
      </c>
      <c r="M987" s="87" t="s">
        <v>35</v>
      </c>
      <c r="N987" s="88" t="s">
        <v>36</v>
      </c>
    </row>
    <row r="988" spans="1:14" ht="9.75" customHeight="1">
      <c r="A988" s="89"/>
      <c r="B988" s="90"/>
      <c r="C988" s="91" t="s">
        <v>37</v>
      </c>
      <c r="D988" s="92"/>
      <c r="E988" s="93">
        <v>0</v>
      </c>
      <c r="F988" s="93">
        <v>-0.01</v>
      </c>
      <c r="G988" s="93">
        <v>0.01</v>
      </c>
      <c r="H988" s="93">
        <v>3.0259</v>
      </c>
      <c r="I988" s="93">
        <v>9.9067</v>
      </c>
      <c r="J988" s="93">
        <v>3.6855</v>
      </c>
      <c r="K988" s="93">
        <v>0.0095</v>
      </c>
      <c r="L988" s="93">
        <v>0.0608</v>
      </c>
      <c r="M988" s="93">
        <v>0.0449</v>
      </c>
      <c r="N988" s="93">
        <v>-0.0762</v>
      </c>
    </row>
    <row r="989" spans="1:14" ht="9.75" customHeight="1">
      <c r="A989" s="89"/>
      <c r="B989" s="90"/>
      <c r="C989" s="91" t="s">
        <v>38</v>
      </c>
      <c r="D989" s="92"/>
      <c r="E989" s="93">
        <v>0</v>
      </c>
      <c r="F989" s="93">
        <v>-0.01</v>
      </c>
      <c r="G989" s="93">
        <v>0.01</v>
      </c>
      <c r="H989" s="93">
        <v>2.9442</v>
      </c>
      <c r="I989" s="93">
        <v>9.7013</v>
      </c>
      <c r="J989" s="93">
        <v>3.981</v>
      </c>
      <c r="K989" s="93">
        <v>0.0095</v>
      </c>
      <c r="L989" s="93">
        <v>0.0615</v>
      </c>
      <c r="M989" s="93">
        <v>0.0454</v>
      </c>
      <c r="N989" s="93">
        <v>-0.0771</v>
      </c>
    </row>
    <row r="990" spans="1:14" ht="9.75" customHeight="1">
      <c r="A990" s="89"/>
      <c r="B990" s="90"/>
      <c r="C990" s="91" t="s">
        <v>39</v>
      </c>
      <c r="D990" s="92"/>
      <c r="E990" s="93">
        <v>0</v>
      </c>
      <c r="F990" s="93">
        <v>-0.01</v>
      </c>
      <c r="G990" s="93">
        <v>0.01</v>
      </c>
      <c r="H990" s="93">
        <v>2.9282</v>
      </c>
      <c r="I990" s="93">
        <v>9.4775</v>
      </c>
      <c r="J990" s="93">
        <v>4.2876</v>
      </c>
      <c r="K990" s="93">
        <v>0.0099</v>
      </c>
      <c r="L990" s="93">
        <v>0.064</v>
      </c>
      <c r="M990" s="93">
        <v>0.0472</v>
      </c>
      <c r="N990" s="93">
        <v>-0.0802</v>
      </c>
    </row>
    <row r="991" spans="1:14" ht="9.75" customHeight="1">
      <c r="A991" s="89"/>
      <c r="B991" s="90"/>
      <c r="C991" s="91" t="s">
        <v>40</v>
      </c>
      <c r="D991" s="92"/>
      <c r="E991" s="93">
        <v>0</v>
      </c>
      <c r="F991" s="93">
        <v>-0.01</v>
      </c>
      <c r="G991" s="93">
        <v>0.01</v>
      </c>
      <c r="H991" s="93">
        <v>2.8796</v>
      </c>
      <c r="I991" s="93">
        <v>9.2612</v>
      </c>
      <c r="J991" s="93">
        <v>4.5909</v>
      </c>
      <c r="K991" s="93">
        <v>0.0058</v>
      </c>
      <c r="L991" s="93">
        <v>0.0378</v>
      </c>
      <c r="M991" s="93">
        <v>0.0279</v>
      </c>
      <c r="N991" s="93">
        <v>-0.0474</v>
      </c>
    </row>
    <row r="992" spans="1:14" ht="9.75" customHeight="1">
      <c r="A992" s="89"/>
      <c r="B992" s="90"/>
      <c r="C992" s="91" t="s">
        <v>41</v>
      </c>
      <c r="D992" s="92"/>
      <c r="E992" s="93">
        <v>0</v>
      </c>
      <c r="F992" s="93">
        <v>-0.01</v>
      </c>
      <c r="G992" s="93">
        <v>0.01</v>
      </c>
      <c r="H992" s="93">
        <v>3.6498</v>
      </c>
      <c r="I992" s="93">
        <v>9.7769</v>
      </c>
      <c r="J992" s="93">
        <v>3.7217</v>
      </c>
      <c r="K992" s="93">
        <v>0.0084</v>
      </c>
      <c r="L992" s="93">
        <v>0.048</v>
      </c>
      <c r="M992" s="93">
        <v>0.0356</v>
      </c>
      <c r="N992" s="93">
        <v>-0.0603</v>
      </c>
    </row>
    <row r="993" spans="1:14" ht="9.75" customHeight="1">
      <c r="A993" s="89"/>
      <c r="B993" s="90"/>
      <c r="C993" s="91" t="s">
        <v>42</v>
      </c>
      <c r="D993" s="92"/>
      <c r="E993" s="93">
        <v>0</v>
      </c>
      <c r="F993" s="93">
        <v>-0.01</v>
      </c>
      <c r="G993" s="93">
        <v>0.01</v>
      </c>
      <c r="H993" s="93">
        <v>3.5997</v>
      </c>
      <c r="I993" s="93">
        <v>9.5743</v>
      </c>
      <c r="J993" s="93">
        <v>4.0071</v>
      </c>
      <c r="K993" s="93">
        <v>0.0091</v>
      </c>
      <c r="L993" s="93">
        <v>0.0521</v>
      </c>
      <c r="M993" s="93">
        <v>0.0385</v>
      </c>
      <c r="N993" s="93">
        <v>-0.0654</v>
      </c>
    </row>
    <row r="994" spans="1:14" ht="9.75" customHeight="1">
      <c r="A994" s="89"/>
      <c r="B994" s="90"/>
      <c r="C994" s="91" t="s">
        <v>43</v>
      </c>
      <c r="D994" s="92"/>
      <c r="E994" s="93">
        <v>0</v>
      </c>
      <c r="F994" s="93">
        <v>-0.01</v>
      </c>
      <c r="G994" s="93">
        <v>0.01</v>
      </c>
      <c r="H994" s="93">
        <v>3.525</v>
      </c>
      <c r="I994" s="93">
        <v>9.4104</v>
      </c>
      <c r="J994" s="93">
        <v>4.246</v>
      </c>
      <c r="K994" s="93">
        <v>0.0087</v>
      </c>
      <c r="L994" s="93">
        <v>0.0503</v>
      </c>
      <c r="M994" s="93">
        <v>0.0373</v>
      </c>
      <c r="N994" s="93">
        <v>-0.0632</v>
      </c>
    </row>
    <row r="995" spans="1:14" ht="9.75" customHeight="1">
      <c r="A995" s="89"/>
      <c r="B995" s="90"/>
      <c r="C995" s="91" t="s">
        <v>44</v>
      </c>
      <c r="D995" s="92"/>
      <c r="E995" s="93">
        <v>0</v>
      </c>
      <c r="F995" s="93">
        <v>-0.01</v>
      </c>
      <c r="G995" s="93">
        <v>0.01</v>
      </c>
      <c r="H995" s="93">
        <v>3.4768</v>
      </c>
      <c r="I995" s="93">
        <v>9.1665</v>
      </c>
      <c r="J995" s="93">
        <v>4.587</v>
      </c>
      <c r="K995" s="93">
        <v>0.0058</v>
      </c>
      <c r="L995" s="93">
        <v>0.0338</v>
      </c>
      <c r="M995" s="93">
        <v>0.025</v>
      </c>
      <c r="N995" s="93">
        <v>-0.0425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45</v>
      </c>
      <c r="C1008" s="99"/>
      <c r="D1008" s="100"/>
      <c r="E1008" s="101"/>
      <c r="F1008" s="102">
        <v>8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46</v>
      </c>
      <c r="C1009" s="105"/>
      <c r="D1009" s="106"/>
      <c r="E1009" s="107"/>
      <c r="F1009" s="108">
        <v>8</v>
      </c>
      <c r="G1009" s="6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47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48</v>
      </c>
      <c r="D1012" s="117"/>
      <c r="E1012" s="118"/>
      <c r="F1012" s="119">
        <v>-0.0640375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49</v>
      </c>
      <c r="D1013" s="117"/>
      <c r="E1013" s="121"/>
      <c r="F1013" s="119">
        <v>0.013820165132360597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50</v>
      </c>
      <c r="D1015" s="117"/>
      <c r="E1015" s="118"/>
      <c r="F1015" s="119">
        <v>-0.0425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51</v>
      </c>
      <c r="D1016" s="117"/>
      <c r="E1016" s="118"/>
      <c r="F1016" s="119">
        <v>-0.0802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88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30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31</v>
      </c>
      <c r="D1021" s="85"/>
      <c r="E1021" s="85" t="s">
        <v>32</v>
      </c>
      <c r="F1021" s="86" t="s">
        <v>15</v>
      </c>
      <c r="G1021" s="86" t="s">
        <v>16</v>
      </c>
      <c r="H1021" s="87" t="s">
        <v>21</v>
      </c>
      <c r="I1021" s="87" t="s">
        <v>23</v>
      </c>
      <c r="J1021" s="87" t="s">
        <v>24</v>
      </c>
      <c r="K1021" s="87" t="s">
        <v>33</v>
      </c>
      <c r="L1021" s="87" t="s">
        <v>34</v>
      </c>
      <c r="M1021" s="87" t="s">
        <v>35</v>
      </c>
      <c r="N1021" s="88" t="s">
        <v>36</v>
      </c>
    </row>
    <row r="1022" spans="1:14" ht="9.75" customHeight="1">
      <c r="A1022" s="89"/>
      <c r="B1022" s="90"/>
      <c r="C1022" s="91" t="s">
        <v>37</v>
      </c>
      <c r="D1022" s="92"/>
      <c r="E1022" s="93">
        <v>0</v>
      </c>
      <c r="F1022" s="93">
        <v>-0.01</v>
      </c>
      <c r="G1022" s="93">
        <v>0.01</v>
      </c>
      <c r="H1022" s="93">
        <v>5.757</v>
      </c>
      <c r="I1022" s="93">
        <v>9.4644</v>
      </c>
      <c r="J1022" s="93">
        <v>3.5945</v>
      </c>
      <c r="K1022" s="93">
        <v>0.0054</v>
      </c>
      <c r="L1022" s="93">
        <v>0.0263</v>
      </c>
      <c r="M1022" s="93">
        <v>0.0198</v>
      </c>
      <c r="N1022" s="93">
        <v>-0.0334</v>
      </c>
    </row>
    <row r="1023" spans="1:14" ht="9.75" customHeight="1">
      <c r="A1023" s="89"/>
      <c r="B1023" s="90"/>
      <c r="C1023" s="91" t="s">
        <v>38</v>
      </c>
      <c r="D1023" s="92"/>
      <c r="E1023" s="93">
        <v>0</v>
      </c>
      <c r="F1023" s="93">
        <v>-0.01</v>
      </c>
      <c r="G1023" s="93">
        <v>0.01</v>
      </c>
      <c r="H1023" s="93">
        <v>5.8293</v>
      </c>
      <c r="I1023" s="93">
        <v>9.2012</v>
      </c>
      <c r="J1023" s="93">
        <v>3.9251</v>
      </c>
      <c r="K1023" s="93">
        <v>0.0067</v>
      </c>
      <c r="L1023" s="93">
        <v>0.0325</v>
      </c>
      <c r="M1023" s="93">
        <v>0.0244</v>
      </c>
      <c r="N1023" s="93">
        <v>-0.0412</v>
      </c>
    </row>
    <row r="1024" spans="1:14" ht="9.75" customHeight="1">
      <c r="A1024" s="89"/>
      <c r="B1024" s="90"/>
      <c r="C1024" s="91" t="s">
        <v>39</v>
      </c>
      <c r="D1024" s="92"/>
      <c r="E1024" s="93">
        <v>0</v>
      </c>
      <c r="F1024" s="93">
        <v>-0.01</v>
      </c>
      <c r="G1024" s="93">
        <v>0.01</v>
      </c>
      <c r="H1024" s="93">
        <v>5.7414</v>
      </c>
      <c r="I1024" s="93">
        <v>9.0149</v>
      </c>
      <c r="J1024" s="93">
        <v>4.1974</v>
      </c>
      <c r="K1024" s="93">
        <v>0.0064</v>
      </c>
      <c r="L1024" s="93">
        <v>0.0309</v>
      </c>
      <c r="M1024" s="93">
        <v>0.0232</v>
      </c>
      <c r="N1024" s="93">
        <v>-0.0391</v>
      </c>
    </row>
    <row r="1025" spans="1:14" ht="9.75" customHeight="1">
      <c r="A1025" s="89"/>
      <c r="B1025" s="90"/>
      <c r="C1025" s="91" t="s">
        <v>40</v>
      </c>
      <c r="D1025" s="92"/>
      <c r="E1025" s="93">
        <v>0</v>
      </c>
      <c r="F1025" s="93">
        <v>-0.01</v>
      </c>
      <c r="G1025" s="93">
        <v>0.01</v>
      </c>
      <c r="H1025" s="93">
        <v>5.7879</v>
      </c>
      <c r="I1025" s="93">
        <v>8.7696</v>
      </c>
      <c r="J1025" s="93">
        <v>4.5111</v>
      </c>
      <c r="K1025" s="93">
        <v>0.0058</v>
      </c>
      <c r="L1025" s="93">
        <v>0.0277</v>
      </c>
      <c r="M1025" s="93">
        <v>0.0208</v>
      </c>
      <c r="N1025" s="93">
        <v>-0.0351</v>
      </c>
    </row>
    <row r="1026" spans="1:14" ht="9.75" customHeight="1">
      <c r="A1026" s="89"/>
      <c r="B1026" s="90"/>
      <c r="C1026" s="91" t="s">
        <v>41</v>
      </c>
      <c r="D1026" s="92"/>
      <c r="E1026" s="93">
        <v>0</v>
      </c>
      <c r="F1026" s="93">
        <v>-0.01</v>
      </c>
      <c r="G1026" s="93">
        <v>0.01</v>
      </c>
      <c r="H1026" s="93">
        <v>5.7873</v>
      </c>
      <c r="I1026" s="93">
        <v>8.7702</v>
      </c>
      <c r="J1026" s="93">
        <v>4.5105</v>
      </c>
      <c r="K1026" s="93">
        <v>0.0062</v>
      </c>
      <c r="L1026" s="93">
        <v>0.0298</v>
      </c>
      <c r="M1026" s="93">
        <v>0.0224</v>
      </c>
      <c r="N1026" s="93">
        <v>-0.0378</v>
      </c>
    </row>
    <row r="1027" spans="1:14" ht="9.75" customHeight="1">
      <c r="A1027" s="89"/>
      <c r="B1027" s="90"/>
      <c r="C1027" s="91" t="s">
        <v>42</v>
      </c>
      <c r="D1027" s="92"/>
      <c r="E1027" s="93">
        <v>0</v>
      </c>
      <c r="F1027" s="93">
        <v>-0.01</v>
      </c>
      <c r="G1027" s="93">
        <v>0.01</v>
      </c>
      <c r="H1027" s="93">
        <v>5.7857</v>
      </c>
      <c r="I1027" s="93">
        <v>8.7704</v>
      </c>
      <c r="J1027" s="93">
        <v>4.5107</v>
      </c>
      <c r="K1027" s="93">
        <v>0.0063</v>
      </c>
      <c r="L1027" s="93">
        <v>0.0303</v>
      </c>
      <c r="M1027" s="93">
        <v>0.0227</v>
      </c>
      <c r="N1027" s="93">
        <v>-0.0384</v>
      </c>
    </row>
    <row r="1028" spans="1:14" ht="9.75" customHeight="1">
      <c r="A1028" s="89"/>
      <c r="B1028" s="90"/>
      <c r="C1028" s="91" t="s">
        <v>43</v>
      </c>
      <c r="D1028" s="92"/>
      <c r="E1028" s="93">
        <v>0</v>
      </c>
      <c r="F1028" s="93">
        <v>-0.01</v>
      </c>
      <c r="G1028" s="93">
        <v>0.01</v>
      </c>
      <c r="H1028" s="93">
        <v>6.4981</v>
      </c>
      <c r="I1028" s="93">
        <v>9.3323</v>
      </c>
      <c r="J1028" s="93">
        <v>3.5661</v>
      </c>
      <c r="K1028" s="93">
        <v>0.0028</v>
      </c>
      <c r="L1028" s="93">
        <v>0.0133</v>
      </c>
      <c r="M1028" s="93">
        <v>0.01</v>
      </c>
      <c r="N1028" s="93">
        <v>-0.0169</v>
      </c>
    </row>
    <row r="1029" spans="1:14" ht="9.75" customHeight="1">
      <c r="A1029" s="89"/>
      <c r="B1029" s="90"/>
      <c r="C1029" s="91" t="s">
        <v>44</v>
      </c>
      <c r="D1029" s="92"/>
      <c r="E1029" s="93">
        <v>0</v>
      </c>
      <c r="F1029" s="93">
        <v>-0.01</v>
      </c>
      <c r="G1029" s="93">
        <v>0.01</v>
      </c>
      <c r="H1029" s="93">
        <v>6.4927</v>
      </c>
      <c r="I1029" s="93">
        <v>9.0342</v>
      </c>
      <c r="J1029" s="93">
        <v>3.9639</v>
      </c>
      <c r="K1029" s="93">
        <v>0.0042</v>
      </c>
      <c r="L1029" s="93">
        <v>0.0203</v>
      </c>
      <c r="M1029" s="93">
        <v>0.0152</v>
      </c>
      <c r="N1029" s="93">
        <v>-0.0257</v>
      </c>
    </row>
    <row r="1030" spans="1:14" ht="9.75" customHeight="1">
      <c r="A1030" s="89"/>
      <c r="B1030" s="90"/>
      <c r="C1030" s="91" t="s">
        <v>54</v>
      </c>
      <c r="D1030" s="92"/>
      <c r="E1030" s="93">
        <v>0</v>
      </c>
      <c r="F1030" s="93">
        <v>-0.01</v>
      </c>
      <c r="G1030" s="93">
        <v>0.01</v>
      </c>
      <c r="H1030" s="93">
        <v>6.3812</v>
      </c>
      <c r="I1030" s="93">
        <v>8.8678</v>
      </c>
      <c r="J1030" s="93">
        <v>4.2161</v>
      </c>
      <c r="K1030" s="93">
        <v>0.0042</v>
      </c>
      <c r="L1030" s="93">
        <v>0.02</v>
      </c>
      <c r="M1030" s="93">
        <v>0.0151</v>
      </c>
      <c r="N1030" s="93">
        <v>-0.0254</v>
      </c>
    </row>
    <row r="1031" spans="1:14" ht="9.75" customHeight="1">
      <c r="A1031" s="89"/>
      <c r="B1031" s="90"/>
      <c r="C1031" s="91" t="s">
        <v>55</v>
      </c>
      <c r="D1031" s="92"/>
      <c r="E1031" s="93">
        <v>0</v>
      </c>
      <c r="F1031" s="93">
        <v>-0.01</v>
      </c>
      <c r="G1031" s="93">
        <v>0.01</v>
      </c>
      <c r="H1031" s="93">
        <v>6.3541</v>
      </c>
      <c r="I1031" s="93">
        <v>8.6407</v>
      </c>
      <c r="J1031" s="93">
        <v>4.5255</v>
      </c>
      <c r="K1031" s="93">
        <v>0.0051</v>
      </c>
      <c r="L1031" s="93">
        <v>0.0243</v>
      </c>
      <c r="M1031" s="93">
        <v>0.0183</v>
      </c>
      <c r="N1031" s="93">
        <v>-0.0308</v>
      </c>
    </row>
    <row r="1032" ht="12.75" customHeight="1">
      <c r="A1032" s="94"/>
    </row>
    <row r="1033" spans="1:14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  <c r="N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8" t="s">
        <v>45</v>
      </c>
      <c r="C1044" s="99"/>
      <c r="D1044" s="100"/>
      <c r="E1044" s="101"/>
      <c r="F1044" s="102">
        <v>10</v>
      </c>
      <c r="G1044" s="103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4" t="s">
        <v>46</v>
      </c>
      <c r="C1045" s="105"/>
      <c r="D1045" s="106"/>
      <c r="E1045" s="107"/>
      <c r="F1045" s="108">
        <v>10</v>
      </c>
      <c r="G1045" s="6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9" t="s">
        <v>47</v>
      </c>
      <c r="C1046" s="110"/>
      <c r="D1046" s="111"/>
      <c r="E1046" s="112"/>
      <c r="F1046" s="113">
        <v>0</v>
      </c>
      <c r="G1046" s="114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115"/>
      <c r="G1047" s="11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116" t="s">
        <v>48</v>
      </c>
      <c r="D1048" s="117"/>
      <c r="E1048" s="118"/>
      <c r="F1048" s="119">
        <v>-0.03237999999999999</v>
      </c>
      <c r="G1048" s="120"/>
      <c r="H1048" s="97"/>
      <c r="I1048" s="97"/>
      <c r="J1048" s="97"/>
      <c r="K1048" s="97"/>
      <c r="L1048" s="97"/>
      <c r="M1048" s="97"/>
    </row>
    <row r="1049" spans="1:14" ht="12.75" customHeight="1">
      <c r="A1049" s="95"/>
      <c r="B1049" s="5"/>
      <c r="C1049" s="116" t="s">
        <v>49</v>
      </c>
      <c r="D1049" s="117"/>
      <c r="E1049" s="121"/>
      <c r="F1049" s="119">
        <v>0.00769181383030042</v>
      </c>
      <c r="G1049" s="120"/>
      <c r="H1049" s="5"/>
      <c r="I1049" s="5"/>
      <c r="J1049" s="5"/>
      <c r="K1049" s="97"/>
      <c r="L1049" s="5"/>
      <c r="M1049" s="5"/>
      <c r="N1049" s="5"/>
    </row>
    <row r="1050" spans="1:14" ht="12.75" customHeight="1">
      <c r="A1050" s="95"/>
      <c r="B1050" s="5"/>
      <c r="C1050" s="5"/>
      <c r="D1050" s="5"/>
      <c r="E1050" s="5"/>
      <c r="F1050" s="122"/>
      <c r="G1050" s="122"/>
      <c r="H1050" s="5"/>
      <c r="I1050" s="5"/>
      <c r="J1050" s="5"/>
      <c r="K1050" s="123"/>
      <c r="L1050" s="5"/>
      <c r="M1050" s="5"/>
      <c r="N1050" s="5"/>
    </row>
    <row r="1051" spans="1:14" ht="12.75" customHeight="1">
      <c r="A1051" s="95"/>
      <c r="B1051" s="5"/>
      <c r="C1051" s="98" t="s">
        <v>50</v>
      </c>
      <c r="D1051" s="117"/>
      <c r="E1051" s="118"/>
      <c r="F1051" s="119">
        <v>-0.0169</v>
      </c>
      <c r="G1051" s="120"/>
      <c r="H1051" s="97"/>
      <c r="I1051" s="123"/>
      <c r="J1051" s="97"/>
      <c r="K1051" s="124"/>
      <c r="L1051" s="125"/>
      <c r="M1051" s="97"/>
      <c r="N1051" s="97"/>
    </row>
    <row r="1052" spans="1:14" ht="12.75" customHeight="1">
      <c r="A1052" s="95"/>
      <c r="B1052" s="96"/>
      <c r="C1052" s="98" t="s">
        <v>51</v>
      </c>
      <c r="D1052" s="117"/>
      <c r="E1052" s="118"/>
      <c r="F1052" s="119">
        <v>-0.0412</v>
      </c>
      <c r="G1052" s="120"/>
      <c r="H1052" s="97"/>
      <c r="I1052" s="97"/>
      <c r="J1052" s="97"/>
      <c r="K1052" s="97"/>
      <c r="L1052" s="97"/>
      <c r="M1052" s="97"/>
      <c r="N1052" s="97"/>
    </row>
    <row r="1053" spans="1:14" ht="9.75" customHeight="1" thickBot="1">
      <c r="A1053" s="40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6.5" customHeight="1" thickBot="1">
      <c r="A1054" s="41"/>
      <c r="B1054" s="42" t="s">
        <v>89</v>
      </c>
      <c r="C1054" s="43"/>
      <c r="D1054" s="43"/>
      <c r="E1054" s="43"/>
      <c r="F1054" s="43"/>
      <c r="G1054" s="44"/>
      <c r="H1054" s="44"/>
      <c r="I1054" s="44"/>
      <c r="J1054" s="44"/>
      <c r="K1054" s="44"/>
      <c r="L1054" s="44"/>
      <c r="M1054" s="44"/>
      <c r="N1054" s="45"/>
    </row>
    <row r="1055" spans="1:14" ht="10.5" customHeight="1" thickBot="1">
      <c r="A1055" s="5"/>
      <c r="B1055" s="46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8"/>
    </row>
    <row r="1056" spans="1:14" ht="15.75" customHeight="1" thickBot="1">
      <c r="A1056" s="5"/>
      <c r="B1056" s="80"/>
      <c r="C1056" s="81" t="s">
        <v>30</v>
      </c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2"/>
    </row>
    <row r="1057" spans="1:14" ht="13.5" customHeight="1" thickBot="1">
      <c r="A1057" s="5"/>
      <c r="B1057" s="83"/>
      <c r="C1057" s="84" t="s">
        <v>31</v>
      </c>
      <c r="D1057" s="85"/>
      <c r="E1057" s="85" t="s">
        <v>32</v>
      </c>
      <c r="F1057" s="86" t="s">
        <v>15</v>
      </c>
      <c r="G1057" s="86" t="s">
        <v>16</v>
      </c>
      <c r="H1057" s="87" t="s">
        <v>21</v>
      </c>
      <c r="I1057" s="87" t="s">
        <v>23</v>
      </c>
      <c r="J1057" s="87" t="s">
        <v>24</v>
      </c>
      <c r="K1057" s="87" t="s">
        <v>33</v>
      </c>
      <c r="L1057" s="87" t="s">
        <v>34</v>
      </c>
      <c r="M1057" s="87" t="s">
        <v>35</v>
      </c>
      <c r="N1057" s="88" t="s">
        <v>36</v>
      </c>
    </row>
    <row r="1058" spans="1:14" ht="9.75" customHeight="1">
      <c r="A1058" s="89"/>
      <c r="B1058" s="90"/>
      <c r="C1058" s="91" t="s">
        <v>37</v>
      </c>
      <c r="D1058" s="92"/>
      <c r="E1058" s="93">
        <v>0</v>
      </c>
      <c r="F1058" s="93">
        <v>-0.01</v>
      </c>
      <c r="G1058" s="93">
        <v>0.01</v>
      </c>
      <c r="H1058" s="93">
        <v>8.7361</v>
      </c>
      <c r="I1058" s="93">
        <v>8.8589</v>
      </c>
      <c r="J1058" s="93">
        <v>3.5603</v>
      </c>
      <c r="K1058" s="93">
        <v>0.0047</v>
      </c>
      <c r="L1058" s="93">
        <v>0.0213</v>
      </c>
      <c r="M1058" s="93">
        <v>0.0154</v>
      </c>
      <c r="N1058" s="93">
        <v>-0.0267</v>
      </c>
    </row>
    <row r="1059" spans="1:14" ht="9.75" customHeight="1">
      <c r="A1059" s="89"/>
      <c r="B1059" s="90"/>
      <c r="C1059" s="91" t="s">
        <v>38</v>
      </c>
      <c r="D1059" s="92"/>
      <c r="E1059" s="93">
        <v>0</v>
      </c>
      <c r="F1059" s="93">
        <v>-0.01</v>
      </c>
      <c r="G1059" s="93">
        <v>0.01</v>
      </c>
      <c r="H1059" s="93">
        <v>8.7061</v>
      </c>
      <c r="I1059" s="93">
        <v>8.5907</v>
      </c>
      <c r="J1059" s="93">
        <v>3.9417</v>
      </c>
      <c r="K1059" s="93">
        <v>0.0073</v>
      </c>
      <c r="L1059" s="93">
        <v>0.035</v>
      </c>
      <c r="M1059" s="93">
        <v>0.0251</v>
      </c>
      <c r="N1059" s="93">
        <v>-0.0437</v>
      </c>
    </row>
    <row r="1060" spans="1:14" ht="9.75" customHeight="1">
      <c r="A1060" s="89"/>
      <c r="B1060" s="90"/>
      <c r="C1060" s="91" t="s">
        <v>39</v>
      </c>
      <c r="D1060" s="92"/>
      <c r="E1060" s="93">
        <v>0</v>
      </c>
      <c r="F1060" s="93">
        <v>-0.01</v>
      </c>
      <c r="G1060" s="93">
        <v>0.01</v>
      </c>
      <c r="H1060" s="93">
        <v>8.5965</v>
      </c>
      <c r="I1060" s="93">
        <v>8.4575</v>
      </c>
      <c r="J1060" s="93">
        <v>4.1586</v>
      </c>
      <c r="K1060" s="93">
        <v>0.0067</v>
      </c>
      <c r="L1060" s="93">
        <v>0.0335</v>
      </c>
      <c r="M1060" s="93">
        <v>0.0241</v>
      </c>
      <c r="N1060" s="93">
        <v>-0.0418</v>
      </c>
    </row>
    <row r="1061" spans="1:14" ht="9.75" customHeight="1">
      <c r="A1061" s="89"/>
      <c r="B1061" s="90"/>
      <c r="C1061" s="91" t="s">
        <v>40</v>
      </c>
      <c r="D1061" s="92"/>
      <c r="E1061" s="93">
        <v>0</v>
      </c>
      <c r="F1061" s="93">
        <v>-0.01</v>
      </c>
      <c r="G1061" s="93">
        <v>0.01</v>
      </c>
      <c r="H1061" s="93">
        <v>8.5502</v>
      </c>
      <c r="I1061" s="93">
        <v>8.2281</v>
      </c>
      <c r="J1061" s="93">
        <v>4.4911</v>
      </c>
      <c r="K1061" s="93">
        <v>0.0054</v>
      </c>
      <c r="L1061" s="93">
        <v>0.0287</v>
      </c>
      <c r="M1061" s="93">
        <v>0.0206</v>
      </c>
      <c r="N1061" s="93">
        <v>-0.0357</v>
      </c>
    </row>
    <row r="1062" spans="1:14" ht="9.75" customHeight="1">
      <c r="A1062" s="89"/>
      <c r="B1062" s="90"/>
      <c r="C1062" s="91" t="s">
        <v>41</v>
      </c>
      <c r="D1062" s="92"/>
      <c r="E1062" s="93">
        <v>0</v>
      </c>
      <c r="F1062" s="93">
        <v>-0.01</v>
      </c>
      <c r="G1062" s="93">
        <v>0.01</v>
      </c>
      <c r="H1062" s="93">
        <v>9.3499</v>
      </c>
      <c r="I1062" s="93">
        <v>8.6851</v>
      </c>
      <c r="J1062" s="93">
        <v>3.6103</v>
      </c>
      <c r="K1062" s="93">
        <v>0.0039</v>
      </c>
      <c r="L1062" s="93">
        <v>0.0171</v>
      </c>
      <c r="M1062" s="93">
        <v>0.0119</v>
      </c>
      <c r="N1062" s="93">
        <v>-0.0212</v>
      </c>
    </row>
    <row r="1063" spans="1:14" ht="9.75" customHeight="1">
      <c r="A1063" s="89"/>
      <c r="B1063" s="90"/>
      <c r="C1063" s="91" t="s">
        <v>42</v>
      </c>
      <c r="D1063" s="92"/>
      <c r="E1063" s="93">
        <v>0</v>
      </c>
      <c r="F1063" s="93">
        <v>-0.01</v>
      </c>
      <c r="G1063" s="93">
        <v>0.01</v>
      </c>
      <c r="H1063" s="93">
        <v>9.3234</v>
      </c>
      <c r="I1063" s="93">
        <v>8.4485</v>
      </c>
      <c r="J1063" s="93">
        <v>3.959</v>
      </c>
      <c r="K1063" s="93">
        <v>0.008</v>
      </c>
      <c r="L1063" s="93">
        <v>0.0374</v>
      </c>
      <c r="M1063" s="93">
        <v>0.0259</v>
      </c>
      <c r="N1063" s="93">
        <v>-0.0462</v>
      </c>
    </row>
    <row r="1064" spans="1:14" ht="9.7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9.1824</v>
      </c>
      <c r="I1064" s="93">
        <v>8.2894</v>
      </c>
      <c r="J1064" s="93">
        <v>4.2306</v>
      </c>
      <c r="K1064" s="93">
        <v>0.0076</v>
      </c>
      <c r="L1064" s="93">
        <v>0.038</v>
      </c>
      <c r="M1064" s="93">
        <v>0.0264</v>
      </c>
      <c r="N1064" s="93">
        <v>-0.0469</v>
      </c>
    </row>
    <row r="1065" spans="1:14" ht="9.7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9.1889</v>
      </c>
      <c r="I1065" s="93">
        <v>8.094</v>
      </c>
      <c r="J1065" s="93">
        <v>4.5122</v>
      </c>
      <c r="K1065" s="93">
        <v>0.0062</v>
      </c>
      <c r="L1065" s="93">
        <v>0.0333</v>
      </c>
      <c r="M1065" s="93">
        <v>0.0229</v>
      </c>
      <c r="N1065" s="93">
        <v>-0.0409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45</v>
      </c>
      <c r="C1078" s="99"/>
      <c r="D1078" s="100"/>
      <c r="E1078" s="101"/>
      <c r="F1078" s="102">
        <v>8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46</v>
      </c>
      <c r="C1079" s="105"/>
      <c r="D1079" s="106"/>
      <c r="E1079" s="107"/>
      <c r="F1079" s="108">
        <v>8</v>
      </c>
      <c r="G1079" s="6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47</v>
      </c>
      <c r="C1080" s="110"/>
      <c r="D1080" s="111"/>
      <c r="E1080" s="112"/>
      <c r="F1080" s="113">
        <v>0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48</v>
      </c>
      <c r="D1082" s="117"/>
      <c r="E1082" s="118"/>
      <c r="F1082" s="119">
        <v>-0.0378875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49</v>
      </c>
      <c r="D1083" s="117"/>
      <c r="E1083" s="121"/>
      <c r="F1083" s="119">
        <v>0.009387748474931117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50</v>
      </c>
      <c r="D1085" s="117"/>
      <c r="E1085" s="118"/>
      <c r="F1085" s="119">
        <v>-0.0212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51</v>
      </c>
      <c r="D1086" s="117"/>
      <c r="E1086" s="118"/>
      <c r="F1086" s="119">
        <v>-0.0469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90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30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31</v>
      </c>
      <c r="D1091" s="85"/>
      <c r="E1091" s="85" t="s">
        <v>32</v>
      </c>
      <c r="F1091" s="86" t="s">
        <v>15</v>
      </c>
      <c r="G1091" s="86" t="s">
        <v>16</v>
      </c>
      <c r="H1091" s="87" t="s">
        <v>21</v>
      </c>
      <c r="I1091" s="87" t="s">
        <v>23</v>
      </c>
      <c r="J1091" s="87" t="s">
        <v>24</v>
      </c>
      <c r="K1091" s="87" t="s">
        <v>33</v>
      </c>
      <c r="L1091" s="87" t="s">
        <v>34</v>
      </c>
      <c r="M1091" s="87" t="s">
        <v>35</v>
      </c>
      <c r="N1091" s="88" t="s">
        <v>36</v>
      </c>
    </row>
    <row r="1092" spans="1:14" ht="9.75" customHeight="1">
      <c r="A1092" s="89"/>
      <c r="B1092" s="90"/>
      <c r="C1092" s="91" t="s">
        <v>37</v>
      </c>
      <c r="D1092" s="92"/>
      <c r="E1092" s="93">
        <v>0</v>
      </c>
      <c r="F1092" s="93">
        <v>-0.01</v>
      </c>
      <c r="G1092" s="93">
        <v>0.01</v>
      </c>
      <c r="H1092" s="93">
        <v>11.5903</v>
      </c>
      <c r="I1092" s="93">
        <v>7.9303</v>
      </c>
      <c r="J1092" s="93">
        <v>3.9221</v>
      </c>
      <c r="K1092" s="93">
        <v>0.0143</v>
      </c>
      <c r="L1092" s="93">
        <v>0.0518</v>
      </c>
      <c r="M1092" s="93">
        <v>0.0282</v>
      </c>
      <c r="N1092" s="93">
        <v>-0.0607</v>
      </c>
    </row>
    <row r="1093" spans="1:14" ht="9.75" customHeight="1">
      <c r="A1093" s="89"/>
      <c r="B1093" s="90"/>
      <c r="C1093" s="91" t="s">
        <v>38</v>
      </c>
      <c r="D1093" s="92"/>
      <c r="E1093" s="93">
        <v>0</v>
      </c>
      <c r="F1093" s="93">
        <v>-0.01</v>
      </c>
      <c r="G1093" s="93">
        <v>0.01</v>
      </c>
      <c r="H1093" s="93">
        <v>11.4558</v>
      </c>
      <c r="I1093" s="93">
        <v>7.7626</v>
      </c>
      <c r="J1093" s="93">
        <v>4.2978</v>
      </c>
      <c r="K1093" s="93">
        <v>0.0151</v>
      </c>
      <c r="L1093" s="93">
        <v>0.0628</v>
      </c>
      <c r="M1093" s="93">
        <v>0.0335</v>
      </c>
      <c r="N1093" s="93">
        <v>-0.0728</v>
      </c>
    </row>
    <row r="1094" spans="1:14" ht="9.75" customHeight="1">
      <c r="A1094" s="89"/>
      <c r="B1094" s="90"/>
      <c r="C1094" s="91" t="s">
        <v>39</v>
      </c>
      <c r="D1094" s="92"/>
      <c r="E1094" s="93">
        <v>0</v>
      </c>
      <c r="F1094" s="93">
        <v>-0.01</v>
      </c>
      <c r="G1094" s="93">
        <v>0.01</v>
      </c>
      <c r="H1094" s="93">
        <v>11.3063</v>
      </c>
      <c r="I1094" s="93">
        <v>7.6836</v>
      </c>
      <c r="J1094" s="93">
        <v>4.5098</v>
      </c>
      <c r="K1094" s="93">
        <v>0.0149</v>
      </c>
      <c r="L1094" s="93">
        <v>0.0686</v>
      </c>
      <c r="M1094" s="93">
        <v>0.0366</v>
      </c>
      <c r="N1094" s="93">
        <v>-0.0792</v>
      </c>
    </row>
    <row r="1095" spans="1:14" ht="9.75" customHeight="1">
      <c r="A1095" s="89"/>
      <c r="B1095" s="90"/>
      <c r="C1095" s="91" t="s">
        <v>40</v>
      </c>
      <c r="D1095" s="92"/>
      <c r="E1095" s="93">
        <v>0</v>
      </c>
      <c r="F1095" s="93">
        <v>-0.01</v>
      </c>
      <c r="G1095" s="93">
        <v>0.01</v>
      </c>
      <c r="H1095" s="93">
        <v>11.2055</v>
      </c>
      <c r="I1095" s="93">
        <v>7.5301</v>
      </c>
      <c r="J1095" s="93">
        <v>4.8389</v>
      </c>
      <c r="K1095" s="93">
        <v>0.0138</v>
      </c>
      <c r="L1095" s="93">
        <v>0.0745</v>
      </c>
      <c r="M1095" s="93">
        <v>0.0389</v>
      </c>
      <c r="N1095" s="93">
        <v>-0.0852</v>
      </c>
    </row>
    <row r="1096" spans="1:14" ht="9.75" customHeight="1">
      <c r="A1096" s="89"/>
      <c r="B1096" s="90"/>
      <c r="C1096" s="91" t="s">
        <v>41</v>
      </c>
      <c r="D1096" s="92"/>
      <c r="E1096" s="93">
        <v>0</v>
      </c>
      <c r="F1096" s="93">
        <v>-0.01</v>
      </c>
      <c r="G1096" s="93">
        <v>0.01</v>
      </c>
      <c r="H1096" s="93">
        <v>12.3818</v>
      </c>
      <c r="I1096" s="93">
        <v>7.6028</v>
      </c>
      <c r="J1096" s="93">
        <v>4.1202</v>
      </c>
      <c r="K1096" s="93">
        <v>0.012</v>
      </c>
      <c r="L1096" s="93">
        <v>0.0402</v>
      </c>
      <c r="M1096" s="93">
        <v>0.0188</v>
      </c>
      <c r="N1096" s="93">
        <v>-0.046</v>
      </c>
    </row>
    <row r="1097" spans="1:14" ht="9.75" customHeight="1">
      <c r="A1097" s="89"/>
      <c r="B1097" s="90"/>
      <c r="C1097" s="91" t="s">
        <v>42</v>
      </c>
      <c r="D1097" s="92"/>
      <c r="E1097" s="93">
        <v>0</v>
      </c>
      <c r="F1097" s="93">
        <v>-0.01</v>
      </c>
      <c r="G1097" s="93">
        <v>0.01</v>
      </c>
      <c r="H1097" s="93">
        <v>12.1982</v>
      </c>
      <c r="I1097" s="93">
        <v>7.5158</v>
      </c>
      <c r="J1097" s="93">
        <v>4.4189</v>
      </c>
      <c r="K1097" s="93">
        <v>0.0124</v>
      </c>
      <c r="L1097" s="93">
        <v>0.0469</v>
      </c>
      <c r="M1097" s="93">
        <v>0.0217</v>
      </c>
      <c r="N1097" s="93">
        <v>-0.0531</v>
      </c>
    </row>
    <row r="1098" spans="1:14" ht="9.75" customHeight="1">
      <c r="A1098" s="89"/>
      <c r="B1098" s="90"/>
      <c r="C1098" s="91" t="s">
        <v>43</v>
      </c>
      <c r="D1098" s="92"/>
      <c r="E1098" s="93">
        <v>0</v>
      </c>
      <c r="F1098" s="93">
        <v>-0.01</v>
      </c>
      <c r="G1098" s="93">
        <v>0.01</v>
      </c>
      <c r="H1098" s="93">
        <v>12.0254</v>
      </c>
      <c r="I1098" s="93">
        <v>7.3941</v>
      </c>
      <c r="J1098" s="93">
        <v>4.7772</v>
      </c>
      <c r="K1098" s="93">
        <v>0.0136</v>
      </c>
      <c r="L1098" s="93">
        <v>0.061</v>
      </c>
      <c r="M1098" s="93">
        <v>0.0275</v>
      </c>
      <c r="N1098" s="93">
        <v>-0.0683</v>
      </c>
    </row>
    <row r="1099" spans="1:14" ht="9.75" customHeight="1">
      <c r="A1099" s="89"/>
      <c r="B1099" s="90"/>
      <c r="C1099" s="91" t="s">
        <v>44</v>
      </c>
      <c r="D1099" s="92"/>
      <c r="E1099" s="93">
        <v>0</v>
      </c>
      <c r="F1099" s="93">
        <v>-0.01</v>
      </c>
      <c r="G1099" s="93">
        <v>0.01</v>
      </c>
      <c r="H1099" s="93">
        <v>11.8162</v>
      </c>
      <c r="I1099" s="93">
        <v>7.3182</v>
      </c>
      <c r="J1099" s="93">
        <v>5.0406</v>
      </c>
      <c r="K1099" s="93">
        <v>0.0141</v>
      </c>
      <c r="L1099" s="93">
        <v>0.075</v>
      </c>
      <c r="M1099" s="93">
        <v>0.0339</v>
      </c>
      <c r="N1099" s="93">
        <v>-0.0835</v>
      </c>
    </row>
    <row r="1100" ht="12.75" customHeight="1">
      <c r="A1100" s="94"/>
    </row>
    <row r="1101" spans="1:14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  <c r="N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8" t="s">
        <v>45</v>
      </c>
      <c r="C1112" s="99"/>
      <c r="D1112" s="100"/>
      <c r="E1112" s="101"/>
      <c r="F1112" s="102">
        <v>8</v>
      </c>
      <c r="G1112" s="103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4" t="s">
        <v>46</v>
      </c>
      <c r="C1113" s="105"/>
      <c r="D1113" s="106"/>
      <c r="E1113" s="107"/>
      <c r="F1113" s="108">
        <v>8</v>
      </c>
      <c r="G1113" s="6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9" t="s">
        <v>47</v>
      </c>
      <c r="C1114" s="110"/>
      <c r="D1114" s="111"/>
      <c r="E1114" s="112"/>
      <c r="F1114" s="113">
        <v>0</v>
      </c>
      <c r="G1114" s="114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115"/>
      <c r="G1115" s="115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116" t="s">
        <v>48</v>
      </c>
      <c r="D1116" s="117"/>
      <c r="E1116" s="118"/>
      <c r="F1116" s="119">
        <v>-0.0686</v>
      </c>
      <c r="G1116" s="120"/>
      <c r="H1116" s="97"/>
      <c r="I1116" s="97"/>
      <c r="J1116" s="97"/>
      <c r="K1116" s="97"/>
      <c r="L1116" s="97"/>
      <c r="M1116" s="97"/>
    </row>
    <row r="1117" spans="1:14" ht="12.75" customHeight="1">
      <c r="A1117" s="95"/>
      <c r="B1117" s="5"/>
      <c r="C1117" s="116" t="s">
        <v>49</v>
      </c>
      <c r="D1117" s="117"/>
      <c r="E1117" s="121"/>
      <c r="F1117" s="119">
        <v>0.014348120832658611</v>
      </c>
      <c r="G1117" s="120"/>
      <c r="H1117" s="5"/>
      <c r="I1117" s="5"/>
      <c r="J1117" s="5"/>
      <c r="K1117" s="97"/>
      <c r="L1117" s="5"/>
      <c r="M1117" s="5"/>
      <c r="N1117" s="5"/>
    </row>
    <row r="1118" spans="1:14" ht="12.75" customHeight="1">
      <c r="A1118" s="95"/>
      <c r="B1118" s="5"/>
      <c r="C1118" s="5"/>
      <c r="D1118" s="5"/>
      <c r="E1118" s="5"/>
      <c r="F1118" s="122"/>
      <c r="G1118" s="122"/>
      <c r="H1118" s="5"/>
      <c r="I1118" s="5"/>
      <c r="J1118" s="5"/>
      <c r="K1118" s="123"/>
      <c r="L1118" s="5"/>
      <c r="M1118" s="5"/>
      <c r="N1118" s="5"/>
    </row>
    <row r="1119" spans="1:14" ht="12.75" customHeight="1">
      <c r="A1119" s="95"/>
      <c r="B1119" s="5"/>
      <c r="C1119" s="98" t="s">
        <v>50</v>
      </c>
      <c r="D1119" s="117"/>
      <c r="E1119" s="118"/>
      <c r="F1119" s="119">
        <v>-0.046</v>
      </c>
      <c r="G1119" s="120"/>
      <c r="H1119" s="97"/>
      <c r="I1119" s="123"/>
      <c r="J1119" s="97"/>
      <c r="K1119" s="124"/>
      <c r="L1119" s="125"/>
      <c r="M1119" s="97"/>
      <c r="N1119" s="97"/>
    </row>
    <row r="1120" spans="1:14" ht="12.75" customHeight="1">
      <c r="A1120" s="95"/>
      <c r="B1120" s="96"/>
      <c r="C1120" s="98" t="s">
        <v>51</v>
      </c>
      <c r="D1120" s="117"/>
      <c r="E1120" s="118"/>
      <c r="F1120" s="119">
        <v>-0.0852</v>
      </c>
      <c r="G1120" s="120"/>
      <c r="H1120" s="97"/>
      <c r="I1120" s="97"/>
      <c r="J1120" s="97"/>
      <c r="K1120" s="97"/>
      <c r="L1120" s="97"/>
      <c r="M1120" s="97"/>
      <c r="N1120" s="97"/>
    </row>
    <row r="1121" spans="1:14" ht="9.75" customHeight="1" thickBot="1">
      <c r="A1121" s="40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41"/>
      <c r="B1122" s="42" t="s">
        <v>91</v>
      </c>
      <c r="C1122" s="43"/>
      <c r="D1122" s="43"/>
      <c r="E1122" s="43"/>
      <c r="F1122" s="43"/>
      <c r="G1122" s="44"/>
      <c r="H1122" s="44"/>
      <c r="I1122" s="44"/>
      <c r="J1122" s="44"/>
      <c r="K1122" s="44"/>
      <c r="L1122" s="44"/>
      <c r="M1122" s="44"/>
      <c r="N1122" s="45"/>
    </row>
    <row r="1123" spans="1:14" ht="10.5" customHeight="1" thickBot="1">
      <c r="A1123" s="5"/>
      <c r="B1123" s="46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8"/>
    </row>
    <row r="1124" spans="1:14" ht="15.75" customHeight="1" thickBot="1">
      <c r="A1124" s="5"/>
      <c r="B1124" s="80"/>
      <c r="C1124" s="81" t="s">
        <v>30</v>
      </c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2"/>
    </row>
    <row r="1125" spans="1:14" ht="13.5" customHeight="1" thickBot="1">
      <c r="A1125" s="5"/>
      <c r="B1125" s="83"/>
      <c r="C1125" s="84" t="s">
        <v>31</v>
      </c>
      <c r="D1125" s="85"/>
      <c r="E1125" s="85" t="s">
        <v>32</v>
      </c>
      <c r="F1125" s="86" t="s">
        <v>15</v>
      </c>
      <c r="G1125" s="86" t="s">
        <v>16</v>
      </c>
      <c r="H1125" s="87" t="s">
        <v>21</v>
      </c>
      <c r="I1125" s="87" t="s">
        <v>23</v>
      </c>
      <c r="J1125" s="87" t="s">
        <v>24</v>
      </c>
      <c r="K1125" s="87" t="s">
        <v>33</v>
      </c>
      <c r="L1125" s="87" t="s">
        <v>34</v>
      </c>
      <c r="M1125" s="87" t="s">
        <v>35</v>
      </c>
      <c r="N1125" s="88" t="s">
        <v>36</v>
      </c>
    </row>
    <row r="1126" spans="1:14" ht="9.75" customHeight="1">
      <c r="A1126" s="89"/>
      <c r="B1126" s="90"/>
      <c r="C1126" s="91" t="s">
        <v>37</v>
      </c>
      <c r="D1126" s="92"/>
      <c r="E1126" s="93">
        <v>0</v>
      </c>
      <c r="F1126" s="93">
        <v>-0.01</v>
      </c>
      <c r="G1126" s="93">
        <v>0.01</v>
      </c>
      <c r="H1126" s="93">
        <v>14.5414</v>
      </c>
      <c r="I1126" s="93">
        <v>6.5928</v>
      </c>
      <c r="J1126" s="93">
        <v>5.0138</v>
      </c>
      <c r="K1126" s="93">
        <v>0.0096</v>
      </c>
      <c r="L1126" s="93">
        <v>0.0264</v>
      </c>
      <c r="M1126" s="93">
        <v>0.0057</v>
      </c>
      <c r="N1126" s="93">
        <v>-0.0287</v>
      </c>
    </row>
    <row r="1127" spans="1:14" ht="9.75" customHeight="1">
      <c r="A1127" s="89"/>
      <c r="B1127" s="90"/>
      <c r="C1127" s="91" t="s">
        <v>38</v>
      </c>
      <c r="D1127" s="92"/>
      <c r="E1127" s="93">
        <v>0</v>
      </c>
      <c r="F1127" s="93">
        <v>-0.01</v>
      </c>
      <c r="G1127" s="93">
        <v>0.01</v>
      </c>
      <c r="H1127" s="93">
        <v>14.3508</v>
      </c>
      <c r="I1127" s="93">
        <v>6.5922</v>
      </c>
      <c r="J1127" s="93">
        <v>5.331</v>
      </c>
      <c r="K1127" s="93">
        <v>0.0149</v>
      </c>
      <c r="L1127" s="93">
        <v>0.0454</v>
      </c>
      <c r="M1127" s="93">
        <v>0.0092</v>
      </c>
      <c r="N1127" s="93">
        <v>-0.0487</v>
      </c>
    </row>
    <row r="1128" spans="1:14" ht="9.75" customHeight="1">
      <c r="A1128" s="89"/>
      <c r="B1128" s="90"/>
      <c r="C1128" s="91" t="s">
        <v>39</v>
      </c>
      <c r="D1128" s="92"/>
      <c r="E1128" s="93">
        <v>0</v>
      </c>
      <c r="F1128" s="93">
        <v>-0.01</v>
      </c>
      <c r="G1128" s="93">
        <v>0.01</v>
      </c>
      <c r="H1128" s="93">
        <v>14.2041</v>
      </c>
      <c r="I1128" s="93">
        <v>6.5614</v>
      </c>
      <c r="J1128" s="93">
        <v>5.7316</v>
      </c>
      <c r="K1128" s="93">
        <v>0.0177</v>
      </c>
      <c r="L1128" s="93">
        <v>0.062</v>
      </c>
      <c r="M1128" s="93">
        <v>0.0109</v>
      </c>
      <c r="N1128" s="93">
        <v>-0.0654</v>
      </c>
    </row>
    <row r="1129" spans="1:14" ht="9.75" customHeight="1">
      <c r="A1129" s="89"/>
      <c r="B1129" s="90"/>
      <c r="C1129" s="91" t="s">
        <v>40</v>
      </c>
      <c r="D1129" s="92"/>
      <c r="E1129" s="93">
        <v>0</v>
      </c>
      <c r="F1129" s="93">
        <v>-0.01</v>
      </c>
      <c r="G1129" s="93">
        <v>0.01</v>
      </c>
      <c r="H1129" s="93">
        <v>14.0037</v>
      </c>
      <c r="I1129" s="93">
        <v>6.5695</v>
      </c>
      <c r="J1129" s="93">
        <v>5.9967</v>
      </c>
      <c r="K1129" s="93">
        <v>0.0165</v>
      </c>
      <c r="L1129" s="93">
        <v>0.067</v>
      </c>
      <c r="M1129" s="93">
        <v>0.0111</v>
      </c>
      <c r="N1129" s="93">
        <v>-0.0699</v>
      </c>
    </row>
    <row r="1130" spans="1:14" ht="9.75" customHeight="1">
      <c r="A1130" s="89"/>
      <c r="B1130" s="90"/>
      <c r="C1130" s="91" t="s">
        <v>41</v>
      </c>
      <c r="D1130" s="92"/>
      <c r="E1130" s="93">
        <v>0</v>
      </c>
      <c r="F1130" s="93">
        <v>-0.01</v>
      </c>
      <c r="G1130" s="93">
        <v>0.01</v>
      </c>
      <c r="H1130" s="93">
        <v>15.4808</v>
      </c>
      <c r="I1130" s="93">
        <v>6.1371</v>
      </c>
      <c r="J1130" s="93">
        <v>5.6335</v>
      </c>
      <c r="K1130" s="93">
        <v>0.0133</v>
      </c>
      <c r="L1130" s="93">
        <v>0.0334</v>
      </c>
      <c r="M1130" s="93">
        <v>0.0034</v>
      </c>
      <c r="N1130" s="93">
        <v>-0.0361</v>
      </c>
    </row>
    <row r="1131" spans="1:14" ht="9.75" customHeight="1">
      <c r="A1131" s="89"/>
      <c r="B1131" s="90"/>
      <c r="C1131" s="91" t="s">
        <v>42</v>
      </c>
      <c r="D1131" s="92"/>
      <c r="E1131" s="93">
        <v>0</v>
      </c>
      <c r="F1131" s="93">
        <v>-0.01</v>
      </c>
      <c r="G1131" s="93">
        <v>0.01</v>
      </c>
      <c r="H1131" s="93">
        <v>15.1811</v>
      </c>
      <c r="I1131" s="93">
        <v>6.2118</v>
      </c>
      <c r="J1131" s="93">
        <v>6.0522</v>
      </c>
      <c r="K1131" s="93">
        <v>0.0242</v>
      </c>
      <c r="L1131" s="93">
        <v>0.0689</v>
      </c>
      <c r="M1131" s="93">
        <v>0.0054</v>
      </c>
      <c r="N1131" s="93">
        <v>-0.0733</v>
      </c>
    </row>
    <row r="1132" spans="1:14" ht="9.75" customHeight="1">
      <c r="A1132" s="89"/>
      <c r="B1132" s="90"/>
      <c r="C1132" s="91" t="s">
        <v>43</v>
      </c>
      <c r="D1132" s="92"/>
      <c r="E1132" s="93">
        <v>0</v>
      </c>
      <c r="F1132" s="93">
        <v>-0.01</v>
      </c>
      <c r="G1132" s="93">
        <v>0.01</v>
      </c>
      <c r="H1132" s="93">
        <v>15.0044</v>
      </c>
      <c r="I1132" s="93">
        <v>6.2547</v>
      </c>
      <c r="J1132" s="93">
        <v>6.2785</v>
      </c>
      <c r="K1132" s="93">
        <v>0.0227</v>
      </c>
      <c r="L1132" s="93">
        <v>0.0709</v>
      </c>
      <c r="M1132" s="93">
        <v>0.0047</v>
      </c>
      <c r="N1132" s="93">
        <v>-0.0746</v>
      </c>
    </row>
    <row r="1133" spans="1:14" ht="9.75" customHeight="1">
      <c r="A1133" s="89"/>
      <c r="B1133" s="90"/>
      <c r="C1133" s="91" t="s">
        <v>44</v>
      </c>
      <c r="D1133" s="92"/>
      <c r="E1133" s="93">
        <v>0</v>
      </c>
      <c r="F1133" s="93">
        <v>-0.01</v>
      </c>
      <c r="G1133" s="93">
        <v>0.01</v>
      </c>
      <c r="H1133" s="93">
        <v>14.8575</v>
      </c>
      <c r="I1133" s="93">
        <v>6.2862</v>
      </c>
      <c r="J1133" s="93">
        <v>6.5046</v>
      </c>
      <c r="K1133" s="93">
        <v>0.0194</v>
      </c>
      <c r="L1133" s="93">
        <v>0.0663</v>
      </c>
      <c r="M1133" s="93">
        <v>0.0035</v>
      </c>
      <c r="N1133" s="93">
        <v>-0.0692</v>
      </c>
    </row>
    <row r="1134" ht="12.75" customHeight="1">
      <c r="A1134" s="94"/>
    </row>
    <row r="1135" spans="1:14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  <c r="N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8" t="s">
        <v>45</v>
      </c>
      <c r="C1146" s="99"/>
      <c r="D1146" s="100"/>
      <c r="E1146" s="101"/>
      <c r="F1146" s="102">
        <v>8</v>
      </c>
      <c r="G1146" s="103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104" t="s">
        <v>46</v>
      </c>
      <c r="C1147" s="105"/>
      <c r="D1147" s="106"/>
      <c r="E1147" s="107"/>
      <c r="F1147" s="108">
        <v>8</v>
      </c>
      <c r="G1147" s="65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109" t="s">
        <v>47</v>
      </c>
      <c r="C1148" s="110"/>
      <c r="D1148" s="111"/>
      <c r="E1148" s="112"/>
      <c r="F1148" s="113">
        <v>0</v>
      </c>
      <c r="G1148" s="114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115"/>
      <c r="G1149" s="115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116" t="s">
        <v>48</v>
      </c>
      <c r="D1150" s="117"/>
      <c r="E1150" s="118"/>
      <c r="F1150" s="119">
        <v>-0.0582375</v>
      </c>
      <c r="G1150" s="120"/>
      <c r="H1150" s="97"/>
      <c r="I1150" s="97"/>
      <c r="J1150" s="97"/>
      <c r="K1150" s="97"/>
      <c r="L1150" s="97"/>
      <c r="M1150" s="97"/>
    </row>
    <row r="1151" spans="1:14" ht="12.75" customHeight="1">
      <c r="A1151" s="95"/>
      <c r="B1151" s="5"/>
      <c r="C1151" s="116" t="s">
        <v>49</v>
      </c>
      <c r="D1151" s="117"/>
      <c r="E1151" s="121"/>
      <c r="F1151" s="119">
        <v>0.01795072123501291</v>
      </c>
      <c r="G1151" s="120"/>
      <c r="H1151" s="5"/>
      <c r="I1151" s="5"/>
      <c r="J1151" s="5"/>
      <c r="K1151" s="97"/>
      <c r="L1151" s="5"/>
      <c r="M1151" s="5"/>
      <c r="N1151" s="5"/>
    </row>
    <row r="1152" spans="1:14" ht="12.75" customHeight="1">
      <c r="A1152" s="95"/>
      <c r="B1152" s="5"/>
      <c r="C1152" s="5"/>
      <c r="D1152" s="5"/>
      <c r="E1152" s="5"/>
      <c r="F1152" s="122"/>
      <c r="G1152" s="122"/>
      <c r="H1152" s="5"/>
      <c r="I1152" s="5"/>
      <c r="J1152" s="5"/>
      <c r="K1152" s="123"/>
      <c r="L1152" s="5"/>
      <c r="M1152" s="5"/>
      <c r="N1152" s="5"/>
    </row>
    <row r="1153" spans="1:14" ht="12.75" customHeight="1">
      <c r="A1153" s="95"/>
      <c r="B1153" s="5"/>
      <c r="C1153" s="98" t="s">
        <v>50</v>
      </c>
      <c r="D1153" s="117"/>
      <c r="E1153" s="118"/>
      <c r="F1153" s="119">
        <v>-0.0287</v>
      </c>
      <c r="G1153" s="120"/>
      <c r="H1153" s="97"/>
      <c r="I1153" s="123"/>
      <c r="J1153" s="97"/>
      <c r="K1153" s="124"/>
      <c r="L1153" s="125"/>
      <c r="M1153" s="97"/>
      <c r="N1153" s="97"/>
    </row>
    <row r="1154" spans="1:14" ht="12.75" customHeight="1">
      <c r="A1154" s="95"/>
      <c r="B1154" s="96"/>
      <c r="C1154" s="98" t="s">
        <v>51</v>
      </c>
      <c r="D1154" s="117"/>
      <c r="E1154" s="118"/>
      <c r="F1154" s="119">
        <v>-0.0746</v>
      </c>
      <c r="G1154" s="120"/>
      <c r="H1154" s="97"/>
      <c r="I1154" s="97"/>
      <c r="J1154" s="97"/>
      <c r="K1154" s="97"/>
      <c r="L1154" s="97"/>
      <c r="M1154" s="97"/>
      <c r="N1154" s="97"/>
    </row>
    <row r="1155" spans="1:14" ht="9.75" customHeight="1" thickBot="1">
      <c r="A1155" s="40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6.5" customHeight="1" thickBot="1">
      <c r="A1156" s="41"/>
      <c r="B1156" s="42" t="s">
        <v>92</v>
      </c>
      <c r="C1156" s="43"/>
      <c r="D1156" s="43"/>
      <c r="E1156" s="43"/>
      <c r="F1156" s="43"/>
      <c r="G1156" s="44"/>
      <c r="H1156" s="44"/>
      <c r="I1156" s="44"/>
      <c r="J1156" s="44"/>
      <c r="K1156" s="44"/>
      <c r="L1156" s="44"/>
      <c r="M1156" s="44"/>
      <c r="N1156" s="45"/>
    </row>
    <row r="1157" spans="1:14" ht="10.5" customHeight="1" thickBot="1">
      <c r="A1157" s="5"/>
      <c r="B1157" s="46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8"/>
    </row>
    <row r="1158" spans="1:14" ht="15.75" customHeight="1" thickBot="1">
      <c r="A1158" s="5"/>
      <c r="B1158" s="80"/>
      <c r="C1158" s="81" t="s">
        <v>30</v>
      </c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2"/>
    </row>
    <row r="1159" spans="1:14" ht="13.5" customHeight="1" thickBot="1">
      <c r="A1159" s="5"/>
      <c r="B1159" s="83"/>
      <c r="C1159" s="84" t="s">
        <v>31</v>
      </c>
      <c r="D1159" s="85"/>
      <c r="E1159" s="85" t="s">
        <v>32</v>
      </c>
      <c r="F1159" s="86" t="s">
        <v>15</v>
      </c>
      <c r="G1159" s="86" t="s">
        <v>16</v>
      </c>
      <c r="H1159" s="87" t="s">
        <v>21</v>
      </c>
      <c r="I1159" s="87" t="s">
        <v>23</v>
      </c>
      <c r="J1159" s="87" t="s">
        <v>24</v>
      </c>
      <c r="K1159" s="87" t="s">
        <v>33</v>
      </c>
      <c r="L1159" s="87" t="s">
        <v>34</v>
      </c>
      <c r="M1159" s="87" t="s">
        <v>35</v>
      </c>
      <c r="N1159" s="88" t="s">
        <v>36</v>
      </c>
    </row>
    <row r="1160" spans="1:14" ht="9.75" customHeight="1">
      <c r="A1160" s="89"/>
      <c r="B1160" s="90"/>
      <c r="C1160" s="91" t="s">
        <v>37</v>
      </c>
      <c r="D1160" s="92"/>
      <c r="E1160" s="93">
        <v>0</v>
      </c>
      <c r="F1160" s="93">
        <v>-0.01</v>
      </c>
      <c r="G1160" s="93">
        <v>0.01</v>
      </c>
      <c r="H1160" s="93">
        <v>17.1409</v>
      </c>
      <c r="I1160" s="93">
        <v>5.4042</v>
      </c>
      <c r="J1160" s="93">
        <v>7.1584</v>
      </c>
      <c r="K1160" s="93">
        <v>0.0353</v>
      </c>
      <c r="L1160" s="93">
        <v>0.0711</v>
      </c>
      <c r="M1160" s="93">
        <v>-0.0062</v>
      </c>
      <c r="N1160" s="93">
        <v>-0.0796</v>
      </c>
    </row>
    <row r="1161" spans="1:14" ht="9.75" customHeight="1">
      <c r="A1161" s="89"/>
      <c r="B1161" s="90"/>
      <c r="C1161" s="91" t="s">
        <v>38</v>
      </c>
      <c r="D1161" s="92"/>
      <c r="E1161" s="93">
        <v>0</v>
      </c>
      <c r="F1161" s="93">
        <v>-0.01</v>
      </c>
      <c r="G1161" s="93">
        <v>0.01</v>
      </c>
      <c r="H1161" s="93">
        <v>16.9002</v>
      </c>
      <c r="I1161" s="93">
        <v>5.5652</v>
      </c>
      <c r="J1161" s="93">
        <v>7.5886</v>
      </c>
      <c r="K1161" s="93">
        <v>0.0347</v>
      </c>
      <c r="L1161" s="93">
        <v>0.0738</v>
      </c>
      <c r="M1161" s="93">
        <v>-0.0089</v>
      </c>
      <c r="N1161" s="93">
        <v>-0.082</v>
      </c>
    </row>
    <row r="1162" spans="1:14" ht="9.75" customHeight="1">
      <c r="A1162" s="89"/>
      <c r="B1162" s="90"/>
      <c r="C1162" s="91" t="s">
        <v>39</v>
      </c>
      <c r="D1162" s="92"/>
      <c r="E1162" s="93">
        <v>0</v>
      </c>
      <c r="F1162" s="93">
        <v>-0.01</v>
      </c>
      <c r="G1162" s="93">
        <v>0.01</v>
      </c>
      <c r="H1162" s="93">
        <v>16.6207</v>
      </c>
      <c r="I1162" s="93">
        <v>5.721</v>
      </c>
      <c r="J1162" s="93">
        <v>7.8079</v>
      </c>
      <c r="K1162" s="93">
        <v>0.0297</v>
      </c>
      <c r="L1162" s="93">
        <v>0.0675</v>
      </c>
      <c r="M1162" s="93">
        <v>-0.0094</v>
      </c>
      <c r="N1162" s="93">
        <v>-0.0744</v>
      </c>
    </row>
    <row r="1163" spans="1:14" ht="9.75" customHeight="1">
      <c r="A1163" s="89"/>
      <c r="B1163" s="90"/>
      <c r="C1163" s="91" t="s">
        <v>40</v>
      </c>
      <c r="D1163" s="92"/>
      <c r="E1163" s="93">
        <v>0</v>
      </c>
      <c r="F1163" s="93">
        <v>-0.01</v>
      </c>
      <c r="G1163" s="93">
        <v>0.01</v>
      </c>
      <c r="H1163" s="93">
        <v>16.3961</v>
      </c>
      <c r="I1163" s="93">
        <v>5.8431</v>
      </c>
      <c r="J1163" s="93">
        <v>7.9856</v>
      </c>
      <c r="K1163" s="93">
        <v>0.0184</v>
      </c>
      <c r="L1163" s="93">
        <v>0.0445</v>
      </c>
      <c r="M1163" s="93">
        <v>-0.0069</v>
      </c>
      <c r="N1163" s="93">
        <v>-0.0487</v>
      </c>
    </row>
    <row r="1164" spans="1:14" ht="9.75" customHeight="1">
      <c r="A1164" s="89"/>
      <c r="B1164" s="90"/>
      <c r="C1164" s="91" t="s">
        <v>41</v>
      </c>
      <c r="D1164" s="92"/>
      <c r="E1164" s="93">
        <v>0</v>
      </c>
      <c r="F1164" s="93">
        <v>-0.01</v>
      </c>
      <c r="G1164" s="93">
        <v>0.01</v>
      </c>
      <c r="H1164" s="93">
        <v>17.7682</v>
      </c>
      <c r="I1164" s="93">
        <v>5.1774</v>
      </c>
      <c r="J1164" s="93">
        <v>7.9916</v>
      </c>
      <c r="K1164" s="93">
        <v>0.0425</v>
      </c>
      <c r="L1164" s="93">
        <v>0.0774</v>
      </c>
      <c r="M1164" s="93">
        <v>-0.0116</v>
      </c>
      <c r="N1164" s="93">
        <v>-0.089</v>
      </c>
    </row>
    <row r="1165" spans="1:14" ht="9.75" customHeight="1">
      <c r="A1165" s="89"/>
      <c r="B1165" s="90"/>
      <c r="C1165" s="91" t="s">
        <v>42</v>
      </c>
      <c r="D1165" s="92"/>
      <c r="E1165" s="93">
        <v>0</v>
      </c>
      <c r="F1165" s="93">
        <v>-0.01</v>
      </c>
      <c r="G1165" s="93">
        <v>0.01</v>
      </c>
      <c r="H1165" s="93">
        <v>17.4622</v>
      </c>
      <c r="I1165" s="93">
        <v>5.3765</v>
      </c>
      <c r="J1165" s="93">
        <v>8.2091</v>
      </c>
      <c r="K1165" s="93">
        <v>0.0391</v>
      </c>
      <c r="L1165" s="93">
        <v>0.0743</v>
      </c>
      <c r="M1165" s="93">
        <v>-0.0126</v>
      </c>
      <c r="N1165" s="93">
        <v>-0.0849</v>
      </c>
    </row>
    <row r="1166" spans="1:14" ht="9.75" customHeight="1">
      <c r="A1166" s="89"/>
      <c r="B1166" s="90"/>
      <c r="C1166" s="91" t="s">
        <v>43</v>
      </c>
      <c r="D1166" s="92"/>
      <c r="E1166" s="93">
        <v>0</v>
      </c>
      <c r="F1166" s="93">
        <v>-0.01</v>
      </c>
      <c r="G1166" s="93">
        <v>0.01</v>
      </c>
      <c r="H1166" s="93">
        <v>17.1321</v>
      </c>
      <c r="I1166" s="93">
        <v>5.5753</v>
      </c>
      <c r="J1166" s="93">
        <v>8.3778</v>
      </c>
      <c r="K1166" s="93">
        <v>0.0315</v>
      </c>
      <c r="L1166" s="93">
        <v>0.0635</v>
      </c>
      <c r="M1166" s="93">
        <v>-0.0118</v>
      </c>
      <c r="N1166" s="93">
        <v>-0.0719</v>
      </c>
    </row>
    <row r="1167" spans="1:14" ht="9.75" customHeight="1">
      <c r="A1167" s="89"/>
      <c r="B1167" s="90"/>
      <c r="C1167" s="91" t="s">
        <v>44</v>
      </c>
      <c r="D1167" s="92"/>
      <c r="E1167" s="93">
        <v>0</v>
      </c>
      <c r="F1167" s="93">
        <v>-0.01</v>
      </c>
      <c r="G1167" s="93">
        <v>0.01</v>
      </c>
      <c r="H1167" s="93">
        <v>16.8866</v>
      </c>
      <c r="I1167" s="93">
        <v>5.7267</v>
      </c>
      <c r="J1167" s="93">
        <v>8.5439</v>
      </c>
      <c r="K1167" s="93">
        <v>0.0253</v>
      </c>
      <c r="L1167" s="93">
        <v>0.0535</v>
      </c>
      <c r="M1167" s="93">
        <v>-0.0109</v>
      </c>
      <c r="N1167" s="93">
        <v>-0.0601</v>
      </c>
    </row>
    <row r="1168" ht="12.75" customHeight="1">
      <c r="A1168" s="94"/>
    </row>
    <row r="1169" spans="1:14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  <c r="N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8" t="s">
        <v>45</v>
      </c>
      <c r="C1180" s="99"/>
      <c r="D1180" s="100"/>
      <c r="E1180" s="101"/>
      <c r="F1180" s="102">
        <v>8</v>
      </c>
      <c r="G1180" s="103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104" t="s">
        <v>46</v>
      </c>
      <c r="C1181" s="105"/>
      <c r="D1181" s="106"/>
      <c r="E1181" s="107"/>
      <c r="F1181" s="108">
        <v>8</v>
      </c>
      <c r="G1181" s="65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109" t="s">
        <v>47</v>
      </c>
      <c r="C1182" s="110"/>
      <c r="D1182" s="111"/>
      <c r="E1182" s="112"/>
      <c r="F1182" s="113">
        <v>0</v>
      </c>
      <c r="G1182" s="114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115"/>
      <c r="G1183" s="115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116" t="s">
        <v>48</v>
      </c>
      <c r="D1184" s="117"/>
      <c r="E1184" s="118"/>
      <c r="F1184" s="119">
        <v>-0.073825</v>
      </c>
      <c r="G1184" s="120"/>
      <c r="H1184" s="97"/>
      <c r="I1184" s="97"/>
      <c r="J1184" s="97"/>
      <c r="K1184" s="97"/>
      <c r="L1184" s="97"/>
      <c r="M1184" s="97"/>
    </row>
    <row r="1185" spans="1:14" ht="12.75" customHeight="1">
      <c r="A1185" s="95"/>
      <c r="B1185" s="5"/>
      <c r="C1185" s="116" t="s">
        <v>49</v>
      </c>
      <c r="D1185" s="117"/>
      <c r="E1185" s="121"/>
      <c r="F1185" s="119">
        <v>0.013505527968735036</v>
      </c>
      <c r="G1185" s="120"/>
      <c r="H1185" s="5"/>
      <c r="I1185" s="5"/>
      <c r="J1185" s="5"/>
      <c r="K1185" s="97"/>
      <c r="L1185" s="5"/>
      <c r="M1185" s="5"/>
      <c r="N1185" s="5"/>
    </row>
    <row r="1186" spans="1:14" ht="12.75" customHeight="1">
      <c r="A1186" s="95"/>
      <c r="B1186" s="5"/>
      <c r="C1186" s="5"/>
      <c r="D1186" s="5"/>
      <c r="E1186" s="5"/>
      <c r="F1186" s="122"/>
      <c r="G1186" s="122"/>
      <c r="H1186" s="5"/>
      <c r="I1186" s="5"/>
      <c r="J1186" s="5"/>
      <c r="K1186" s="123"/>
      <c r="L1186" s="5"/>
      <c r="M1186" s="5"/>
      <c r="N1186" s="5"/>
    </row>
    <row r="1187" spans="1:14" ht="12.75" customHeight="1">
      <c r="A1187" s="95"/>
      <c r="B1187" s="5"/>
      <c r="C1187" s="98" t="s">
        <v>50</v>
      </c>
      <c r="D1187" s="117"/>
      <c r="E1187" s="118"/>
      <c r="F1187" s="119">
        <v>-0.0487</v>
      </c>
      <c r="G1187" s="120"/>
      <c r="H1187" s="97"/>
      <c r="I1187" s="123"/>
      <c r="J1187" s="97"/>
      <c r="K1187" s="124"/>
      <c r="L1187" s="125"/>
      <c r="M1187" s="97"/>
      <c r="N1187" s="97"/>
    </row>
    <row r="1188" spans="1:14" ht="12.75" customHeight="1">
      <c r="A1188" s="95"/>
      <c r="B1188" s="96"/>
      <c r="C1188" s="98" t="s">
        <v>51</v>
      </c>
      <c r="D1188" s="117"/>
      <c r="E1188" s="118"/>
      <c r="F1188" s="119">
        <v>-0.089</v>
      </c>
      <c r="G1188" s="120"/>
      <c r="H1188" s="97"/>
      <c r="I1188" s="97"/>
      <c r="J1188" s="97"/>
      <c r="K1188" s="97"/>
      <c r="L1188" s="97"/>
      <c r="M1188" s="97"/>
      <c r="N1188" s="97"/>
    </row>
    <row r="1189" spans="1:14" ht="9.75" customHeight="1" thickBot="1">
      <c r="A1189" s="40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6.5" customHeight="1" thickBot="1">
      <c r="A1190" s="41"/>
      <c r="B1190" s="42" t="s">
        <v>93</v>
      </c>
      <c r="C1190" s="43"/>
      <c r="D1190" s="43"/>
      <c r="E1190" s="43"/>
      <c r="F1190" s="43"/>
      <c r="G1190" s="44"/>
      <c r="H1190" s="44"/>
      <c r="I1190" s="44"/>
      <c r="J1190" s="44"/>
      <c r="K1190" s="44"/>
      <c r="L1190" s="44"/>
      <c r="M1190" s="44"/>
      <c r="N1190" s="45"/>
    </row>
    <row r="1191" spans="1:14" ht="10.5" customHeight="1" thickBot="1">
      <c r="A1191" s="5"/>
      <c r="B1191" s="46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8"/>
    </row>
    <row r="1192" spans="1:14" ht="15.75" customHeight="1" thickBot="1">
      <c r="A1192" s="5"/>
      <c r="B1192" s="80"/>
      <c r="C1192" s="81" t="s">
        <v>30</v>
      </c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2"/>
    </row>
    <row r="1193" spans="1:14" ht="13.5" customHeight="1" thickBot="1">
      <c r="A1193" s="5"/>
      <c r="B1193" s="83"/>
      <c r="C1193" s="84" t="s">
        <v>31</v>
      </c>
      <c r="D1193" s="85"/>
      <c r="E1193" s="85" t="s">
        <v>32</v>
      </c>
      <c r="F1193" s="86" t="s">
        <v>15</v>
      </c>
      <c r="G1193" s="86" t="s">
        <v>16</v>
      </c>
      <c r="H1193" s="87" t="s">
        <v>21</v>
      </c>
      <c r="I1193" s="87" t="s">
        <v>23</v>
      </c>
      <c r="J1193" s="87" t="s">
        <v>24</v>
      </c>
      <c r="K1193" s="87" t="s">
        <v>33</v>
      </c>
      <c r="L1193" s="87" t="s">
        <v>34</v>
      </c>
      <c r="M1193" s="87" t="s">
        <v>35</v>
      </c>
      <c r="N1193" s="88" t="s">
        <v>36</v>
      </c>
    </row>
    <row r="1194" spans="1:14" ht="9.75" customHeight="1">
      <c r="A1194" s="89"/>
      <c r="B1194" s="90"/>
      <c r="C1194" s="91" t="s">
        <v>37</v>
      </c>
      <c r="D1194" s="92"/>
      <c r="E1194" s="93">
        <v>0</v>
      </c>
      <c r="F1194" s="93">
        <v>-0.01</v>
      </c>
      <c r="G1194" s="93">
        <v>0.01</v>
      </c>
      <c r="H1194" s="93">
        <v>18.979</v>
      </c>
      <c r="I1194" s="93">
        <v>4.8947</v>
      </c>
      <c r="J1194" s="93">
        <v>10.3652</v>
      </c>
      <c r="K1194" s="93">
        <v>0.0429</v>
      </c>
      <c r="L1194" s="93">
        <v>0.0613</v>
      </c>
      <c r="M1194" s="93">
        <v>-0.0134</v>
      </c>
      <c r="N1194" s="93">
        <v>-0.076</v>
      </c>
    </row>
    <row r="1195" spans="1:14" ht="9.75" customHeight="1">
      <c r="A1195" s="89"/>
      <c r="B1195" s="90"/>
      <c r="C1195" s="91" t="s">
        <v>38</v>
      </c>
      <c r="D1195" s="92"/>
      <c r="E1195" s="93">
        <v>0</v>
      </c>
      <c r="F1195" s="93">
        <v>-0.01</v>
      </c>
      <c r="G1195" s="93">
        <v>0.01</v>
      </c>
      <c r="H1195" s="93">
        <v>18.6833</v>
      </c>
      <c r="I1195" s="93">
        <v>5.1453</v>
      </c>
      <c r="J1195" s="93">
        <v>10.5609</v>
      </c>
      <c r="K1195" s="93">
        <v>0.0318</v>
      </c>
      <c r="L1195" s="93">
        <v>0.0457</v>
      </c>
      <c r="M1195" s="93">
        <v>-0.0108</v>
      </c>
      <c r="N1195" s="93">
        <v>-0.0567</v>
      </c>
    </row>
    <row r="1196" spans="1:14" ht="9.75" customHeight="1">
      <c r="A1196" s="89"/>
      <c r="B1196" s="90"/>
      <c r="C1196" s="91" t="s">
        <v>39</v>
      </c>
      <c r="D1196" s="92"/>
      <c r="E1196" s="93">
        <v>0</v>
      </c>
      <c r="F1196" s="93">
        <v>-0.01</v>
      </c>
      <c r="G1196" s="93">
        <v>0.01</v>
      </c>
      <c r="H1196" s="93">
        <v>18.431</v>
      </c>
      <c r="I1196" s="93">
        <v>5.3447</v>
      </c>
      <c r="J1196" s="93">
        <v>10.6628</v>
      </c>
      <c r="K1196" s="93">
        <v>0.0228</v>
      </c>
      <c r="L1196" s="93">
        <v>0.033</v>
      </c>
      <c r="M1196" s="93">
        <v>-0.0083</v>
      </c>
      <c r="N1196" s="93">
        <v>-0.0409</v>
      </c>
    </row>
    <row r="1197" spans="1:14" ht="9.75" customHeight="1">
      <c r="A1197" s="89"/>
      <c r="B1197" s="90"/>
      <c r="C1197" s="91" t="s">
        <v>40</v>
      </c>
      <c r="D1197" s="92"/>
      <c r="E1197" s="93">
        <v>0</v>
      </c>
      <c r="F1197" s="93">
        <v>-0.01</v>
      </c>
      <c r="G1197" s="93">
        <v>0.01</v>
      </c>
      <c r="H1197" s="93">
        <v>18.0906</v>
      </c>
      <c r="I1197" s="93">
        <v>5.6026</v>
      </c>
      <c r="J1197" s="93">
        <v>10.7604</v>
      </c>
      <c r="K1197" s="93">
        <v>0.017</v>
      </c>
      <c r="L1197" s="93">
        <v>0.025</v>
      </c>
      <c r="M1197" s="93">
        <v>-0.0068</v>
      </c>
      <c r="N1197" s="93">
        <v>-0.031</v>
      </c>
    </row>
    <row r="1198" spans="1:14" ht="9.75" customHeight="1">
      <c r="A1198" s="89"/>
      <c r="B1198" s="90"/>
      <c r="C1198" s="91" t="s">
        <v>41</v>
      </c>
      <c r="D1198" s="92"/>
      <c r="E1198" s="93">
        <v>0</v>
      </c>
      <c r="F1198" s="93">
        <v>-0.01</v>
      </c>
      <c r="G1198" s="93">
        <v>0.01</v>
      </c>
      <c r="H1198" s="93">
        <v>19.1642</v>
      </c>
      <c r="I1198" s="93">
        <v>4.8995</v>
      </c>
      <c r="J1198" s="93">
        <v>10.9947</v>
      </c>
      <c r="K1198" s="93">
        <v>0.0374</v>
      </c>
      <c r="L1198" s="93">
        <v>0.051</v>
      </c>
      <c r="M1198" s="93">
        <v>-0.0111</v>
      </c>
      <c r="N1198" s="93">
        <v>-0.0642</v>
      </c>
    </row>
    <row r="1199" spans="1:14" ht="9.75" customHeight="1">
      <c r="A1199" s="89"/>
      <c r="B1199" s="90"/>
      <c r="C1199" s="91" t="s">
        <v>42</v>
      </c>
      <c r="D1199" s="92"/>
      <c r="E1199" s="93">
        <v>0</v>
      </c>
      <c r="F1199" s="93">
        <v>-0.01</v>
      </c>
      <c r="G1199" s="93">
        <v>0.01</v>
      </c>
      <c r="H1199" s="93">
        <v>18.8808</v>
      </c>
      <c r="I1199" s="93">
        <v>5.0997</v>
      </c>
      <c r="J1199" s="93">
        <v>10.9662</v>
      </c>
      <c r="K1199" s="93">
        <v>0.0344</v>
      </c>
      <c r="L1199" s="93">
        <v>0.0475</v>
      </c>
      <c r="M1199" s="93">
        <v>-0.0109</v>
      </c>
      <c r="N1199" s="93">
        <v>-0.0596</v>
      </c>
    </row>
    <row r="1200" spans="1:14" ht="9.75" customHeight="1">
      <c r="A1200" s="89"/>
      <c r="B1200" s="90"/>
      <c r="C1200" s="91" t="s">
        <v>43</v>
      </c>
      <c r="D1200" s="92"/>
      <c r="E1200" s="93">
        <v>0</v>
      </c>
      <c r="F1200" s="93">
        <v>-0.01</v>
      </c>
      <c r="G1200" s="93">
        <v>0.01</v>
      </c>
      <c r="H1200" s="93">
        <v>18.6093</v>
      </c>
      <c r="I1200" s="93">
        <v>5.3215</v>
      </c>
      <c r="J1200" s="93">
        <v>11.076</v>
      </c>
      <c r="K1200" s="93">
        <v>0.0281</v>
      </c>
      <c r="L1200" s="93">
        <v>0.0391</v>
      </c>
      <c r="M1200" s="93">
        <v>-0.0096</v>
      </c>
      <c r="N1200" s="93">
        <v>-0.0491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18.3055</v>
      </c>
      <c r="I1201" s="93">
        <v>5.5717</v>
      </c>
      <c r="J1201" s="93">
        <v>11.2054</v>
      </c>
      <c r="K1201" s="93">
        <v>0.0213</v>
      </c>
      <c r="L1201" s="93">
        <v>0.0299</v>
      </c>
      <c r="M1201" s="93">
        <v>-0.0078</v>
      </c>
      <c r="N1201" s="93">
        <v>-0.0375</v>
      </c>
    </row>
    <row r="1202" ht="12.75" customHeight="1">
      <c r="A1202" s="94"/>
    </row>
    <row r="1203" spans="1:14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  <c r="N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8" t="s">
        <v>45</v>
      </c>
      <c r="C1214" s="99"/>
      <c r="D1214" s="100"/>
      <c r="E1214" s="101"/>
      <c r="F1214" s="102">
        <v>8</v>
      </c>
      <c r="G1214" s="103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4" t="s">
        <v>46</v>
      </c>
      <c r="C1215" s="105"/>
      <c r="D1215" s="106"/>
      <c r="E1215" s="107"/>
      <c r="F1215" s="108">
        <v>8</v>
      </c>
      <c r="G1215" s="6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9" t="s">
        <v>47</v>
      </c>
      <c r="C1216" s="110"/>
      <c r="D1216" s="111"/>
      <c r="E1216" s="112"/>
      <c r="F1216" s="113">
        <v>0</v>
      </c>
      <c r="G1216" s="11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115"/>
      <c r="G1217" s="11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116" t="s">
        <v>48</v>
      </c>
      <c r="D1218" s="117"/>
      <c r="E1218" s="118"/>
      <c r="F1218" s="119">
        <v>-0.051875</v>
      </c>
      <c r="G1218" s="120"/>
      <c r="H1218" s="97"/>
      <c r="I1218" s="97"/>
      <c r="J1218" s="97"/>
      <c r="K1218" s="97"/>
      <c r="L1218" s="97"/>
      <c r="M1218" s="97"/>
    </row>
    <row r="1219" spans="1:14" ht="12.75" customHeight="1">
      <c r="A1219" s="95"/>
      <c r="B1219" s="5"/>
      <c r="C1219" s="116" t="s">
        <v>49</v>
      </c>
      <c r="D1219" s="117"/>
      <c r="E1219" s="121"/>
      <c r="F1219" s="119">
        <v>0.015059097867117715</v>
      </c>
      <c r="G1219" s="120"/>
      <c r="H1219" s="5"/>
      <c r="I1219" s="5"/>
      <c r="J1219" s="5"/>
      <c r="K1219" s="97"/>
      <c r="L1219" s="5"/>
      <c r="M1219" s="5"/>
      <c r="N1219" s="5"/>
    </row>
    <row r="1220" spans="1:14" ht="12.75" customHeight="1">
      <c r="A1220" s="95"/>
      <c r="B1220" s="5"/>
      <c r="C1220" s="5"/>
      <c r="D1220" s="5"/>
      <c r="E1220" s="5"/>
      <c r="F1220" s="122"/>
      <c r="G1220" s="122"/>
      <c r="H1220" s="5"/>
      <c r="I1220" s="5"/>
      <c r="J1220" s="5"/>
      <c r="K1220" s="123"/>
      <c r="L1220" s="5"/>
      <c r="M1220" s="5"/>
      <c r="N1220" s="5"/>
    </row>
    <row r="1221" spans="1:14" ht="12.75" customHeight="1">
      <c r="A1221" s="95"/>
      <c r="B1221" s="5"/>
      <c r="C1221" s="98" t="s">
        <v>50</v>
      </c>
      <c r="D1221" s="117"/>
      <c r="E1221" s="118"/>
      <c r="F1221" s="119">
        <v>-0.031</v>
      </c>
      <c r="G1221" s="120"/>
      <c r="H1221" s="97"/>
      <c r="I1221" s="123"/>
      <c r="J1221" s="97"/>
      <c r="K1221" s="124"/>
      <c r="L1221" s="125"/>
      <c r="M1221" s="97"/>
      <c r="N1221" s="97"/>
    </row>
    <row r="1222" spans="1:14" ht="12.75" customHeight="1">
      <c r="A1222" s="95"/>
      <c r="B1222" s="96"/>
      <c r="C1222" s="98" t="s">
        <v>51</v>
      </c>
      <c r="D1222" s="117"/>
      <c r="E1222" s="118"/>
      <c r="F1222" s="119">
        <v>-0.076</v>
      </c>
      <c r="G1222" s="120"/>
      <c r="H1222" s="97"/>
      <c r="I1222" s="97"/>
      <c r="J1222" s="97"/>
      <c r="K1222" s="97"/>
      <c r="L1222" s="97"/>
      <c r="M1222" s="97"/>
      <c r="N1222" s="97"/>
    </row>
    <row r="1223" spans="1:14" ht="9.75" customHeight="1" thickBot="1">
      <c r="A1223" s="40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6.5" customHeight="1" thickBot="1">
      <c r="A1224" s="41"/>
      <c r="B1224" s="42" t="s">
        <v>94</v>
      </c>
      <c r="C1224" s="43"/>
      <c r="D1224" s="43"/>
      <c r="E1224" s="43"/>
      <c r="F1224" s="43"/>
      <c r="G1224" s="44"/>
      <c r="H1224" s="44"/>
      <c r="I1224" s="44"/>
      <c r="J1224" s="44"/>
      <c r="K1224" s="44"/>
      <c r="L1224" s="44"/>
      <c r="M1224" s="44"/>
      <c r="N1224" s="45"/>
    </row>
    <row r="1225" spans="1:14" ht="10.5" customHeight="1" thickBot="1">
      <c r="A1225" s="5"/>
      <c r="B1225" s="46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8"/>
    </row>
    <row r="1226" spans="1:14" ht="15.75" customHeight="1" thickBot="1">
      <c r="A1226" s="5"/>
      <c r="B1226" s="80"/>
      <c r="C1226" s="81" t="s">
        <v>30</v>
      </c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2"/>
    </row>
    <row r="1227" spans="1:14" ht="13.5" customHeight="1" thickBot="1">
      <c r="A1227" s="5"/>
      <c r="B1227" s="83"/>
      <c r="C1227" s="84" t="s">
        <v>31</v>
      </c>
      <c r="D1227" s="85"/>
      <c r="E1227" s="85" t="s">
        <v>32</v>
      </c>
      <c r="F1227" s="86" t="s">
        <v>15</v>
      </c>
      <c r="G1227" s="86" t="s">
        <v>16</v>
      </c>
      <c r="H1227" s="87" t="s">
        <v>21</v>
      </c>
      <c r="I1227" s="87" t="s">
        <v>23</v>
      </c>
      <c r="J1227" s="87" t="s">
        <v>24</v>
      </c>
      <c r="K1227" s="87" t="s">
        <v>33</v>
      </c>
      <c r="L1227" s="87" t="s">
        <v>34</v>
      </c>
      <c r="M1227" s="87" t="s">
        <v>35</v>
      </c>
      <c r="N1227" s="88" t="s">
        <v>36</v>
      </c>
    </row>
    <row r="1228" spans="1:14" ht="9.75" customHeight="1">
      <c r="A1228" s="89"/>
      <c r="B1228" s="90"/>
      <c r="C1228" s="91" t="s">
        <v>38</v>
      </c>
      <c r="D1228" s="92"/>
      <c r="E1228" s="93">
        <v>0</v>
      </c>
      <c r="F1228" s="93">
        <v>-0.01</v>
      </c>
      <c r="G1228" s="93">
        <v>0.01</v>
      </c>
      <c r="H1228" s="93">
        <v>19.702</v>
      </c>
      <c r="I1228" s="93">
        <v>4.9282</v>
      </c>
      <c r="J1228" s="93">
        <v>13.2739</v>
      </c>
      <c r="K1228" s="93">
        <v>0.0414</v>
      </c>
      <c r="L1228" s="93">
        <v>0.049</v>
      </c>
      <c r="M1228" s="93">
        <v>-0.0086</v>
      </c>
      <c r="N1228" s="93">
        <v>-0.0647</v>
      </c>
    </row>
    <row r="1229" spans="1:14" ht="9.75" customHeight="1">
      <c r="A1229" s="89"/>
      <c r="B1229" s="90"/>
      <c r="C1229" s="91" t="s">
        <v>39</v>
      </c>
      <c r="D1229" s="92"/>
      <c r="E1229" s="93">
        <v>0</v>
      </c>
      <c r="F1229" s="93">
        <v>-0.01</v>
      </c>
      <c r="G1229" s="93">
        <v>0.01</v>
      </c>
      <c r="H1229" s="93">
        <v>19.39</v>
      </c>
      <c r="I1229" s="93">
        <v>5.2075</v>
      </c>
      <c r="J1229" s="93">
        <v>13.3609</v>
      </c>
      <c r="K1229" s="93">
        <v>0.0378</v>
      </c>
      <c r="L1229" s="93">
        <v>0.0448</v>
      </c>
      <c r="M1229" s="93">
        <v>-0.0084</v>
      </c>
      <c r="N1229" s="93">
        <v>-0.0593</v>
      </c>
    </row>
    <row r="1230" spans="1:14" ht="9.75" customHeight="1">
      <c r="A1230" s="89"/>
      <c r="B1230" s="90"/>
      <c r="C1230" s="91" t="s">
        <v>40</v>
      </c>
      <c r="D1230" s="92"/>
      <c r="E1230" s="93">
        <v>0</v>
      </c>
      <c r="F1230" s="93">
        <v>-0.01</v>
      </c>
      <c r="G1230" s="93">
        <v>0.01</v>
      </c>
      <c r="H1230" s="93">
        <v>19.1172</v>
      </c>
      <c r="I1230" s="93">
        <v>5.4453</v>
      </c>
      <c r="J1230" s="93">
        <v>13.4011</v>
      </c>
      <c r="K1230" s="93">
        <v>0.0333</v>
      </c>
      <c r="L1230" s="93">
        <v>0.0395</v>
      </c>
      <c r="M1230" s="93">
        <v>-0.0078</v>
      </c>
      <c r="N1230" s="93">
        <v>-0.0523</v>
      </c>
    </row>
    <row r="1231" spans="1:14" ht="9.75" customHeight="1">
      <c r="A1231" s="89"/>
      <c r="B1231" s="90"/>
      <c r="C1231" s="91" t="s">
        <v>41</v>
      </c>
      <c r="D1231" s="92"/>
      <c r="E1231" s="93">
        <v>0</v>
      </c>
      <c r="F1231" s="93">
        <v>-0.01</v>
      </c>
      <c r="G1231" s="93">
        <v>0.01</v>
      </c>
      <c r="H1231" s="93">
        <v>18.8717</v>
      </c>
      <c r="I1231" s="93">
        <v>5.6617</v>
      </c>
      <c r="J1231" s="93">
        <v>13.4502</v>
      </c>
      <c r="K1231" s="93">
        <v>0.0209</v>
      </c>
      <c r="L1231" s="93">
        <v>0.0248</v>
      </c>
      <c r="M1231" s="93">
        <v>-0.0051</v>
      </c>
      <c r="N1231" s="93">
        <v>-0.0328</v>
      </c>
    </row>
    <row r="1232" spans="1:14" ht="9.75" customHeight="1">
      <c r="A1232" s="89"/>
      <c r="B1232" s="90"/>
      <c r="C1232" s="91" t="s">
        <v>42</v>
      </c>
      <c r="D1232" s="92"/>
      <c r="E1232" s="93">
        <v>0</v>
      </c>
      <c r="F1232" s="93">
        <v>-0.01</v>
      </c>
      <c r="G1232" s="93">
        <v>0.01</v>
      </c>
      <c r="H1232" s="93">
        <v>19.8129</v>
      </c>
      <c r="I1232" s="93">
        <v>4.9292</v>
      </c>
      <c r="J1232" s="93">
        <v>13.8448</v>
      </c>
      <c r="K1232" s="93">
        <v>0.0376</v>
      </c>
      <c r="L1232" s="93">
        <v>0.0431</v>
      </c>
      <c r="M1232" s="93">
        <v>-0.007</v>
      </c>
      <c r="N1232" s="93">
        <v>-0.0576</v>
      </c>
    </row>
    <row r="1233" spans="1:14" ht="9.75" customHeight="1">
      <c r="A1233" s="89"/>
      <c r="B1233" s="90"/>
      <c r="C1233" s="91" t="s">
        <v>43</v>
      </c>
      <c r="D1233" s="92"/>
      <c r="E1233" s="93">
        <v>0</v>
      </c>
      <c r="F1233" s="93">
        <v>-0.01</v>
      </c>
      <c r="G1233" s="93">
        <v>0.01</v>
      </c>
      <c r="H1233" s="93">
        <v>19.5151</v>
      </c>
      <c r="I1233" s="93">
        <v>5.1975</v>
      </c>
      <c r="J1233" s="93">
        <v>13.8986</v>
      </c>
      <c r="K1233" s="93">
        <v>0.0417</v>
      </c>
      <c r="L1233" s="93">
        <v>0.048</v>
      </c>
      <c r="M1233" s="93">
        <v>-0.0084</v>
      </c>
      <c r="N1233" s="93">
        <v>-0.0641</v>
      </c>
    </row>
    <row r="1234" spans="1:14" ht="9.75" customHeight="1">
      <c r="A1234" s="89"/>
      <c r="B1234" s="90"/>
      <c r="C1234" s="91" t="s">
        <v>44</v>
      </c>
      <c r="D1234" s="92"/>
      <c r="E1234" s="93">
        <v>0</v>
      </c>
      <c r="F1234" s="93">
        <v>-0.01</v>
      </c>
      <c r="G1234" s="93">
        <v>0.01</v>
      </c>
      <c r="H1234" s="93">
        <v>19.2587</v>
      </c>
      <c r="I1234" s="93">
        <v>5.4315</v>
      </c>
      <c r="J1234" s="93">
        <v>13.9624</v>
      </c>
      <c r="K1234" s="93">
        <v>0.037</v>
      </c>
      <c r="L1234" s="93">
        <v>0.0426</v>
      </c>
      <c r="M1234" s="93">
        <v>-0.0079</v>
      </c>
      <c r="N1234" s="93">
        <v>-0.057</v>
      </c>
    </row>
    <row r="1235" spans="1:14" ht="9.75" customHeight="1">
      <c r="A1235" s="89"/>
      <c r="B1235" s="90"/>
      <c r="C1235" s="91" t="s">
        <v>54</v>
      </c>
      <c r="D1235" s="92"/>
      <c r="E1235" s="93">
        <v>0</v>
      </c>
      <c r="F1235" s="93">
        <v>-0.01</v>
      </c>
      <c r="G1235" s="93">
        <v>0.01</v>
      </c>
      <c r="H1235" s="93">
        <v>18.9521</v>
      </c>
      <c r="I1235" s="93">
        <v>5.6977</v>
      </c>
      <c r="J1235" s="93">
        <v>13.9672</v>
      </c>
      <c r="K1235" s="93">
        <v>0.0214</v>
      </c>
      <c r="L1235" s="93">
        <v>0.0248</v>
      </c>
      <c r="M1235" s="93">
        <v>-0.0049</v>
      </c>
      <c r="N1235" s="93">
        <v>-0.0332</v>
      </c>
    </row>
    <row r="1236" ht="12.75" customHeight="1">
      <c r="A1236" s="94"/>
    </row>
    <row r="1237" spans="1:14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  <c r="N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96"/>
      <c r="D1240" s="95"/>
      <c r="E1240" s="95"/>
      <c r="F1240" s="9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9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5"/>
      <c r="C1244" s="5"/>
      <c r="D1244" s="5"/>
      <c r="E1244" s="5"/>
      <c r="F1244" s="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5"/>
      <c r="C1245" s="5"/>
      <c r="D1245" s="5"/>
      <c r="E1245" s="5"/>
      <c r="F1245" s="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5"/>
      <c r="C1246" s="5"/>
      <c r="D1246" s="5"/>
      <c r="E1246" s="5"/>
      <c r="F1246" s="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5"/>
      <c r="C1247" s="5"/>
      <c r="D1247" s="5"/>
      <c r="E1247" s="5"/>
      <c r="F1247" s="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8" t="s">
        <v>45</v>
      </c>
      <c r="C1248" s="99"/>
      <c r="D1248" s="100"/>
      <c r="E1248" s="101"/>
      <c r="F1248" s="102">
        <v>8</v>
      </c>
      <c r="G1248" s="103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104" t="s">
        <v>46</v>
      </c>
      <c r="C1249" s="105"/>
      <c r="D1249" s="106"/>
      <c r="E1249" s="107"/>
      <c r="F1249" s="108">
        <v>8</v>
      </c>
      <c r="G1249" s="65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109" t="s">
        <v>47</v>
      </c>
      <c r="C1250" s="110"/>
      <c r="D1250" s="111"/>
      <c r="E1250" s="112"/>
      <c r="F1250" s="113">
        <v>0</v>
      </c>
      <c r="G1250" s="114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115"/>
      <c r="G1251" s="115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116" t="s">
        <v>48</v>
      </c>
      <c r="D1252" s="117"/>
      <c r="E1252" s="118"/>
      <c r="F1252" s="119">
        <v>-0.052625</v>
      </c>
      <c r="G1252" s="120"/>
      <c r="H1252" s="97"/>
      <c r="I1252" s="97"/>
      <c r="J1252" s="97"/>
      <c r="K1252" s="97"/>
      <c r="L1252" s="97"/>
      <c r="M1252" s="97"/>
    </row>
    <row r="1253" spans="1:14" ht="12.75" customHeight="1">
      <c r="A1253" s="95"/>
      <c r="B1253" s="5"/>
      <c r="C1253" s="116" t="s">
        <v>49</v>
      </c>
      <c r="D1253" s="117"/>
      <c r="E1253" s="121"/>
      <c r="F1253" s="119">
        <v>0.012741355613008497</v>
      </c>
      <c r="G1253" s="120"/>
      <c r="H1253" s="5"/>
      <c r="I1253" s="5"/>
      <c r="J1253" s="5"/>
      <c r="K1253" s="97"/>
      <c r="L1253" s="5"/>
      <c r="M1253" s="5"/>
      <c r="N1253" s="5"/>
    </row>
    <row r="1254" spans="1:14" ht="12.75" customHeight="1">
      <c r="A1254" s="95"/>
      <c r="B1254" s="5"/>
      <c r="C1254" s="5"/>
      <c r="D1254" s="5"/>
      <c r="E1254" s="5"/>
      <c r="F1254" s="122"/>
      <c r="G1254" s="122"/>
      <c r="H1254" s="5"/>
      <c r="I1254" s="5"/>
      <c r="J1254" s="5"/>
      <c r="K1254" s="123"/>
      <c r="L1254" s="5"/>
      <c r="M1254" s="5"/>
      <c r="N1254" s="5"/>
    </row>
    <row r="1255" spans="1:14" ht="12.75" customHeight="1">
      <c r="A1255" s="95"/>
      <c r="B1255" s="5"/>
      <c r="C1255" s="98" t="s">
        <v>50</v>
      </c>
      <c r="D1255" s="117"/>
      <c r="E1255" s="118"/>
      <c r="F1255" s="119">
        <v>-0.0328</v>
      </c>
      <c r="G1255" s="120"/>
      <c r="H1255" s="97"/>
      <c r="I1255" s="123"/>
      <c r="J1255" s="97"/>
      <c r="K1255" s="124"/>
      <c r="L1255" s="125"/>
      <c r="M1255" s="97"/>
      <c r="N1255" s="97"/>
    </row>
    <row r="1256" spans="1:14" ht="12.75" customHeight="1">
      <c r="A1256" s="95"/>
      <c r="B1256" s="96"/>
      <c r="C1256" s="98" t="s">
        <v>51</v>
      </c>
      <c r="D1256" s="117"/>
      <c r="E1256" s="118"/>
      <c r="F1256" s="119">
        <v>-0.0647</v>
      </c>
      <c r="G1256" s="120"/>
      <c r="H1256" s="97"/>
      <c r="I1256" s="97"/>
      <c r="J1256" s="97"/>
      <c r="K1256" s="97"/>
      <c r="L1256" s="97"/>
      <c r="M1256" s="97"/>
      <c r="N1256" s="97"/>
    </row>
    <row r="1257" spans="1:14" ht="9.75" customHeight="1" thickBot="1">
      <c r="A1257" s="40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6.5" customHeight="1" thickBot="1">
      <c r="A1258" s="41"/>
      <c r="B1258" s="42" t="s">
        <v>95</v>
      </c>
      <c r="C1258" s="43"/>
      <c r="D1258" s="43"/>
      <c r="E1258" s="43"/>
      <c r="F1258" s="43"/>
      <c r="G1258" s="44"/>
      <c r="H1258" s="44"/>
      <c r="I1258" s="44"/>
      <c r="J1258" s="44"/>
      <c r="K1258" s="44"/>
      <c r="L1258" s="44"/>
      <c r="M1258" s="44"/>
      <c r="N1258" s="45"/>
    </row>
    <row r="1259" spans="1:14" ht="10.5" customHeight="1" thickBot="1">
      <c r="A1259" s="5"/>
      <c r="B1259" s="46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8"/>
    </row>
    <row r="1260" spans="1:14" ht="15.75" customHeight="1" thickBot="1">
      <c r="A1260" s="5"/>
      <c r="B1260" s="80"/>
      <c r="C1260" s="81" t="s">
        <v>30</v>
      </c>
      <c r="D1260" s="81"/>
      <c r="E1260" s="81"/>
      <c r="F1260" s="81"/>
      <c r="G1260" s="81"/>
      <c r="H1260" s="81"/>
      <c r="I1260" s="81"/>
      <c r="J1260" s="81"/>
      <c r="K1260" s="81"/>
      <c r="L1260" s="81"/>
      <c r="M1260" s="81"/>
      <c r="N1260" s="82"/>
    </row>
    <row r="1261" spans="1:14" ht="13.5" customHeight="1" thickBot="1">
      <c r="A1261" s="5"/>
      <c r="B1261" s="83"/>
      <c r="C1261" s="84" t="s">
        <v>31</v>
      </c>
      <c r="D1261" s="85"/>
      <c r="E1261" s="85" t="s">
        <v>32</v>
      </c>
      <c r="F1261" s="86" t="s">
        <v>15</v>
      </c>
      <c r="G1261" s="86" t="s">
        <v>16</v>
      </c>
      <c r="H1261" s="87" t="s">
        <v>21</v>
      </c>
      <c r="I1261" s="87" t="s">
        <v>23</v>
      </c>
      <c r="J1261" s="87" t="s">
        <v>24</v>
      </c>
      <c r="K1261" s="87" t="s">
        <v>33</v>
      </c>
      <c r="L1261" s="87" t="s">
        <v>34</v>
      </c>
      <c r="M1261" s="87" t="s">
        <v>35</v>
      </c>
      <c r="N1261" s="88" t="s">
        <v>36</v>
      </c>
    </row>
    <row r="1262" spans="1:14" ht="9.75" customHeight="1">
      <c r="A1262" s="89"/>
      <c r="B1262" s="90"/>
      <c r="C1262" s="91" t="s">
        <v>37</v>
      </c>
      <c r="D1262" s="92"/>
      <c r="E1262" s="93">
        <v>0</v>
      </c>
      <c r="F1262" s="93">
        <v>-0.01</v>
      </c>
      <c r="G1262" s="93">
        <v>0.01</v>
      </c>
      <c r="H1262" s="93">
        <v>20.2066</v>
      </c>
      <c r="I1262" s="93">
        <v>4.8528</v>
      </c>
      <c r="J1262" s="93">
        <v>15.7689</v>
      </c>
      <c r="K1262" s="93">
        <v>0.065</v>
      </c>
      <c r="L1262" s="93">
        <v>0.0672</v>
      </c>
      <c r="M1262" s="93">
        <v>-0.0094</v>
      </c>
      <c r="N1262" s="93">
        <v>-0.094</v>
      </c>
    </row>
    <row r="1263" spans="1:14" ht="9.75" customHeight="1">
      <c r="A1263" s="89"/>
      <c r="B1263" s="90"/>
      <c r="C1263" s="91" t="s">
        <v>38</v>
      </c>
      <c r="D1263" s="92"/>
      <c r="E1263" s="93">
        <v>0</v>
      </c>
      <c r="F1263" s="93">
        <v>-0.01</v>
      </c>
      <c r="G1263" s="93">
        <v>0.01</v>
      </c>
      <c r="H1263" s="93">
        <v>19.9879</v>
      </c>
      <c r="I1263" s="93">
        <v>5.0835</v>
      </c>
      <c r="J1263" s="93">
        <v>15.9027</v>
      </c>
      <c r="K1263" s="93">
        <v>0.0545</v>
      </c>
      <c r="L1263" s="93">
        <v>0.0566</v>
      </c>
      <c r="M1263" s="93">
        <v>-0.0085</v>
      </c>
      <c r="N1263" s="93">
        <v>-0.079</v>
      </c>
    </row>
    <row r="1264" spans="1:14" ht="9.75" customHeight="1">
      <c r="A1264" s="89"/>
      <c r="B1264" s="90"/>
      <c r="C1264" s="91" t="s">
        <v>39</v>
      </c>
      <c r="D1264" s="92"/>
      <c r="E1264" s="93">
        <v>0</v>
      </c>
      <c r="F1264" s="93">
        <v>-0.01</v>
      </c>
      <c r="G1264" s="93">
        <v>0.01</v>
      </c>
      <c r="H1264" s="93">
        <v>19.7029</v>
      </c>
      <c r="I1264" s="93">
        <v>5.3756</v>
      </c>
      <c r="J1264" s="93">
        <v>16.0194</v>
      </c>
      <c r="K1264" s="93">
        <v>0.0507</v>
      </c>
      <c r="L1264" s="93">
        <v>0.0529</v>
      </c>
      <c r="M1264" s="93">
        <v>-0.0086</v>
      </c>
      <c r="N1264" s="93">
        <v>-0.0737</v>
      </c>
    </row>
    <row r="1265" spans="1:14" ht="9.75" customHeight="1">
      <c r="A1265" s="89"/>
      <c r="B1265" s="90"/>
      <c r="C1265" s="91" t="s">
        <v>40</v>
      </c>
      <c r="D1265" s="92"/>
      <c r="E1265" s="93">
        <v>0</v>
      </c>
      <c r="F1265" s="93">
        <v>-0.01</v>
      </c>
      <c r="G1265" s="93">
        <v>0.01</v>
      </c>
      <c r="H1265" s="93">
        <v>19.4851</v>
      </c>
      <c r="I1265" s="93">
        <v>5.5977</v>
      </c>
      <c r="J1265" s="93">
        <v>16.1034</v>
      </c>
      <c r="K1265" s="93">
        <v>0.0456</v>
      </c>
      <c r="L1265" s="93">
        <v>0.0478</v>
      </c>
      <c r="M1265" s="93">
        <v>-0.0081</v>
      </c>
      <c r="N1265" s="93">
        <v>-0.0666</v>
      </c>
    </row>
    <row r="1266" spans="1:14" ht="9.75" customHeight="1">
      <c r="A1266" s="89"/>
      <c r="B1266" s="90"/>
      <c r="C1266" s="91" t="s">
        <v>41</v>
      </c>
      <c r="D1266" s="92"/>
      <c r="E1266" s="93">
        <v>0</v>
      </c>
      <c r="F1266" s="93">
        <v>-0.01</v>
      </c>
      <c r="G1266" s="93">
        <v>0.01</v>
      </c>
      <c r="H1266" s="93">
        <v>20.2992</v>
      </c>
      <c r="I1266" s="93">
        <v>4.7827</v>
      </c>
      <c r="J1266" s="93">
        <v>15.9126</v>
      </c>
      <c r="K1266" s="93">
        <v>0.0539</v>
      </c>
      <c r="L1266" s="93">
        <v>0.0552</v>
      </c>
      <c r="M1266" s="93">
        <v>-0.0076</v>
      </c>
      <c r="N1266" s="93">
        <v>-0.0775</v>
      </c>
    </row>
    <row r="1267" spans="1:14" ht="9.75" customHeight="1">
      <c r="A1267" s="89"/>
      <c r="B1267" s="90"/>
      <c r="C1267" s="91" t="s">
        <v>42</v>
      </c>
      <c r="D1267" s="92"/>
      <c r="E1267" s="93">
        <v>0</v>
      </c>
      <c r="F1267" s="93">
        <v>-0.01</v>
      </c>
      <c r="G1267" s="93">
        <v>0.01</v>
      </c>
      <c r="H1267" s="93">
        <v>20.0256</v>
      </c>
      <c r="I1267" s="93">
        <v>5.0783</v>
      </c>
      <c r="J1267" s="93">
        <v>16.1109</v>
      </c>
      <c r="K1267" s="93">
        <v>0.0521</v>
      </c>
      <c r="L1267" s="93">
        <v>0.0535</v>
      </c>
      <c r="M1267" s="93">
        <v>-0.0081</v>
      </c>
      <c r="N1267" s="93">
        <v>-0.0751</v>
      </c>
    </row>
    <row r="1268" spans="1:14" ht="9.75" customHeight="1">
      <c r="A1268" s="89"/>
      <c r="B1268" s="90"/>
      <c r="C1268" s="91" t="s">
        <v>43</v>
      </c>
      <c r="D1268" s="92"/>
      <c r="E1268" s="93">
        <v>0</v>
      </c>
      <c r="F1268" s="93">
        <v>-0.01</v>
      </c>
      <c r="G1268" s="93">
        <v>0.01</v>
      </c>
      <c r="H1268" s="93">
        <v>19.8118</v>
      </c>
      <c r="I1268" s="93">
        <v>5.3243</v>
      </c>
      <c r="J1268" s="93">
        <v>16.3534</v>
      </c>
      <c r="K1268" s="93">
        <v>0.0539</v>
      </c>
      <c r="L1268" s="93">
        <v>0.0554</v>
      </c>
      <c r="M1268" s="93">
        <v>-0.0089</v>
      </c>
      <c r="N1268" s="93">
        <v>-0.0778</v>
      </c>
    </row>
    <row r="1269" spans="1:14" ht="9.75" customHeight="1">
      <c r="A1269" s="89"/>
      <c r="B1269" s="90"/>
      <c r="C1269" s="91" t="s">
        <v>44</v>
      </c>
      <c r="D1269" s="92"/>
      <c r="E1269" s="93">
        <v>0</v>
      </c>
      <c r="F1269" s="93">
        <v>-0.01</v>
      </c>
      <c r="G1269" s="93">
        <v>0.01</v>
      </c>
      <c r="H1269" s="93">
        <v>19.5913</v>
      </c>
      <c r="I1269" s="93">
        <v>5.5567</v>
      </c>
      <c r="J1269" s="93">
        <v>16.4642</v>
      </c>
      <c r="K1269" s="93">
        <v>0.0545</v>
      </c>
      <c r="L1269" s="93">
        <v>0.0562</v>
      </c>
      <c r="M1269" s="93">
        <v>-0.0095</v>
      </c>
      <c r="N1269" s="93">
        <v>-0.0789</v>
      </c>
    </row>
    <row r="1270" ht="12.75" customHeight="1">
      <c r="A1270" s="94"/>
    </row>
    <row r="1271" spans="1:14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  <c r="N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8" t="s">
        <v>45</v>
      </c>
      <c r="C1282" s="99"/>
      <c r="D1282" s="100"/>
      <c r="E1282" s="101"/>
      <c r="F1282" s="102">
        <v>8</v>
      </c>
      <c r="G1282" s="103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4" t="s">
        <v>46</v>
      </c>
      <c r="C1283" s="105"/>
      <c r="D1283" s="106"/>
      <c r="E1283" s="107"/>
      <c r="F1283" s="108">
        <v>8</v>
      </c>
      <c r="G1283" s="6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9" t="s">
        <v>47</v>
      </c>
      <c r="C1284" s="110"/>
      <c r="D1284" s="111"/>
      <c r="E1284" s="112"/>
      <c r="F1284" s="113">
        <v>0</v>
      </c>
      <c r="G1284" s="114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115"/>
      <c r="G1285" s="115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116" t="s">
        <v>48</v>
      </c>
      <c r="D1286" s="117"/>
      <c r="E1286" s="118"/>
      <c r="F1286" s="119">
        <v>-0.07782499999999999</v>
      </c>
      <c r="G1286" s="120"/>
      <c r="H1286" s="97"/>
      <c r="I1286" s="97"/>
      <c r="J1286" s="97"/>
      <c r="K1286" s="97"/>
      <c r="L1286" s="97"/>
      <c r="M1286" s="97"/>
    </row>
    <row r="1287" spans="1:14" ht="12.75" customHeight="1">
      <c r="A1287" s="95"/>
      <c r="B1287" s="5"/>
      <c r="C1287" s="116" t="s">
        <v>49</v>
      </c>
      <c r="D1287" s="117"/>
      <c r="E1287" s="121"/>
      <c r="F1287" s="119">
        <v>0.007697077367416803</v>
      </c>
      <c r="G1287" s="120"/>
      <c r="H1287" s="5"/>
      <c r="I1287" s="5"/>
      <c r="J1287" s="5"/>
      <c r="K1287" s="97"/>
      <c r="L1287" s="5"/>
      <c r="M1287" s="5"/>
      <c r="N1287" s="5"/>
    </row>
    <row r="1288" spans="1:14" ht="12.75" customHeight="1">
      <c r="A1288" s="95"/>
      <c r="B1288" s="5"/>
      <c r="C1288" s="5"/>
      <c r="D1288" s="5"/>
      <c r="E1288" s="5"/>
      <c r="F1288" s="122"/>
      <c r="G1288" s="122"/>
      <c r="H1288" s="5"/>
      <c r="I1288" s="5"/>
      <c r="J1288" s="5"/>
      <c r="K1288" s="123"/>
      <c r="L1288" s="5"/>
      <c r="M1288" s="5"/>
      <c r="N1288" s="5"/>
    </row>
    <row r="1289" spans="1:14" ht="12.75" customHeight="1">
      <c r="A1289" s="95"/>
      <c r="B1289" s="5"/>
      <c r="C1289" s="98" t="s">
        <v>50</v>
      </c>
      <c r="D1289" s="117"/>
      <c r="E1289" s="118"/>
      <c r="F1289" s="119">
        <v>-0.0666</v>
      </c>
      <c r="G1289" s="120"/>
      <c r="H1289" s="97"/>
      <c r="I1289" s="123"/>
      <c r="J1289" s="97"/>
      <c r="K1289" s="124"/>
      <c r="L1289" s="125"/>
      <c r="M1289" s="97"/>
      <c r="N1289" s="97"/>
    </row>
    <row r="1290" spans="1:14" ht="12.75" customHeight="1">
      <c r="A1290" s="95"/>
      <c r="B1290" s="96"/>
      <c r="C1290" s="98" t="s">
        <v>51</v>
      </c>
      <c r="D1290" s="117"/>
      <c r="E1290" s="118"/>
      <c r="F1290" s="119">
        <v>-0.094</v>
      </c>
      <c r="G1290" s="120"/>
      <c r="H1290" s="97"/>
      <c r="I1290" s="97"/>
      <c r="J1290" s="97"/>
      <c r="K1290" s="97"/>
      <c r="L1290" s="97"/>
      <c r="M1290" s="97"/>
      <c r="N1290" s="97"/>
    </row>
    <row r="1291" spans="1:14" ht="9.75" customHeight="1" thickBot="1">
      <c r="A1291" s="40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6.5" customHeight="1" thickBot="1">
      <c r="A1292" s="41"/>
      <c r="B1292" s="42" t="s">
        <v>96</v>
      </c>
      <c r="C1292" s="43"/>
      <c r="D1292" s="43"/>
      <c r="E1292" s="43"/>
      <c r="F1292" s="43"/>
      <c r="G1292" s="44"/>
      <c r="H1292" s="44"/>
      <c r="I1292" s="44"/>
      <c r="J1292" s="44"/>
      <c r="K1292" s="44"/>
      <c r="L1292" s="44"/>
      <c r="M1292" s="44"/>
      <c r="N1292" s="45"/>
    </row>
    <row r="1293" spans="1:14" ht="10.5" customHeight="1" thickBot="1">
      <c r="A1293" s="5"/>
      <c r="B1293" s="46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8"/>
    </row>
    <row r="1294" spans="1:14" ht="15.75" customHeight="1" thickBot="1">
      <c r="A1294" s="5"/>
      <c r="B1294" s="80"/>
      <c r="C1294" s="81" t="s">
        <v>30</v>
      </c>
      <c r="D1294" s="81"/>
      <c r="E1294" s="81"/>
      <c r="F1294" s="81"/>
      <c r="G1294" s="81"/>
      <c r="H1294" s="81"/>
      <c r="I1294" s="81"/>
      <c r="J1294" s="81"/>
      <c r="K1294" s="81"/>
      <c r="L1294" s="81"/>
      <c r="M1294" s="81"/>
      <c r="N1294" s="82"/>
    </row>
    <row r="1295" spans="1:14" ht="13.5" customHeight="1" thickBot="1">
      <c r="A1295" s="5"/>
      <c r="B1295" s="83"/>
      <c r="C1295" s="84" t="s">
        <v>31</v>
      </c>
      <c r="D1295" s="85"/>
      <c r="E1295" s="85" t="s">
        <v>32</v>
      </c>
      <c r="F1295" s="86" t="s">
        <v>15</v>
      </c>
      <c r="G1295" s="86" t="s">
        <v>16</v>
      </c>
      <c r="H1295" s="87" t="s">
        <v>21</v>
      </c>
      <c r="I1295" s="87" t="s">
        <v>23</v>
      </c>
      <c r="J1295" s="87" t="s">
        <v>24</v>
      </c>
      <c r="K1295" s="87" t="s">
        <v>33</v>
      </c>
      <c r="L1295" s="87" t="s">
        <v>34</v>
      </c>
      <c r="M1295" s="87" t="s">
        <v>35</v>
      </c>
      <c r="N1295" s="88" t="s">
        <v>36</v>
      </c>
    </row>
    <row r="1296" spans="1:14" ht="9.75" customHeight="1">
      <c r="A1296" s="89"/>
      <c r="B1296" s="90"/>
      <c r="C1296" s="91" t="s">
        <v>37</v>
      </c>
      <c r="D1296" s="92"/>
      <c r="E1296" s="93">
        <v>0</v>
      </c>
      <c r="F1296" s="93">
        <v>-0.01</v>
      </c>
      <c r="G1296" s="93">
        <v>0.01</v>
      </c>
      <c r="H1296" s="93">
        <v>20.988</v>
      </c>
      <c r="I1296" s="93">
        <v>4.3002</v>
      </c>
      <c r="J1296" s="93">
        <v>17.5222</v>
      </c>
      <c r="K1296" s="93">
        <v>0.045</v>
      </c>
      <c r="L1296" s="93">
        <v>0.0419</v>
      </c>
      <c r="M1296" s="93">
        <v>-0.0062</v>
      </c>
      <c r="N1296" s="93">
        <v>-0.0618</v>
      </c>
    </row>
    <row r="1297" spans="1:14" ht="9.75" customHeight="1">
      <c r="A1297" s="89"/>
      <c r="B1297" s="90"/>
      <c r="C1297" s="91" t="s">
        <v>38</v>
      </c>
      <c r="D1297" s="92"/>
      <c r="E1297" s="93">
        <v>0</v>
      </c>
      <c r="F1297" s="93">
        <v>-0.01</v>
      </c>
      <c r="G1297" s="93">
        <v>0.01</v>
      </c>
      <c r="H1297" s="93">
        <v>20.8141</v>
      </c>
      <c r="I1297" s="93">
        <v>4.5262</v>
      </c>
      <c r="J1297" s="93">
        <v>17.7872</v>
      </c>
      <c r="K1297" s="93">
        <v>0.0376</v>
      </c>
      <c r="L1297" s="93">
        <v>0.0353</v>
      </c>
      <c r="M1297" s="93">
        <v>-0.0055</v>
      </c>
      <c r="N1297" s="93">
        <v>-0.0519</v>
      </c>
    </row>
    <row r="1298" spans="1:14" ht="9.75" customHeight="1">
      <c r="A1298" s="89"/>
      <c r="B1298" s="90"/>
      <c r="C1298" s="91" t="s">
        <v>39</v>
      </c>
      <c r="D1298" s="92"/>
      <c r="E1298" s="93">
        <v>0</v>
      </c>
      <c r="F1298" s="93">
        <v>-0.01</v>
      </c>
      <c r="G1298" s="93">
        <v>0.01</v>
      </c>
      <c r="H1298" s="93">
        <v>20.6678</v>
      </c>
      <c r="I1298" s="93">
        <v>4.7285</v>
      </c>
      <c r="J1298" s="93">
        <v>18.0847</v>
      </c>
      <c r="K1298" s="93">
        <v>0.0271</v>
      </c>
      <c r="L1298" s="93">
        <v>0.0256</v>
      </c>
      <c r="M1298" s="93">
        <v>-0.0041</v>
      </c>
      <c r="N1298" s="93">
        <v>-0.0375</v>
      </c>
    </row>
    <row r="1299" spans="1:14" ht="9.75" customHeight="1">
      <c r="A1299" s="89"/>
      <c r="B1299" s="90"/>
      <c r="C1299" s="91" t="s">
        <v>40</v>
      </c>
      <c r="D1299" s="92"/>
      <c r="E1299" s="93">
        <v>0</v>
      </c>
      <c r="F1299" s="93">
        <v>-0.01</v>
      </c>
      <c r="G1299" s="93">
        <v>0.01</v>
      </c>
      <c r="H1299" s="93">
        <v>20.4106</v>
      </c>
      <c r="I1299" s="93">
        <v>5.0151</v>
      </c>
      <c r="J1299" s="93">
        <v>18.184</v>
      </c>
      <c r="K1299" s="93">
        <v>0.0122</v>
      </c>
      <c r="L1299" s="93">
        <v>0.0116</v>
      </c>
      <c r="M1299" s="93">
        <v>-0.0019</v>
      </c>
      <c r="N1299" s="93">
        <v>-0.017</v>
      </c>
    </row>
    <row r="1300" spans="1:14" ht="9.75" customHeight="1">
      <c r="A1300" s="89"/>
      <c r="B1300" s="90"/>
      <c r="C1300" s="91" t="s">
        <v>41</v>
      </c>
      <c r="D1300" s="92"/>
      <c r="E1300" s="93">
        <v>0</v>
      </c>
      <c r="F1300" s="93">
        <v>-0.01</v>
      </c>
      <c r="G1300" s="93">
        <v>0.01</v>
      </c>
      <c r="H1300" s="93">
        <v>21.1722</v>
      </c>
      <c r="I1300" s="93">
        <v>4.1371</v>
      </c>
      <c r="J1300" s="93">
        <v>17.7647</v>
      </c>
      <c r="K1300" s="93">
        <v>0.0314</v>
      </c>
      <c r="L1300" s="93">
        <v>0.0288</v>
      </c>
      <c r="M1300" s="93">
        <v>-0.0044</v>
      </c>
      <c r="N1300" s="93">
        <v>-0.0428</v>
      </c>
    </row>
    <row r="1301" spans="1:14" ht="9.75" customHeight="1">
      <c r="A1301" s="89"/>
      <c r="B1301" s="90"/>
      <c r="C1301" s="91" t="s">
        <v>42</v>
      </c>
      <c r="D1301" s="92"/>
      <c r="E1301" s="93">
        <v>0</v>
      </c>
      <c r="F1301" s="93">
        <v>-0.01</v>
      </c>
      <c r="G1301" s="93">
        <v>0.01</v>
      </c>
      <c r="H1301" s="93">
        <v>21.0515</v>
      </c>
      <c r="I1301" s="93">
        <v>4.3154</v>
      </c>
      <c r="J1301" s="93">
        <v>18.0704</v>
      </c>
      <c r="K1301" s="93">
        <v>0.0362</v>
      </c>
      <c r="L1301" s="93">
        <v>0.0335</v>
      </c>
      <c r="M1301" s="93">
        <v>-0.0053</v>
      </c>
      <c r="N1301" s="93">
        <v>-0.0496</v>
      </c>
    </row>
    <row r="1302" spans="1:14" ht="9.75" customHeight="1">
      <c r="A1302" s="89"/>
      <c r="B1302" s="90"/>
      <c r="C1302" s="91" t="s">
        <v>43</v>
      </c>
      <c r="D1302" s="92"/>
      <c r="E1302" s="93">
        <v>0</v>
      </c>
      <c r="F1302" s="93">
        <v>-0.01</v>
      </c>
      <c r="G1302" s="93">
        <v>0.01</v>
      </c>
      <c r="H1302" s="93">
        <v>20.8784</v>
      </c>
      <c r="I1302" s="93">
        <v>4.5442</v>
      </c>
      <c r="J1302" s="93">
        <v>18.3348</v>
      </c>
      <c r="K1302" s="93">
        <v>0.0273</v>
      </c>
      <c r="L1302" s="93">
        <v>0.0254</v>
      </c>
      <c r="M1302" s="93">
        <v>-0.0041</v>
      </c>
      <c r="N1302" s="93">
        <v>-0.0375</v>
      </c>
    </row>
    <row r="1303" spans="1:14" ht="9.75" customHeight="1">
      <c r="A1303" s="89"/>
      <c r="B1303" s="90"/>
      <c r="C1303" s="91" t="s">
        <v>44</v>
      </c>
      <c r="D1303" s="92"/>
      <c r="E1303" s="93">
        <v>0</v>
      </c>
      <c r="F1303" s="93">
        <v>-0.01</v>
      </c>
      <c r="G1303" s="93">
        <v>0.01</v>
      </c>
      <c r="H1303" s="93">
        <v>20.8002</v>
      </c>
      <c r="I1303" s="93">
        <v>4.6612</v>
      </c>
      <c r="J1303" s="93">
        <v>18.5378</v>
      </c>
      <c r="K1303" s="93">
        <v>0.0342</v>
      </c>
      <c r="L1303" s="93">
        <v>0.032</v>
      </c>
      <c r="M1303" s="93">
        <v>-0.0053</v>
      </c>
      <c r="N1303" s="93">
        <v>-0.0471</v>
      </c>
    </row>
    <row r="1304" ht="12.75" customHeight="1">
      <c r="A1304" s="94"/>
    </row>
    <row r="1305" spans="1:14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  <c r="N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8" t="s">
        <v>45</v>
      </c>
      <c r="C1316" s="99"/>
      <c r="D1316" s="100"/>
      <c r="E1316" s="101"/>
      <c r="F1316" s="102">
        <v>8</v>
      </c>
      <c r="G1316" s="103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4" t="s">
        <v>46</v>
      </c>
      <c r="C1317" s="105"/>
      <c r="D1317" s="106"/>
      <c r="E1317" s="107"/>
      <c r="F1317" s="108">
        <v>8</v>
      </c>
      <c r="G1317" s="65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9" t="s">
        <v>47</v>
      </c>
      <c r="C1318" s="110"/>
      <c r="D1318" s="111"/>
      <c r="E1318" s="112"/>
      <c r="F1318" s="113">
        <v>0</v>
      </c>
      <c r="G1318" s="114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115"/>
      <c r="G1319" s="115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116" t="s">
        <v>48</v>
      </c>
      <c r="D1320" s="117"/>
      <c r="E1320" s="118"/>
      <c r="F1320" s="119">
        <v>-0.043149999999999994</v>
      </c>
      <c r="G1320" s="120"/>
      <c r="H1320" s="97"/>
      <c r="I1320" s="97"/>
      <c r="J1320" s="97"/>
      <c r="K1320" s="97"/>
      <c r="L1320" s="97"/>
      <c r="M1320" s="97"/>
    </row>
    <row r="1321" spans="1:14" ht="12.75" customHeight="1">
      <c r="A1321" s="95"/>
      <c r="B1321" s="5"/>
      <c r="C1321" s="116" t="s">
        <v>49</v>
      </c>
      <c r="D1321" s="117"/>
      <c r="E1321" s="121"/>
      <c r="F1321" s="119">
        <v>0.013252385230052535</v>
      </c>
      <c r="G1321" s="120"/>
      <c r="H1321" s="5"/>
      <c r="I1321" s="5"/>
      <c r="J1321" s="5"/>
      <c r="K1321" s="97"/>
      <c r="L1321" s="5"/>
      <c r="M1321" s="5"/>
      <c r="N1321" s="5"/>
    </row>
    <row r="1322" spans="1:14" ht="12.75" customHeight="1">
      <c r="A1322" s="95"/>
      <c r="B1322" s="5"/>
      <c r="C1322" s="5"/>
      <c r="D1322" s="5"/>
      <c r="E1322" s="5"/>
      <c r="F1322" s="122"/>
      <c r="G1322" s="122"/>
      <c r="H1322" s="5"/>
      <c r="I1322" s="5"/>
      <c r="J1322" s="5"/>
      <c r="K1322" s="123"/>
      <c r="L1322" s="5"/>
      <c r="M1322" s="5"/>
      <c r="N1322" s="5"/>
    </row>
    <row r="1323" spans="1:14" ht="12.75" customHeight="1">
      <c r="A1323" s="95"/>
      <c r="B1323" s="5"/>
      <c r="C1323" s="98" t="s">
        <v>50</v>
      </c>
      <c r="D1323" s="117"/>
      <c r="E1323" s="118"/>
      <c r="F1323" s="119">
        <v>-0.017</v>
      </c>
      <c r="G1323" s="120"/>
      <c r="H1323" s="97"/>
      <c r="I1323" s="123"/>
      <c r="J1323" s="97"/>
      <c r="K1323" s="124"/>
      <c r="L1323" s="125"/>
      <c r="M1323" s="97"/>
      <c r="N1323" s="97"/>
    </row>
    <row r="1324" spans="1:14" ht="12.75" customHeight="1">
      <c r="A1324" s="95"/>
      <c r="B1324" s="96"/>
      <c r="C1324" s="98" t="s">
        <v>51</v>
      </c>
      <c r="D1324" s="117"/>
      <c r="E1324" s="118"/>
      <c r="F1324" s="119">
        <v>-0.0618</v>
      </c>
      <c r="G1324" s="120"/>
      <c r="H1324" s="97"/>
      <c r="I1324" s="97"/>
      <c r="J1324" s="97"/>
      <c r="K1324" s="97"/>
      <c r="L1324" s="97"/>
      <c r="M1324" s="97"/>
      <c r="N1324" s="97"/>
    </row>
    <row r="1325" spans="1:14" ht="9.75" customHeight="1" thickBot="1">
      <c r="A1325" s="40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6.5" customHeight="1" thickBot="1">
      <c r="A1326" s="41"/>
      <c r="B1326" s="42" t="s">
        <v>97</v>
      </c>
      <c r="C1326" s="43"/>
      <c r="D1326" s="43"/>
      <c r="E1326" s="43"/>
      <c r="F1326" s="43"/>
      <c r="G1326" s="44"/>
      <c r="H1326" s="44"/>
      <c r="I1326" s="44"/>
      <c r="J1326" s="44"/>
      <c r="K1326" s="44"/>
      <c r="L1326" s="44"/>
      <c r="M1326" s="44"/>
      <c r="N1326" s="45"/>
    </row>
    <row r="1327" spans="1:14" ht="10.5" customHeight="1" thickBot="1">
      <c r="A1327" s="5"/>
      <c r="B1327" s="46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8"/>
    </row>
    <row r="1328" spans="1:14" ht="15.75" customHeight="1" thickBot="1">
      <c r="A1328" s="5"/>
      <c r="B1328" s="80"/>
      <c r="C1328" s="81" t="s">
        <v>30</v>
      </c>
      <c r="D1328" s="81"/>
      <c r="E1328" s="81"/>
      <c r="F1328" s="81"/>
      <c r="G1328" s="81"/>
      <c r="H1328" s="81"/>
      <c r="I1328" s="81"/>
      <c r="J1328" s="81"/>
      <c r="K1328" s="81"/>
      <c r="L1328" s="81"/>
      <c r="M1328" s="81"/>
      <c r="N1328" s="82"/>
    </row>
    <row r="1329" spans="1:14" ht="13.5" customHeight="1" thickBot="1">
      <c r="A1329" s="5"/>
      <c r="B1329" s="83"/>
      <c r="C1329" s="84" t="s">
        <v>31</v>
      </c>
      <c r="D1329" s="85"/>
      <c r="E1329" s="85" t="s">
        <v>32</v>
      </c>
      <c r="F1329" s="86" t="s">
        <v>15</v>
      </c>
      <c r="G1329" s="86" t="s">
        <v>16</v>
      </c>
      <c r="H1329" s="87" t="s">
        <v>21</v>
      </c>
      <c r="I1329" s="87" t="s">
        <v>23</v>
      </c>
      <c r="J1329" s="87" t="s">
        <v>24</v>
      </c>
      <c r="K1329" s="87" t="s">
        <v>33</v>
      </c>
      <c r="L1329" s="87" t="s">
        <v>34</v>
      </c>
      <c r="M1329" s="87" t="s">
        <v>35</v>
      </c>
      <c r="N1329" s="88" t="s">
        <v>36</v>
      </c>
    </row>
    <row r="1330" spans="1:14" ht="9.75" customHeight="1">
      <c r="A1330" s="89"/>
      <c r="B1330" s="90"/>
      <c r="C1330" s="91" t="s">
        <v>37</v>
      </c>
      <c r="D1330" s="92"/>
      <c r="E1330" s="93">
        <v>0</v>
      </c>
      <c r="F1330" s="93">
        <v>-0.01</v>
      </c>
      <c r="G1330" s="93">
        <v>0.01</v>
      </c>
      <c r="H1330" s="93">
        <v>22.2848</v>
      </c>
      <c r="I1330" s="93">
        <v>3.0224</v>
      </c>
      <c r="J1330" s="93">
        <v>18.5499</v>
      </c>
      <c r="K1330" s="93">
        <v>0.0678</v>
      </c>
      <c r="L1330" s="93">
        <v>0.0608</v>
      </c>
      <c r="M1330" s="93">
        <v>-0.0109</v>
      </c>
      <c r="N1330" s="93">
        <v>-0.0917</v>
      </c>
    </row>
    <row r="1331" spans="1:14" ht="9.75" customHeight="1">
      <c r="A1331" s="89"/>
      <c r="B1331" s="90"/>
      <c r="C1331" s="91" t="s">
        <v>38</v>
      </c>
      <c r="D1331" s="92"/>
      <c r="E1331" s="93">
        <v>0</v>
      </c>
      <c r="F1331" s="93">
        <v>-0.01</v>
      </c>
      <c r="G1331" s="93">
        <v>0.01</v>
      </c>
      <c r="H1331" s="93">
        <v>22.3041</v>
      </c>
      <c r="I1331" s="93">
        <v>3.0689</v>
      </c>
      <c r="J1331" s="93">
        <v>18.9299</v>
      </c>
      <c r="K1331" s="93">
        <v>0.0591</v>
      </c>
      <c r="L1331" s="93">
        <v>0.0533</v>
      </c>
      <c r="M1331" s="93">
        <v>-0.0096</v>
      </c>
      <c r="N1331" s="93">
        <v>-0.0801</v>
      </c>
    </row>
    <row r="1332" spans="1:14" ht="9.75" customHeight="1">
      <c r="A1332" s="89"/>
      <c r="B1332" s="90"/>
      <c r="C1332" s="91" t="s">
        <v>39</v>
      </c>
      <c r="D1332" s="92"/>
      <c r="E1332" s="93">
        <v>0</v>
      </c>
      <c r="F1332" s="93">
        <v>-0.01</v>
      </c>
      <c r="G1332" s="93">
        <v>0.01</v>
      </c>
      <c r="H1332" s="93">
        <v>22.2745</v>
      </c>
      <c r="I1332" s="93">
        <v>3.173</v>
      </c>
      <c r="J1332" s="93">
        <v>19.3276</v>
      </c>
      <c r="K1332" s="93">
        <v>0.055</v>
      </c>
      <c r="L1332" s="93">
        <v>0.0498</v>
      </c>
      <c r="M1332" s="93">
        <v>-0.0089</v>
      </c>
      <c r="N1332" s="93">
        <v>-0.0747</v>
      </c>
    </row>
    <row r="1333" spans="1:14" ht="9.75" customHeight="1">
      <c r="A1333" s="89"/>
      <c r="B1333" s="90"/>
      <c r="C1333" s="91" t="s">
        <v>40</v>
      </c>
      <c r="D1333" s="92"/>
      <c r="E1333" s="93">
        <v>0</v>
      </c>
      <c r="F1333" s="93">
        <v>-0.01</v>
      </c>
      <c r="G1333" s="93">
        <v>0.01</v>
      </c>
      <c r="H1333" s="93">
        <v>22.1921</v>
      </c>
      <c r="I1333" s="93">
        <v>3.3291</v>
      </c>
      <c r="J1333" s="93">
        <v>19.6898</v>
      </c>
      <c r="K1333" s="93">
        <v>0.0131</v>
      </c>
      <c r="L1333" s="93">
        <v>0.0119</v>
      </c>
      <c r="M1333" s="93">
        <v>-0.0021</v>
      </c>
      <c r="N1333" s="93">
        <v>-0.0178</v>
      </c>
    </row>
    <row r="1334" spans="1:14" ht="9.75" customHeight="1">
      <c r="A1334" s="89"/>
      <c r="B1334" s="90"/>
      <c r="C1334" s="91" t="s">
        <v>41</v>
      </c>
      <c r="D1334" s="92"/>
      <c r="E1334" s="93">
        <v>0</v>
      </c>
      <c r="F1334" s="93">
        <v>-0.01</v>
      </c>
      <c r="G1334" s="93">
        <v>0.01</v>
      </c>
      <c r="H1334" s="93">
        <v>22.433</v>
      </c>
      <c r="I1334" s="93">
        <v>2.87</v>
      </c>
      <c r="J1334" s="93">
        <v>18.6166</v>
      </c>
      <c r="K1334" s="93">
        <v>0.0558</v>
      </c>
      <c r="L1334" s="93">
        <v>0.0505</v>
      </c>
      <c r="M1334" s="93">
        <v>-0.0091</v>
      </c>
      <c r="N1334" s="93">
        <v>-0.0759</v>
      </c>
    </row>
    <row r="1335" spans="1:14" ht="9.75" customHeight="1">
      <c r="A1335" s="89"/>
      <c r="B1335" s="90"/>
      <c r="C1335" s="91" t="s">
        <v>42</v>
      </c>
      <c r="D1335" s="92"/>
      <c r="E1335" s="93">
        <v>0</v>
      </c>
      <c r="F1335" s="93">
        <v>-0.01</v>
      </c>
      <c r="G1335" s="93">
        <v>0.01</v>
      </c>
      <c r="H1335" s="93">
        <v>22.5154</v>
      </c>
      <c r="I1335" s="93">
        <v>2.8476</v>
      </c>
      <c r="J1335" s="93">
        <v>18.9952</v>
      </c>
      <c r="K1335" s="93">
        <v>0.0492</v>
      </c>
      <c r="L1335" s="93">
        <v>0.0448</v>
      </c>
      <c r="M1335" s="93">
        <v>-0.0081</v>
      </c>
      <c r="N1335" s="93">
        <v>-0.0671</v>
      </c>
    </row>
    <row r="1336" spans="1:14" ht="9.75" customHeight="1">
      <c r="A1336" s="89"/>
      <c r="B1336" s="90"/>
      <c r="C1336" s="91" t="s">
        <v>43</v>
      </c>
      <c r="D1336" s="92"/>
      <c r="E1336" s="93">
        <v>0</v>
      </c>
      <c r="F1336" s="93">
        <v>-0.01</v>
      </c>
      <c r="G1336" s="93">
        <v>0.01</v>
      </c>
      <c r="H1336" s="93">
        <v>22.5133</v>
      </c>
      <c r="I1336" s="93">
        <v>2.9199</v>
      </c>
      <c r="J1336" s="93">
        <v>19.3824</v>
      </c>
      <c r="K1336" s="93">
        <v>0.0395</v>
      </c>
      <c r="L1336" s="93">
        <v>0.036</v>
      </c>
      <c r="M1336" s="93">
        <v>-0.0065</v>
      </c>
      <c r="N1336" s="93">
        <v>-0.0538</v>
      </c>
    </row>
    <row r="1337" spans="1:14" ht="9.75" customHeight="1">
      <c r="A1337" s="89"/>
      <c r="B1337" s="90"/>
      <c r="C1337" s="91" t="s">
        <v>44</v>
      </c>
      <c r="D1337" s="92"/>
      <c r="E1337" s="93">
        <v>0</v>
      </c>
      <c r="F1337" s="93">
        <v>-0.01</v>
      </c>
      <c r="G1337" s="93">
        <v>0.01</v>
      </c>
      <c r="H1337" s="93">
        <v>22.5169</v>
      </c>
      <c r="I1337" s="93">
        <v>2.9834</v>
      </c>
      <c r="J1337" s="93">
        <v>19.7558</v>
      </c>
      <c r="K1337" s="93">
        <v>0.0184</v>
      </c>
      <c r="L1337" s="93">
        <v>0.0168</v>
      </c>
      <c r="M1337" s="93">
        <v>-0.003</v>
      </c>
      <c r="N1337" s="93">
        <v>-0.025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45</v>
      </c>
      <c r="C1350" s="99"/>
      <c r="D1350" s="100"/>
      <c r="E1350" s="101"/>
      <c r="F1350" s="102">
        <v>8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46</v>
      </c>
      <c r="C1351" s="105"/>
      <c r="D1351" s="106"/>
      <c r="E1351" s="107"/>
      <c r="F1351" s="108">
        <v>8</v>
      </c>
      <c r="G1351" s="6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47</v>
      </c>
      <c r="C1352" s="110"/>
      <c r="D1352" s="111"/>
      <c r="E1352" s="112"/>
      <c r="F1352" s="113">
        <v>0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48</v>
      </c>
      <c r="D1354" s="117"/>
      <c r="E1354" s="118"/>
      <c r="F1354" s="119">
        <v>-0.0607625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49</v>
      </c>
      <c r="D1355" s="117"/>
      <c r="E1355" s="121"/>
      <c r="F1355" s="119">
        <v>0.02664003096845047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50</v>
      </c>
      <c r="D1357" s="117"/>
      <c r="E1357" s="118"/>
      <c r="F1357" s="119">
        <v>-0.0178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51</v>
      </c>
      <c r="D1358" s="117"/>
      <c r="E1358" s="118"/>
      <c r="F1358" s="119">
        <v>-0.0917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98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30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31</v>
      </c>
      <c r="D1363" s="85"/>
      <c r="E1363" s="85" t="s">
        <v>32</v>
      </c>
      <c r="F1363" s="86" t="s">
        <v>15</v>
      </c>
      <c r="G1363" s="86" t="s">
        <v>16</v>
      </c>
      <c r="H1363" s="87" t="s">
        <v>21</v>
      </c>
      <c r="I1363" s="87" t="s">
        <v>23</v>
      </c>
      <c r="J1363" s="87" t="s">
        <v>24</v>
      </c>
      <c r="K1363" s="87" t="s">
        <v>33</v>
      </c>
      <c r="L1363" s="87" t="s">
        <v>34</v>
      </c>
      <c r="M1363" s="87" t="s">
        <v>35</v>
      </c>
      <c r="N1363" s="88" t="s">
        <v>36</v>
      </c>
    </row>
    <row r="1364" spans="1:14" ht="9.75" customHeight="1">
      <c r="A1364" s="89"/>
      <c r="B1364" s="90"/>
      <c r="C1364" s="91" t="s">
        <v>37</v>
      </c>
      <c r="D1364" s="92"/>
      <c r="E1364" s="93">
        <v>0</v>
      </c>
      <c r="F1364" s="93">
        <v>-0.01</v>
      </c>
      <c r="G1364" s="93">
        <v>0.01</v>
      </c>
      <c r="H1364" s="93">
        <v>23.5152</v>
      </c>
      <c r="I1364" s="93">
        <v>1.6758</v>
      </c>
      <c r="J1364" s="93">
        <v>18.3258</v>
      </c>
      <c r="K1364" s="93">
        <v>0.0639</v>
      </c>
      <c r="L1364" s="93">
        <v>0.0663</v>
      </c>
      <c r="M1364" s="93">
        <v>-0.0081</v>
      </c>
      <c r="N1364" s="93">
        <v>-0.0924</v>
      </c>
    </row>
    <row r="1365" spans="1:14" ht="9.75" customHeight="1">
      <c r="A1365" s="89"/>
      <c r="B1365" s="90"/>
      <c r="C1365" s="91" t="s">
        <v>38</v>
      </c>
      <c r="D1365" s="92"/>
      <c r="E1365" s="93">
        <v>0</v>
      </c>
      <c r="F1365" s="93">
        <v>-0.01</v>
      </c>
      <c r="G1365" s="93">
        <v>0.01</v>
      </c>
      <c r="H1365" s="93">
        <v>23.5934</v>
      </c>
      <c r="I1365" s="93">
        <v>1.6481</v>
      </c>
      <c r="J1365" s="93">
        <v>18.7028</v>
      </c>
      <c r="K1365" s="93">
        <v>0.0713</v>
      </c>
      <c r="L1365" s="93">
        <v>0.0718</v>
      </c>
      <c r="M1365" s="93">
        <v>-0.0098</v>
      </c>
      <c r="N1365" s="93">
        <v>-0.1017</v>
      </c>
    </row>
    <row r="1366" spans="1:14" ht="9.75" customHeight="1">
      <c r="A1366" s="89"/>
      <c r="B1366" s="90"/>
      <c r="C1366" s="91" t="s">
        <v>39</v>
      </c>
      <c r="D1366" s="92"/>
      <c r="E1366" s="93">
        <v>0</v>
      </c>
      <c r="F1366" s="93">
        <v>-0.01</v>
      </c>
      <c r="G1366" s="93">
        <v>0.01</v>
      </c>
      <c r="H1366" s="93">
        <v>23.7038</v>
      </c>
      <c r="I1366" s="93">
        <v>1.5981</v>
      </c>
      <c r="J1366" s="93">
        <v>19.1347</v>
      </c>
      <c r="K1366" s="93">
        <v>0.0627</v>
      </c>
      <c r="L1366" s="93">
        <v>0.0617</v>
      </c>
      <c r="M1366" s="93">
        <v>-0.009</v>
      </c>
      <c r="N1366" s="93">
        <v>-0.0884</v>
      </c>
    </row>
    <row r="1367" spans="1:14" ht="9.75" customHeight="1">
      <c r="A1367" s="89"/>
      <c r="B1367" s="90"/>
      <c r="C1367" s="91" t="s">
        <v>40</v>
      </c>
      <c r="D1367" s="92"/>
      <c r="E1367" s="93">
        <v>0</v>
      </c>
      <c r="F1367" s="93">
        <v>-0.01</v>
      </c>
      <c r="G1367" s="93">
        <v>0.01</v>
      </c>
      <c r="H1367" s="93">
        <v>23.7815</v>
      </c>
      <c r="I1367" s="93">
        <v>1.5703</v>
      </c>
      <c r="J1367" s="93">
        <v>19.4816</v>
      </c>
      <c r="K1367" s="93">
        <v>0.0494</v>
      </c>
      <c r="L1367" s="93">
        <v>0.0478</v>
      </c>
      <c r="M1367" s="93">
        <v>-0.0073</v>
      </c>
      <c r="N1367" s="93">
        <v>-0.0691</v>
      </c>
    </row>
    <row r="1368" spans="1:14" ht="9.75" customHeight="1">
      <c r="A1368" s="89"/>
      <c r="B1368" s="90"/>
      <c r="C1368" s="91" t="s">
        <v>41</v>
      </c>
      <c r="D1368" s="92"/>
      <c r="E1368" s="93">
        <v>0</v>
      </c>
      <c r="F1368" s="93">
        <v>-0.01</v>
      </c>
      <c r="G1368" s="93">
        <v>0.01</v>
      </c>
      <c r="H1368" s="93">
        <v>23.609</v>
      </c>
      <c r="I1368" s="93">
        <v>1.5792</v>
      </c>
      <c r="J1368" s="93">
        <v>18.2657</v>
      </c>
      <c r="K1368" s="93">
        <v>0.0602</v>
      </c>
      <c r="L1368" s="93">
        <v>0.0633</v>
      </c>
      <c r="M1368" s="93">
        <v>-0.007</v>
      </c>
      <c r="N1368" s="93">
        <v>-0.0877</v>
      </c>
    </row>
    <row r="1369" spans="1:14" ht="9.75" customHeight="1">
      <c r="A1369" s="89"/>
      <c r="B1369" s="90"/>
      <c r="C1369" s="91" t="s">
        <v>42</v>
      </c>
      <c r="D1369" s="92"/>
      <c r="E1369" s="93">
        <v>0</v>
      </c>
      <c r="F1369" s="93">
        <v>-0.01</v>
      </c>
      <c r="G1369" s="93">
        <v>0.01</v>
      </c>
      <c r="H1369" s="93">
        <v>23.7531</v>
      </c>
      <c r="I1369" s="93">
        <v>1.4872</v>
      </c>
      <c r="J1369" s="93">
        <v>18.6702</v>
      </c>
      <c r="K1369" s="93">
        <v>0.0636</v>
      </c>
      <c r="L1369" s="93">
        <v>0.0655</v>
      </c>
      <c r="M1369" s="93">
        <v>-0.0079</v>
      </c>
      <c r="N1369" s="93">
        <v>-0.0917</v>
      </c>
    </row>
    <row r="1370" spans="1:14" ht="9.75" customHeight="1">
      <c r="A1370" s="89"/>
      <c r="B1370" s="90"/>
      <c r="C1370" s="91" t="s">
        <v>43</v>
      </c>
      <c r="D1370" s="92"/>
      <c r="E1370" s="93">
        <v>0</v>
      </c>
      <c r="F1370" s="93">
        <v>-0.01</v>
      </c>
      <c r="G1370" s="93">
        <v>0.01</v>
      </c>
      <c r="H1370" s="93">
        <v>23.9067</v>
      </c>
      <c r="I1370" s="93">
        <v>1.3757</v>
      </c>
      <c r="J1370" s="93">
        <v>18.9862</v>
      </c>
      <c r="K1370" s="93">
        <v>0.0606</v>
      </c>
      <c r="L1370" s="93">
        <v>0.0617</v>
      </c>
      <c r="M1370" s="93">
        <v>-0.0076</v>
      </c>
      <c r="N1370" s="93">
        <v>-0.0868</v>
      </c>
    </row>
    <row r="1371" spans="1:14" ht="9.75" customHeight="1">
      <c r="A1371" s="89"/>
      <c r="B1371" s="90"/>
      <c r="C1371" s="91" t="s">
        <v>44</v>
      </c>
      <c r="D1371" s="92"/>
      <c r="E1371" s="93">
        <v>0</v>
      </c>
      <c r="F1371" s="93">
        <v>-0.01</v>
      </c>
      <c r="G1371" s="93">
        <v>0.01</v>
      </c>
      <c r="H1371" s="93">
        <v>24.0327</v>
      </c>
      <c r="I1371" s="93">
        <v>1.2893</v>
      </c>
      <c r="J1371" s="93">
        <v>19.2866</v>
      </c>
      <c r="K1371" s="93">
        <v>0.057</v>
      </c>
      <c r="L1371" s="93">
        <v>0.0575</v>
      </c>
      <c r="M1371" s="93">
        <v>-0.0074</v>
      </c>
      <c r="N1371" s="93">
        <v>-0.0813</v>
      </c>
    </row>
    <row r="1372" ht="12.75" customHeight="1">
      <c r="A1372" s="94"/>
    </row>
    <row r="1373" spans="1:14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  <c r="N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8" t="s">
        <v>45</v>
      </c>
      <c r="C1384" s="99"/>
      <c r="D1384" s="100"/>
      <c r="E1384" s="101"/>
      <c r="F1384" s="102">
        <v>8</v>
      </c>
      <c r="G1384" s="103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4" t="s">
        <v>46</v>
      </c>
      <c r="C1385" s="105"/>
      <c r="D1385" s="106"/>
      <c r="E1385" s="107"/>
      <c r="F1385" s="108">
        <v>8</v>
      </c>
      <c r="G1385" s="6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9" t="s">
        <v>47</v>
      </c>
      <c r="C1386" s="110"/>
      <c r="D1386" s="111"/>
      <c r="E1386" s="112"/>
      <c r="F1386" s="113">
        <v>0</v>
      </c>
      <c r="G1386" s="114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115"/>
      <c r="G1387" s="11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116" t="s">
        <v>48</v>
      </c>
      <c r="D1388" s="117"/>
      <c r="E1388" s="118"/>
      <c r="F1388" s="119">
        <v>-0.08738749999999999</v>
      </c>
      <c r="G1388" s="120"/>
      <c r="H1388" s="97"/>
      <c r="I1388" s="97"/>
      <c r="J1388" s="97"/>
      <c r="K1388" s="97"/>
      <c r="L1388" s="97"/>
      <c r="M1388" s="97"/>
    </row>
    <row r="1389" spans="1:14" ht="12.75" customHeight="1">
      <c r="A1389" s="95"/>
      <c r="B1389" s="5"/>
      <c r="C1389" s="116" t="s">
        <v>49</v>
      </c>
      <c r="D1389" s="117"/>
      <c r="E1389" s="121"/>
      <c r="F1389" s="119">
        <v>0.00942283510566612</v>
      </c>
      <c r="G1389" s="120"/>
      <c r="H1389" s="5"/>
      <c r="I1389" s="5"/>
      <c r="J1389" s="5"/>
      <c r="K1389" s="97"/>
      <c r="L1389" s="5"/>
      <c r="M1389" s="5"/>
      <c r="N1389" s="5"/>
    </row>
    <row r="1390" spans="1:14" ht="12.75" customHeight="1">
      <c r="A1390" s="95"/>
      <c r="B1390" s="5"/>
      <c r="C1390" s="5"/>
      <c r="D1390" s="5"/>
      <c r="E1390" s="5"/>
      <c r="F1390" s="122"/>
      <c r="G1390" s="122"/>
      <c r="H1390" s="5"/>
      <c r="I1390" s="5"/>
      <c r="J1390" s="5"/>
      <c r="K1390" s="123"/>
      <c r="L1390" s="5"/>
      <c r="M1390" s="5"/>
      <c r="N1390" s="5"/>
    </row>
    <row r="1391" spans="1:14" ht="12.75" customHeight="1">
      <c r="A1391" s="95"/>
      <c r="B1391" s="5"/>
      <c r="C1391" s="98" t="s">
        <v>50</v>
      </c>
      <c r="D1391" s="117"/>
      <c r="E1391" s="118"/>
      <c r="F1391" s="119">
        <v>-0.0691</v>
      </c>
      <c r="G1391" s="120"/>
      <c r="H1391" s="97"/>
      <c r="I1391" s="123"/>
      <c r="J1391" s="97"/>
      <c r="K1391" s="124"/>
      <c r="L1391" s="125"/>
      <c r="M1391" s="97"/>
      <c r="N1391" s="97"/>
    </row>
    <row r="1392" spans="1:14" ht="12.75" customHeight="1">
      <c r="A1392" s="95"/>
      <c r="B1392" s="96"/>
      <c r="C1392" s="98" t="s">
        <v>51</v>
      </c>
      <c r="D1392" s="117"/>
      <c r="E1392" s="118"/>
      <c r="F1392" s="119">
        <v>-0.1017</v>
      </c>
      <c r="G1392" s="120"/>
      <c r="H1392" s="97"/>
      <c r="I1392" s="97"/>
      <c r="J1392" s="97"/>
      <c r="K1392" s="97"/>
      <c r="L1392" s="97"/>
      <c r="M1392" s="97"/>
      <c r="N1392" s="97"/>
    </row>
    <row r="1393" spans="1:14" ht="9.75" customHeight="1" thickBot="1">
      <c r="A1393" s="40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6.5" customHeight="1" thickBot="1">
      <c r="A1394" s="41"/>
      <c r="B1394" s="42" t="s">
        <v>99</v>
      </c>
      <c r="C1394" s="43"/>
      <c r="D1394" s="43"/>
      <c r="E1394" s="43"/>
      <c r="F1394" s="43"/>
      <c r="G1394" s="44"/>
      <c r="H1394" s="44"/>
      <c r="I1394" s="44"/>
      <c r="J1394" s="44"/>
      <c r="K1394" s="44"/>
      <c r="L1394" s="44"/>
      <c r="M1394" s="44"/>
      <c r="N1394" s="45"/>
    </row>
    <row r="1395" spans="1:14" ht="10.5" customHeight="1" thickBot="1">
      <c r="A1395" s="5"/>
      <c r="B1395" s="46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8"/>
    </row>
    <row r="1396" spans="1:14" ht="15.75" customHeight="1" thickBot="1">
      <c r="A1396" s="5"/>
      <c r="B1396" s="80"/>
      <c r="C1396" s="81" t="s">
        <v>30</v>
      </c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2"/>
    </row>
    <row r="1397" spans="1:14" ht="13.5" customHeight="1" thickBot="1">
      <c r="A1397" s="5"/>
      <c r="B1397" s="83"/>
      <c r="C1397" s="84" t="s">
        <v>31</v>
      </c>
      <c r="D1397" s="85"/>
      <c r="E1397" s="85" t="s">
        <v>32</v>
      </c>
      <c r="F1397" s="86" t="s">
        <v>15</v>
      </c>
      <c r="G1397" s="86" t="s">
        <v>16</v>
      </c>
      <c r="H1397" s="87" t="s">
        <v>21</v>
      </c>
      <c r="I1397" s="87" t="s">
        <v>23</v>
      </c>
      <c r="J1397" s="87" t="s">
        <v>24</v>
      </c>
      <c r="K1397" s="87" t="s">
        <v>33</v>
      </c>
      <c r="L1397" s="87" t="s">
        <v>34</v>
      </c>
      <c r="M1397" s="87" t="s">
        <v>35</v>
      </c>
      <c r="N1397" s="88" t="s">
        <v>36</v>
      </c>
    </row>
    <row r="1398" spans="1:14" ht="9.75" customHeight="1">
      <c r="A1398" s="89"/>
      <c r="B1398" s="90"/>
      <c r="C1398" s="91" t="s">
        <v>37</v>
      </c>
      <c r="D1398" s="92"/>
      <c r="E1398" s="93">
        <v>0</v>
      </c>
      <c r="F1398" s="93">
        <v>-0.01</v>
      </c>
      <c r="G1398" s="93">
        <v>0.01</v>
      </c>
      <c r="H1398" s="93">
        <v>24.5732</v>
      </c>
      <c r="I1398" s="93">
        <v>0.521</v>
      </c>
      <c r="J1398" s="93">
        <v>17.2719</v>
      </c>
      <c r="K1398" s="93">
        <v>0.0594</v>
      </c>
      <c r="L1398" s="93">
        <v>0.0563</v>
      </c>
      <c r="M1398" s="93">
        <v>-0.0065</v>
      </c>
      <c r="N1398" s="93">
        <v>-0.0821</v>
      </c>
    </row>
    <row r="1399" spans="1:14" ht="9.75" customHeight="1">
      <c r="A1399" s="89"/>
      <c r="B1399" s="90"/>
      <c r="C1399" s="91" t="s">
        <v>38</v>
      </c>
      <c r="D1399" s="92"/>
      <c r="E1399" s="93">
        <v>0</v>
      </c>
      <c r="F1399" s="93">
        <v>-0.01</v>
      </c>
      <c r="G1399" s="93">
        <v>0.01</v>
      </c>
      <c r="H1399" s="93">
        <v>24.8373</v>
      </c>
      <c r="I1399" s="93">
        <v>0.2683</v>
      </c>
      <c r="J1399" s="93">
        <v>17.5102</v>
      </c>
      <c r="K1399" s="93">
        <v>0.0572</v>
      </c>
      <c r="L1399" s="93">
        <v>0.0531</v>
      </c>
      <c r="M1399" s="93">
        <v>-0.0068</v>
      </c>
      <c r="N1399" s="93">
        <v>-0.0783</v>
      </c>
    </row>
    <row r="1400" spans="1:14" ht="9.75" customHeight="1">
      <c r="A1400" s="89"/>
      <c r="B1400" s="90"/>
      <c r="C1400" s="91" t="s">
        <v>39</v>
      </c>
      <c r="D1400" s="92"/>
      <c r="E1400" s="93">
        <v>0</v>
      </c>
      <c r="F1400" s="93">
        <v>-0.01</v>
      </c>
      <c r="G1400" s="93">
        <v>0.01</v>
      </c>
      <c r="H1400" s="93">
        <v>24.9982</v>
      </c>
      <c r="I1400" s="93">
        <v>0.1252</v>
      </c>
      <c r="J1400" s="93">
        <v>17.7445</v>
      </c>
      <c r="K1400" s="93">
        <v>0.0497</v>
      </c>
      <c r="L1400" s="93">
        <v>0.0457</v>
      </c>
      <c r="M1400" s="93">
        <v>-0.0062</v>
      </c>
      <c r="N1400" s="93">
        <v>-0.0678</v>
      </c>
    </row>
    <row r="1401" spans="1:14" ht="9.75" customHeight="1">
      <c r="A1401" s="89"/>
      <c r="B1401" s="90"/>
      <c r="C1401" s="91" t="s">
        <v>40</v>
      </c>
      <c r="D1401" s="92"/>
      <c r="E1401" s="93">
        <v>0</v>
      </c>
      <c r="F1401" s="93">
        <v>-0.01</v>
      </c>
      <c r="G1401" s="93">
        <v>0.01</v>
      </c>
      <c r="H1401" s="93">
        <v>25.2746</v>
      </c>
      <c r="I1401" s="93">
        <v>-0.1414</v>
      </c>
      <c r="J1401" s="93">
        <v>18.0032</v>
      </c>
      <c r="K1401" s="93">
        <v>0.0403</v>
      </c>
      <c r="L1401" s="93">
        <v>0.0364</v>
      </c>
      <c r="M1401" s="93">
        <v>-0.0054</v>
      </c>
      <c r="N1401" s="93">
        <v>-0.0546</v>
      </c>
    </row>
    <row r="1402" spans="1:14" ht="9.75" customHeight="1">
      <c r="A1402" s="89"/>
      <c r="B1402" s="90"/>
      <c r="C1402" s="91" t="s">
        <v>41</v>
      </c>
      <c r="D1402" s="92"/>
      <c r="E1402" s="93">
        <v>0</v>
      </c>
      <c r="F1402" s="93">
        <v>-0.01</v>
      </c>
      <c r="G1402" s="93">
        <v>0.01</v>
      </c>
      <c r="H1402" s="93">
        <v>24.7448</v>
      </c>
      <c r="I1402" s="93">
        <v>0.3061</v>
      </c>
      <c r="J1402" s="93">
        <v>17.0116</v>
      </c>
      <c r="K1402" s="93">
        <v>0.0597</v>
      </c>
      <c r="L1402" s="93">
        <v>0.0547</v>
      </c>
      <c r="M1402" s="93">
        <v>-0.0067</v>
      </c>
      <c r="N1402" s="93">
        <v>-0.0812</v>
      </c>
    </row>
    <row r="1403" spans="1:14" ht="9.75" customHeight="1">
      <c r="A1403" s="89"/>
      <c r="B1403" s="90"/>
      <c r="C1403" s="91" t="s">
        <v>42</v>
      </c>
      <c r="D1403" s="92"/>
      <c r="E1403" s="93">
        <v>0</v>
      </c>
      <c r="F1403" s="93">
        <v>-0.01</v>
      </c>
      <c r="G1403" s="93">
        <v>0.01</v>
      </c>
      <c r="H1403" s="93">
        <v>24.9423</v>
      </c>
      <c r="I1403" s="93">
        <v>0.1212</v>
      </c>
      <c r="J1403" s="93">
        <v>17.2614</v>
      </c>
      <c r="K1403" s="93">
        <v>0.0546</v>
      </c>
      <c r="L1403" s="93">
        <v>0.0495</v>
      </c>
      <c r="M1403" s="93">
        <v>-0.0066</v>
      </c>
      <c r="N1403" s="93">
        <v>-0.074</v>
      </c>
    </row>
    <row r="1404" spans="1:14" ht="9.75" customHeight="1">
      <c r="A1404" s="89"/>
      <c r="B1404" s="90"/>
      <c r="C1404" s="91" t="s">
        <v>43</v>
      </c>
      <c r="D1404" s="92"/>
      <c r="E1404" s="93">
        <v>0</v>
      </c>
      <c r="F1404" s="93">
        <v>-0.01</v>
      </c>
      <c r="G1404" s="93">
        <v>0.01</v>
      </c>
      <c r="H1404" s="93">
        <v>25.1599</v>
      </c>
      <c r="I1404" s="93">
        <v>-0.0839</v>
      </c>
      <c r="J1404" s="93">
        <v>17.5258</v>
      </c>
      <c r="K1404" s="93">
        <v>0.0496</v>
      </c>
      <c r="L1404" s="93">
        <v>0.0443</v>
      </c>
      <c r="M1404" s="93">
        <v>-0.0064</v>
      </c>
      <c r="N1404" s="93">
        <v>-0.0668</v>
      </c>
    </row>
    <row r="1405" spans="1:14" ht="9.75" customHeight="1">
      <c r="A1405" s="89"/>
      <c r="B1405" s="90"/>
      <c r="C1405" s="91" t="s">
        <v>44</v>
      </c>
      <c r="D1405" s="92"/>
      <c r="E1405" s="93">
        <v>0</v>
      </c>
      <c r="F1405" s="93">
        <v>-0.01</v>
      </c>
      <c r="G1405" s="93">
        <v>0.01</v>
      </c>
      <c r="H1405" s="93">
        <v>25.3153</v>
      </c>
      <c r="I1405" s="93">
        <v>-0.2071</v>
      </c>
      <c r="J1405" s="93">
        <v>17.8673</v>
      </c>
      <c r="K1405" s="93">
        <v>0.04</v>
      </c>
      <c r="L1405" s="93">
        <v>0.0357</v>
      </c>
      <c r="M1405" s="93">
        <v>-0.0054</v>
      </c>
      <c r="N1405" s="93">
        <v>-0.0539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45</v>
      </c>
      <c r="C1418" s="99"/>
      <c r="D1418" s="100"/>
      <c r="E1418" s="101"/>
      <c r="F1418" s="102">
        <v>8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46</v>
      </c>
      <c r="C1419" s="105"/>
      <c r="D1419" s="106"/>
      <c r="E1419" s="107"/>
      <c r="F1419" s="108">
        <v>8</v>
      </c>
      <c r="G1419" s="65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47</v>
      </c>
      <c r="C1420" s="110"/>
      <c r="D1420" s="111"/>
      <c r="E1420" s="112"/>
      <c r="F1420" s="113">
        <v>0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48</v>
      </c>
      <c r="D1422" s="117"/>
      <c r="E1422" s="118"/>
      <c r="F1422" s="119">
        <v>-0.0698375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49</v>
      </c>
      <c r="D1423" s="117"/>
      <c r="E1423" s="121"/>
      <c r="F1423" s="119">
        <v>0.011135392417230477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50</v>
      </c>
      <c r="D1425" s="117"/>
      <c r="E1425" s="118"/>
      <c r="F1425" s="119">
        <v>-0.0539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51</v>
      </c>
      <c r="D1426" s="117"/>
      <c r="E1426" s="118"/>
      <c r="F1426" s="119">
        <v>-0.0821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100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30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31</v>
      </c>
      <c r="D1431" s="85"/>
      <c r="E1431" s="85" t="s">
        <v>32</v>
      </c>
      <c r="F1431" s="86" t="s">
        <v>15</v>
      </c>
      <c r="G1431" s="86" t="s">
        <v>16</v>
      </c>
      <c r="H1431" s="87" t="s">
        <v>21</v>
      </c>
      <c r="I1431" s="87" t="s">
        <v>23</v>
      </c>
      <c r="J1431" s="87" t="s">
        <v>24</v>
      </c>
      <c r="K1431" s="87" t="s">
        <v>33</v>
      </c>
      <c r="L1431" s="87" t="s">
        <v>34</v>
      </c>
      <c r="M1431" s="87" t="s">
        <v>35</v>
      </c>
      <c r="N1431" s="88" t="s">
        <v>36</v>
      </c>
    </row>
    <row r="1432" spans="1:14" ht="9.75" customHeight="1">
      <c r="A1432" s="89"/>
      <c r="B1432" s="90"/>
      <c r="C1432" s="91" t="s">
        <v>37</v>
      </c>
      <c r="D1432" s="92"/>
      <c r="E1432" s="93">
        <v>0</v>
      </c>
      <c r="F1432" s="93">
        <v>-0.01</v>
      </c>
      <c r="G1432" s="93">
        <v>0.01</v>
      </c>
      <c r="H1432" s="93">
        <v>25.3168</v>
      </c>
      <c r="I1432" s="93">
        <v>-0.6353</v>
      </c>
      <c r="J1432" s="93">
        <v>15.4745</v>
      </c>
      <c r="K1432" s="93">
        <v>0.0728</v>
      </c>
      <c r="L1432" s="93">
        <v>0.0541</v>
      </c>
      <c r="M1432" s="93">
        <v>-0.0122</v>
      </c>
      <c r="N1432" s="93">
        <v>-0.0915</v>
      </c>
    </row>
    <row r="1433" spans="1:14" ht="9.75" customHeight="1">
      <c r="A1433" s="89"/>
      <c r="B1433" s="90"/>
      <c r="C1433" s="91" t="s">
        <v>38</v>
      </c>
      <c r="D1433" s="92"/>
      <c r="E1433" s="93">
        <v>0</v>
      </c>
      <c r="F1433" s="93">
        <v>-0.01</v>
      </c>
      <c r="G1433" s="93">
        <v>0.01</v>
      </c>
      <c r="H1433" s="93">
        <v>25.5111</v>
      </c>
      <c r="I1433" s="93">
        <v>-0.8553</v>
      </c>
      <c r="J1433" s="93">
        <v>15.6568</v>
      </c>
      <c r="K1433" s="93">
        <v>0.0639</v>
      </c>
      <c r="L1433" s="93">
        <v>0.0471</v>
      </c>
      <c r="M1433" s="93">
        <v>-0.0114</v>
      </c>
      <c r="N1433" s="93">
        <v>-0.0802</v>
      </c>
    </row>
    <row r="1434" spans="1:14" ht="9.75" customHeight="1">
      <c r="A1434" s="89"/>
      <c r="B1434" s="90"/>
      <c r="C1434" s="91" t="s">
        <v>39</v>
      </c>
      <c r="D1434" s="92"/>
      <c r="E1434" s="93">
        <v>0</v>
      </c>
      <c r="F1434" s="93">
        <v>-0.01</v>
      </c>
      <c r="G1434" s="93">
        <v>0.01</v>
      </c>
      <c r="H1434" s="93">
        <v>25.7388</v>
      </c>
      <c r="I1434" s="93">
        <v>-1.1066</v>
      </c>
      <c r="J1434" s="93">
        <v>15.8941</v>
      </c>
      <c r="K1434" s="93">
        <v>0.0504</v>
      </c>
      <c r="L1434" s="93">
        <v>0.0368</v>
      </c>
      <c r="M1434" s="93">
        <v>-0.0095</v>
      </c>
      <c r="N1434" s="93">
        <v>-0.0631</v>
      </c>
    </row>
    <row r="1435" spans="1:14" ht="9.75" customHeight="1">
      <c r="A1435" s="89"/>
      <c r="B1435" s="90"/>
      <c r="C1435" s="91" t="s">
        <v>40</v>
      </c>
      <c r="D1435" s="92"/>
      <c r="E1435" s="93">
        <v>0</v>
      </c>
      <c r="F1435" s="93">
        <v>-0.01</v>
      </c>
      <c r="G1435" s="93">
        <v>0.01</v>
      </c>
      <c r="H1435" s="93">
        <v>25.9747</v>
      </c>
      <c r="I1435" s="93">
        <v>-1.3581</v>
      </c>
      <c r="J1435" s="93">
        <v>16.1685</v>
      </c>
      <c r="K1435" s="93">
        <v>0.0361</v>
      </c>
      <c r="L1435" s="93">
        <v>0.0262</v>
      </c>
      <c r="M1435" s="93">
        <v>-0.0071</v>
      </c>
      <c r="N1435" s="93">
        <v>-0.0451</v>
      </c>
    </row>
    <row r="1436" spans="1:14" ht="9.75" customHeight="1">
      <c r="A1436" s="89"/>
      <c r="B1436" s="90"/>
      <c r="C1436" s="91" t="s">
        <v>41</v>
      </c>
      <c r="D1436" s="92"/>
      <c r="E1436" s="93">
        <v>0</v>
      </c>
      <c r="F1436" s="93">
        <v>-0.01</v>
      </c>
      <c r="G1436" s="93">
        <v>0.01</v>
      </c>
      <c r="H1436" s="93">
        <v>25.378</v>
      </c>
      <c r="I1436" s="93">
        <v>-0.8395</v>
      </c>
      <c r="J1436" s="93">
        <v>14.9888</v>
      </c>
      <c r="K1436" s="93">
        <v>0.0727</v>
      </c>
      <c r="L1436" s="93">
        <v>0.0509</v>
      </c>
      <c r="M1436" s="93">
        <v>-0.0136</v>
      </c>
      <c r="N1436" s="93">
        <v>-0.0898</v>
      </c>
    </row>
    <row r="1437" spans="1:14" ht="9.75" customHeight="1">
      <c r="A1437" s="89"/>
      <c r="B1437" s="90"/>
      <c r="C1437" s="91" t="s">
        <v>42</v>
      </c>
      <c r="D1437" s="92"/>
      <c r="E1437" s="93">
        <v>0</v>
      </c>
      <c r="F1437" s="93">
        <v>-0.01</v>
      </c>
      <c r="G1437" s="93">
        <v>0.01</v>
      </c>
      <c r="H1437" s="93">
        <v>25.6326</v>
      </c>
      <c r="I1437" s="93">
        <v>-1.1285</v>
      </c>
      <c r="J1437" s="93">
        <v>15.2636</v>
      </c>
      <c r="K1437" s="93">
        <v>0.0626</v>
      </c>
      <c r="L1437" s="93">
        <v>0.0435</v>
      </c>
      <c r="M1437" s="93">
        <v>-0.0124</v>
      </c>
      <c r="N1437" s="93">
        <v>-0.0773</v>
      </c>
    </row>
    <row r="1438" spans="1:14" ht="9.75" customHeight="1">
      <c r="A1438" s="89"/>
      <c r="B1438" s="90"/>
      <c r="C1438" s="91" t="s">
        <v>43</v>
      </c>
      <c r="D1438" s="92"/>
      <c r="E1438" s="93">
        <v>0</v>
      </c>
      <c r="F1438" s="93">
        <v>-0.01</v>
      </c>
      <c r="G1438" s="93">
        <v>0.01</v>
      </c>
      <c r="H1438" s="93">
        <v>25.8268</v>
      </c>
      <c r="I1438" s="93">
        <v>-1.3563</v>
      </c>
      <c r="J1438" s="93">
        <v>15.443</v>
      </c>
      <c r="K1438" s="93">
        <v>0.0464</v>
      </c>
      <c r="L1438" s="93">
        <v>0.032</v>
      </c>
      <c r="M1438" s="93">
        <v>-0.0097</v>
      </c>
      <c r="N1438" s="93">
        <v>-0.0572</v>
      </c>
    </row>
    <row r="1439" spans="1:14" ht="9.75" customHeight="1">
      <c r="A1439" s="89"/>
      <c r="B1439" s="90"/>
      <c r="C1439" s="91" t="s">
        <v>44</v>
      </c>
      <c r="D1439" s="92"/>
      <c r="E1439" s="93">
        <v>0</v>
      </c>
      <c r="F1439" s="93">
        <v>-0.01</v>
      </c>
      <c r="G1439" s="93">
        <v>0.01</v>
      </c>
      <c r="H1439" s="93">
        <v>26.0758</v>
      </c>
      <c r="I1439" s="93">
        <v>-1.652</v>
      </c>
      <c r="J1439" s="93">
        <v>15.6599</v>
      </c>
      <c r="K1439" s="93">
        <v>0.031</v>
      </c>
      <c r="L1439" s="93">
        <v>0.0211</v>
      </c>
      <c r="M1439" s="93">
        <v>-0.0068</v>
      </c>
      <c r="N1439" s="93">
        <v>-0.0381</v>
      </c>
    </row>
    <row r="1440" ht="12.75" customHeight="1">
      <c r="A1440" s="94"/>
    </row>
    <row r="1441" spans="1:14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  <c r="N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8" t="s">
        <v>45</v>
      </c>
      <c r="C1452" s="99"/>
      <c r="D1452" s="100"/>
      <c r="E1452" s="101"/>
      <c r="F1452" s="102">
        <v>8</v>
      </c>
      <c r="G1452" s="103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4" t="s">
        <v>46</v>
      </c>
      <c r="C1453" s="105"/>
      <c r="D1453" s="106"/>
      <c r="E1453" s="107"/>
      <c r="F1453" s="108">
        <v>8</v>
      </c>
      <c r="G1453" s="65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9" t="s">
        <v>47</v>
      </c>
      <c r="C1454" s="110"/>
      <c r="D1454" s="111"/>
      <c r="E1454" s="112"/>
      <c r="F1454" s="113">
        <v>0</v>
      </c>
      <c r="G1454" s="11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115"/>
      <c r="G1455" s="115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116" t="s">
        <v>48</v>
      </c>
      <c r="D1456" s="117"/>
      <c r="E1456" s="118"/>
      <c r="F1456" s="119">
        <v>-0.0677875</v>
      </c>
      <c r="G1456" s="120"/>
      <c r="H1456" s="97"/>
      <c r="I1456" s="97"/>
      <c r="J1456" s="97"/>
      <c r="K1456" s="97"/>
      <c r="L1456" s="97"/>
      <c r="M1456" s="97"/>
    </row>
    <row r="1457" spans="1:14" ht="12.75" customHeight="1">
      <c r="A1457" s="95"/>
      <c r="B1457" s="5"/>
      <c r="C1457" s="116" t="s">
        <v>49</v>
      </c>
      <c r="D1457" s="117"/>
      <c r="E1457" s="121"/>
      <c r="F1457" s="119">
        <v>0.020076741162705795</v>
      </c>
      <c r="G1457" s="120"/>
      <c r="H1457" s="5"/>
      <c r="I1457" s="5"/>
      <c r="J1457" s="5"/>
      <c r="K1457" s="97"/>
      <c r="L1457" s="5"/>
      <c r="M1457" s="5"/>
      <c r="N1457" s="5"/>
    </row>
    <row r="1458" spans="1:14" ht="12.75" customHeight="1">
      <c r="A1458" s="95"/>
      <c r="B1458" s="5"/>
      <c r="C1458" s="5"/>
      <c r="D1458" s="5"/>
      <c r="E1458" s="5"/>
      <c r="F1458" s="122"/>
      <c r="G1458" s="122"/>
      <c r="H1458" s="5"/>
      <c r="I1458" s="5"/>
      <c r="J1458" s="5"/>
      <c r="K1458" s="123"/>
      <c r="L1458" s="5"/>
      <c r="M1458" s="5"/>
      <c r="N1458" s="5"/>
    </row>
    <row r="1459" spans="1:14" ht="12.75" customHeight="1">
      <c r="A1459" s="95"/>
      <c r="B1459" s="5"/>
      <c r="C1459" s="98" t="s">
        <v>50</v>
      </c>
      <c r="D1459" s="117"/>
      <c r="E1459" s="118"/>
      <c r="F1459" s="119">
        <v>-0.0381</v>
      </c>
      <c r="G1459" s="120"/>
      <c r="H1459" s="97"/>
      <c r="I1459" s="123"/>
      <c r="J1459" s="97"/>
      <c r="K1459" s="124"/>
      <c r="L1459" s="125"/>
      <c r="M1459" s="97"/>
      <c r="N1459" s="97"/>
    </row>
    <row r="1460" spans="1:14" ht="12.75" customHeight="1">
      <c r="A1460" s="95"/>
      <c r="B1460" s="96"/>
      <c r="C1460" s="98" t="s">
        <v>51</v>
      </c>
      <c r="D1460" s="117"/>
      <c r="E1460" s="118"/>
      <c r="F1460" s="119">
        <v>-0.0915</v>
      </c>
      <c r="G1460" s="120"/>
      <c r="H1460" s="97"/>
      <c r="I1460" s="97"/>
      <c r="J1460" s="97"/>
      <c r="K1460" s="97"/>
      <c r="L1460" s="97"/>
      <c r="M1460" s="97"/>
      <c r="N1460" s="97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6.5" customHeight="1" thickBot="1">
      <c r="A1462" s="41"/>
      <c r="B1462" s="42" t="s">
        <v>101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5.75" customHeight="1" thickBot="1">
      <c r="A1464" s="5"/>
      <c r="B1464" s="80"/>
      <c r="C1464" s="81" t="s">
        <v>30</v>
      </c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2"/>
    </row>
    <row r="1465" spans="1:14" ht="13.5" customHeight="1" thickBot="1">
      <c r="A1465" s="5"/>
      <c r="B1465" s="83"/>
      <c r="C1465" s="84" t="s">
        <v>31</v>
      </c>
      <c r="D1465" s="85"/>
      <c r="E1465" s="85" t="s">
        <v>32</v>
      </c>
      <c r="F1465" s="86" t="s">
        <v>15</v>
      </c>
      <c r="G1465" s="86" t="s">
        <v>16</v>
      </c>
      <c r="H1465" s="87" t="s">
        <v>21</v>
      </c>
      <c r="I1465" s="87" t="s">
        <v>23</v>
      </c>
      <c r="J1465" s="87" t="s">
        <v>24</v>
      </c>
      <c r="K1465" s="87" t="s">
        <v>33</v>
      </c>
      <c r="L1465" s="87" t="s">
        <v>34</v>
      </c>
      <c r="M1465" s="87" t="s">
        <v>35</v>
      </c>
      <c r="N1465" s="88" t="s">
        <v>36</v>
      </c>
    </row>
    <row r="1466" spans="1:14" ht="9.75" customHeight="1">
      <c r="A1466" s="89"/>
      <c r="B1466" s="90"/>
      <c r="C1466" s="91" t="s">
        <v>37</v>
      </c>
      <c r="D1466" s="92"/>
      <c r="E1466" s="93">
        <v>0</v>
      </c>
      <c r="F1466" s="93">
        <v>-0.01</v>
      </c>
      <c r="G1466" s="93">
        <v>0.01</v>
      </c>
      <c r="H1466" s="93">
        <v>25.5392</v>
      </c>
      <c r="I1466" s="93">
        <v>-1.7401</v>
      </c>
      <c r="J1466" s="93">
        <v>13.2073</v>
      </c>
      <c r="K1466" s="93">
        <v>0.0566</v>
      </c>
      <c r="L1466" s="93">
        <v>0.0309</v>
      </c>
      <c r="M1466" s="93">
        <v>-0.0145</v>
      </c>
      <c r="N1466" s="93">
        <v>-0.0661</v>
      </c>
    </row>
    <row r="1467" spans="1:14" ht="9.75" customHeight="1">
      <c r="A1467" s="89"/>
      <c r="B1467" s="90"/>
      <c r="C1467" s="91" t="s">
        <v>38</v>
      </c>
      <c r="D1467" s="92"/>
      <c r="E1467" s="93">
        <v>0</v>
      </c>
      <c r="F1467" s="93">
        <v>-0.01</v>
      </c>
      <c r="G1467" s="93">
        <v>0.01</v>
      </c>
      <c r="H1467" s="93">
        <v>25.7545</v>
      </c>
      <c r="I1467" s="93">
        <v>-2.0851</v>
      </c>
      <c r="J1467" s="93">
        <v>13.3177</v>
      </c>
      <c r="K1467" s="93">
        <v>0.0548</v>
      </c>
      <c r="L1467" s="93">
        <v>0.0292</v>
      </c>
      <c r="M1467" s="93">
        <v>-0.0151</v>
      </c>
      <c r="N1467" s="93">
        <v>-0.0639</v>
      </c>
    </row>
    <row r="1468" spans="1:14" ht="9.75" customHeight="1">
      <c r="A1468" s="89"/>
      <c r="B1468" s="90"/>
      <c r="C1468" s="91" t="s">
        <v>39</v>
      </c>
      <c r="D1468" s="92"/>
      <c r="E1468" s="93">
        <v>0</v>
      </c>
      <c r="F1468" s="93">
        <v>-0.01</v>
      </c>
      <c r="G1468" s="93">
        <v>0.01</v>
      </c>
      <c r="H1468" s="93">
        <v>25.9431</v>
      </c>
      <c r="I1468" s="93">
        <v>-2.3547</v>
      </c>
      <c r="J1468" s="93">
        <v>13.4798</v>
      </c>
      <c r="K1468" s="93">
        <v>0.0388</v>
      </c>
      <c r="L1468" s="93">
        <v>0.0205</v>
      </c>
      <c r="M1468" s="93">
        <v>-0.0112</v>
      </c>
      <c r="N1468" s="93">
        <v>-0.0453</v>
      </c>
    </row>
    <row r="1469" spans="1:14" ht="9.75" customHeight="1">
      <c r="A1469" s="89"/>
      <c r="B1469" s="90"/>
      <c r="C1469" s="91" t="s">
        <v>40</v>
      </c>
      <c r="D1469" s="92"/>
      <c r="E1469" s="93">
        <v>0</v>
      </c>
      <c r="F1469" s="93">
        <v>-0.01</v>
      </c>
      <c r="G1469" s="93">
        <v>0.01</v>
      </c>
      <c r="H1469" s="93">
        <v>26.1391</v>
      </c>
      <c r="I1469" s="93">
        <v>-2.6636</v>
      </c>
      <c r="J1469" s="93">
        <v>13.5967</v>
      </c>
      <c r="K1469" s="93">
        <v>0.0358</v>
      </c>
      <c r="L1469" s="93">
        <v>0.0185</v>
      </c>
      <c r="M1469" s="93">
        <v>-0.0109</v>
      </c>
      <c r="N1469" s="93">
        <v>-0.0418</v>
      </c>
    </row>
    <row r="1470" spans="1:14" ht="9.7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25.5522</v>
      </c>
      <c r="I1470" s="93">
        <v>-2.003</v>
      </c>
      <c r="J1470" s="93">
        <v>12.7322</v>
      </c>
      <c r="K1470" s="93">
        <v>0.0626</v>
      </c>
      <c r="L1470" s="93">
        <v>0.0316</v>
      </c>
      <c r="M1470" s="93">
        <v>-0.0169</v>
      </c>
      <c r="N1470" s="93">
        <v>-0.0722</v>
      </c>
    </row>
    <row r="1471" spans="1:14" ht="9.7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25.7389</v>
      </c>
      <c r="I1471" s="93">
        <v>-2.2953</v>
      </c>
      <c r="J1471" s="93">
        <v>12.8762</v>
      </c>
      <c r="K1471" s="93">
        <v>0.0553</v>
      </c>
      <c r="L1471" s="93">
        <v>0.0275</v>
      </c>
      <c r="M1471" s="93">
        <v>-0.0158</v>
      </c>
      <c r="N1471" s="93">
        <v>-0.0637</v>
      </c>
    </row>
    <row r="1472" spans="1:14" ht="9.7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25.9387</v>
      </c>
      <c r="I1472" s="93">
        <v>-2.6142</v>
      </c>
      <c r="J1472" s="93">
        <v>13.0206</v>
      </c>
      <c r="K1472" s="93">
        <v>0.037</v>
      </c>
      <c r="L1472" s="93">
        <v>0.0181</v>
      </c>
      <c r="M1472" s="93">
        <v>-0.0113</v>
      </c>
      <c r="N1472" s="93">
        <v>-0.0427</v>
      </c>
    </row>
    <row r="1473" spans="1:14" ht="9.7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26.0931</v>
      </c>
      <c r="I1473" s="93">
        <v>-2.847</v>
      </c>
      <c r="J1473" s="93">
        <v>13.1534</v>
      </c>
      <c r="K1473" s="93">
        <v>0.0325</v>
      </c>
      <c r="L1473" s="93">
        <v>0.0157</v>
      </c>
      <c r="M1473" s="93">
        <v>-0.0103</v>
      </c>
      <c r="N1473" s="93">
        <v>-0.0375</v>
      </c>
    </row>
    <row r="1474" ht="12.75" customHeight="1">
      <c r="A1474" s="94"/>
    </row>
    <row r="1475" spans="1:14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  <c r="N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8" t="s">
        <v>45</v>
      </c>
      <c r="C1486" s="99"/>
      <c r="D1486" s="100"/>
      <c r="E1486" s="101"/>
      <c r="F1486" s="102">
        <v>8</v>
      </c>
      <c r="G1486" s="103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4" t="s">
        <v>46</v>
      </c>
      <c r="C1487" s="105"/>
      <c r="D1487" s="106"/>
      <c r="E1487" s="107"/>
      <c r="F1487" s="108">
        <v>8</v>
      </c>
      <c r="G1487" s="65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109" t="s">
        <v>47</v>
      </c>
      <c r="C1488" s="110"/>
      <c r="D1488" s="111"/>
      <c r="E1488" s="112"/>
      <c r="F1488" s="113">
        <v>0</v>
      </c>
      <c r="G1488" s="114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115"/>
      <c r="G1489" s="115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116" t="s">
        <v>48</v>
      </c>
      <c r="D1490" s="117"/>
      <c r="E1490" s="118"/>
      <c r="F1490" s="119">
        <v>-0.05415</v>
      </c>
      <c r="G1490" s="120"/>
      <c r="H1490" s="97"/>
      <c r="I1490" s="97"/>
      <c r="J1490" s="97"/>
      <c r="K1490" s="97"/>
      <c r="L1490" s="97"/>
      <c r="M1490" s="97"/>
    </row>
    <row r="1491" spans="1:14" ht="12.75" customHeight="1">
      <c r="A1491" s="95"/>
      <c r="B1491" s="5"/>
      <c r="C1491" s="116" t="s">
        <v>49</v>
      </c>
      <c r="D1491" s="117"/>
      <c r="E1491" s="121"/>
      <c r="F1491" s="119">
        <v>0.013596428102367828</v>
      </c>
      <c r="G1491" s="120"/>
      <c r="H1491" s="5"/>
      <c r="I1491" s="5"/>
      <c r="J1491" s="5"/>
      <c r="K1491" s="97"/>
      <c r="L1491" s="5"/>
      <c r="M1491" s="5"/>
      <c r="N1491" s="5"/>
    </row>
    <row r="1492" spans="1:14" ht="12.75" customHeight="1">
      <c r="A1492" s="95"/>
      <c r="B1492" s="5"/>
      <c r="C1492" s="5"/>
      <c r="D1492" s="5"/>
      <c r="E1492" s="5"/>
      <c r="F1492" s="122"/>
      <c r="G1492" s="122"/>
      <c r="H1492" s="5"/>
      <c r="I1492" s="5"/>
      <c r="J1492" s="5"/>
      <c r="K1492" s="123"/>
      <c r="L1492" s="5"/>
      <c r="M1492" s="5"/>
      <c r="N1492" s="5"/>
    </row>
    <row r="1493" spans="1:14" ht="12.75" customHeight="1">
      <c r="A1493" s="95"/>
      <c r="B1493" s="5"/>
      <c r="C1493" s="98" t="s">
        <v>50</v>
      </c>
      <c r="D1493" s="117"/>
      <c r="E1493" s="118"/>
      <c r="F1493" s="119">
        <v>-0.0375</v>
      </c>
      <c r="G1493" s="120"/>
      <c r="H1493" s="97"/>
      <c r="I1493" s="123"/>
      <c r="J1493" s="97"/>
      <c r="K1493" s="124"/>
      <c r="L1493" s="125"/>
      <c r="M1493" s="97"/>
      <c r="N1493" s="97"/>
    </row>
    <row r="1494" spans="1:14" ht="12.75" customHeight="1">
      <c r="A1494" s="95"/>
      <c r="B1494" s="96"/>
      <c r="C1494" s="98" t="s">
        <v>51</v>
      </c>
      <c r="D1494" s="117"/>
      <c r="E1494" s="118"/>
      <c r="F1494" s="119">
        <v>-0.0722</v>
      </c>
      <c r="G1494" s="120"/>
      <c r="H1494" s="97"/>
      <c r="I1494" s="97"/>
      <c r="J1494" s="97"/>
      <c r="K1494" s="97"/>
      <c r="L1494" s="97"/>
      <c r="M1494" s="97"/>
      <c r="N1494" s="97"/>
    </row>
    <row r="1495" spans="1:14" ht="9.75" customHeight="1" thickBot="1">
      <c r="A1495" s="40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6.5" customHeight="1" thickBot="1">
      <c r="A1496" s="41"/>
      <c r="B1496" s="42" t="s">
        <v>102</v>
      </c>
      <c r="C1496" s="43"/>
      <c r="D1496" s="43"/>
      <c r="E1496" s="43"/>
      <c r="F1496" s="43"/>
      <c r="G1496" s="44"/>
      <c r="H1496" s="44"/>
      <c r="I1496" s="44"/>
      <c r="J1496" s="44"/>
      <c r="K1496" s="44"/>
      <c r="L1496" s="44"/>
      <c r="M1496" s="44"/>
      <c r="N1496" s="45"/>
    </row>
    <row r="1497" spans="1:14" ht="10.5" customHeight="1" thickBot="1">
      <c r="A1497" s="5"/>
      <c r="B1497" s="46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8"/>
    </row>
    <row r="1498" spans="1:14" ht="15.75" customHeight="1" thickBot="1">
      <c r="A1498" s="5"/>
      <c r="B1498" s="80"/>
      <c r="C1498" s="81" t="s">
        <v>30</v>
      </c>
      <c r="D1498" s="81"/>
      <c r="E1498" s="81"/>
      <c r="F1498" s="81"/>
      <c r="G1498" s="81"/>
      <c r="H1498" s="81"/>
      <c r="I1498" s="81"/>
      <c r="J1498" s="81"/>
      <c r="K1498" s="81"/>
      <c r="L1498" s="81"/>
      <c r="M1498" s="81"/>
      <c r="N1498" s="82"/>
    </row>
    <row r="1499" spans="1:14" ht="13.5" customHeight="1" thickBot="1">
      <c r="A1499" s="5"/>
      <c r="B1499" s="83"/>
      <c r="C1499" s="84" t="s">
        <v>31</v>
      </c>
      <c r="D1499" s="85"/>
      <c r="E1499" s="85" t="s">
        <v>32</v>
      </c>
      <c r="F1499" s="86" t="s">
        <v>15</v>
      </c>
      <c r="G1499" s="86" t="s">
        <v>16</v>
      </c>
      <c r="H1499" s="87" t="s">
        <v>21</v>
      </c>
      <c r="I1499" s="87" t="s">
        <v>23</v>
      </c>
      <c r="J1499" s="87" t="s">
        <v>24</v>
      </c>
      <c r="K1499" s="87" t="s">
        <v>33</v>
      </c>
      <c r="L1499" s="87" t="s">
        <v>34</v>
      </c>
      <c r="M1499" s="87" t="s">
        <v>35</v>
      </c>
      <c r="N1499" s="88" t="s">
        <v>36</v>
      </c>
    </row>
    <row r="1500" spans="1:14" ht="9.75" customHeight="1">
      <c r="A1500" s="89"/>
      <c r="B1500" s="90"/>
      <c r="C1500" s="91" t="s">
        <v>37</v>
      </c>
      <c r="D1500" s="92"/>
      <c r="E1500" s="93">
        <v>0</v>
      </c>
      <c r="F1500" s="93">
        <v>-0.01</v>
      </c>
      <c r="G1500" s="93">
        <v>0.01</v>
      </c>
      <c r="H1500" s="93">
        <v>25.3873</v>
      </c>
      <c r="I1500" s="93">
        <v>-2.8283</v>
      </c>
      <c r="J1500" s="93">
        <v>10.8899</v>
      </c>
      <c r="K1500" s="93">
        <v>0.0548</v>
      </c>
      <c r="L1500" s="93">
        <v>0.0192</v>
      </c>
      <c r="M1500" s="93">
        <v>-0.0157</v>
      </c>
      <c r="N1500" s="93">
        <v>-0.0602</v>
      </c>
    </row>
    <row r="1501" spans="1:14" ht="9.75" customHeight="1">
      <c r="A1501" s="89"/>
      <c r="B1501" s="90"/>
      <c r="C1501" s="91" t="s">
        <v>38</v>
      </c>
      <c r="D1501" s="92"/>
      <c r="E1501" s="93">
        <v>0</v>
      </c>
      <c r="F1501" s="93">
        <v>-0.01</v>
      </c>
      <c r="G1501" s="93">
        <v>0.01</v>
      </c>
      <c r="H1501" s="93">
        <v>25.5376</v>
      </c>
      <c r="I1501" s="93">
        <v>-3.1631</v>
      </c>
      <c r="J1501" s="93">
        <v>11.0082</v>
      </c>
      <c r="K1501" s="93">
        <v>0.0586</v>
      </c>
      <c r="L1501" s="93">
        <v>0.0198</v>
      </c>
      <c r="M1501" s="93">
        <v>-0.0182</v>
      </c>
      <c r="N1501" s="93">
        <v>-0.0645</v>
      </c>
    </row>
    <row r="1502" spans="1:14" ht="9.75" customHeight="1">
      <c r="A1502" s="89"/>
      <c r="B1502" s="90"/>
      <c r="C1502" s="91" t="s">
        <v>39</v>
      </c>
      <c r="D1502" s="92"/>
      <c r="E1502" s="93">
        <v>0</v>
      </c>
      <c r="F1502" s="93">
        <v>-0.01</v>
      </c>
      <c r="G1502" s="93">
        <v>0.01</v>
      </c>
      <c r="H1502" s="93">
        <v>25.6824</v>
      </c>
      <c r="I1502" s="93">
        <v>-3.5224</v>
      </c>
      <c r="J1502" s="93">
        <v>11.0904</v>
      </c>
      <c r="K1502" s="93">
        <v>0.053</v>
      </c>
      <c r="L1502" s="93">
        <v>0.017</v>
      </c>
      <c r="M1502" s="93">
        <v>-0.0178</v>
      </c>
      <c r="N1502" s="93">
        <v>-0.0584</v>
      </c>
    </row>
    <row r="1503" spans="1:14" ht="9.75" customHeight="1">
      <c r="A1503" s="89"/>
      <c r="B1503" s="90"/>
      <c r="C1503" s="91" t="s">
        <v>40</v>
      </c>
      <c r="D1503" s="92"/>
      <c r="E1503" s="93">
        <v>0</v>
      </c>
      <c r="F1503" s="93">
        <v>-0.01</v>
      </c>
      <c r="G1503" s="93">
        <v>0.01</v>
      </c>
      <c r="H1503" s="93">
        <v>25.8248</v>
      </c>
      <c r="I1503" s="93">
        <v>-3.8087</v>
      </c>
      <c r="J1503" s="93">
        <v>11.2392</v>
      </c>
      <c r="K1503" s="93">
        <v>0.0527</v>
      </c>
      <c r="L1503" s="93">
        <v>0.0165</v>
      </c>
      <c r="M1503" s="93">
        <v>-0.0189</v>
      </c>
      <c r="N1503" s="93">
        <v>-0.0584</v>
      </c>
    </row>
    <row r="1504" spans="1:14" ht="9.75" customHeight="1">
      <c r="A1504" s="89"/>
      <c r="B1504" s="90"/>
      <c r="C1504" s="91" t="s">
        <v>41</v>
      </c>
      <c r="D1504" s="92"/>
      <c r="E1504" s="93">
        <v>0</v>
      </c>
      <c r="F1504" s="93">
        <v>-0.01</v>
      </c>
      <c r="G1504" s="93">
        <v>0.01</v>
      </c>
      <c r="H1504" s="93">
        <v>25.2762</v>
      </c>
      <c r="I1504" s="93">
        <v>-3.2918</v>
      </c>
      <c r="J1504" s="93">
        <v>10.0059</v>
      </c>
      <c r="K1504" s="93">
        <v>0.0613</v>
      </c>
      <c r="L1504" s="93">
        <v>0.0161</v>
      </c>
      <c r="M1504" s="93">
        <v>-0.0175</v>
      </c>
      <c r="N1504" s="93">
        <v>-0.0658</v>
      </c>
    </row>
    <row r="1505" spans="1:14" ht="9.75" customHeight="1">
      <c r="A1505" s="89"/>
      <c r="B1505" s="90"/>
      <c r="C1505" s="91" t="s">
        <v>42</v>
      </c>
      <c r="D1505" s="92"/>
      <c r="E1505" s="93">
        <v>0</v>
      </c>
      <c r="F1505" s="93">
        <v>-0.01</v>
      </c>
      <c r="G1505" s="93">
        <v>0.01</v>
      </c>
      <c r="H1505" s="93">
        <v>25.3663</v>
      </c>
      <c r="I1505" s="93">
        <v>-3.5745</v>
      </c>
      <c r="J1505" s="93">
        <v>10.0667</v>
      </c>
      <c r="K1505" s="93">
        <v>0.0592</v>
      </c>
      <c r="L1505" s="93">
        <v>0.0146</v>
      </c>
      <c r="M1505" s="93">
        <v>-0.0182</v>
      </c>
      <c r="N1505" s="93">
        <v>-0.0636</v>
      </c>
    </row>
    <row r="1506" spans="1:14" ht="9.75" customHeight="1">
      <c r="A1506" s="89"/>
      <c r="B1506" s="90"/>
      <c r="C1506" s="91" t="s">
        <v>43</v>
      </c>
      <c r="D1506" s="92"/>
      <c r="E1506" s="93">
        <v>0</v>
      </c>
      <c r="F1506" s="93">
        <v>-0.01</v>
      </c>
      <c r="G1506" s="93">
        <v>0.01</v>
      </c>
      <c r="H1506" s="93">
        <v>25.4887</v>
      </c>
      <c r="I1506" s="93">
        <v>-3.9055</v>
      </c>
      <c r="J1506" s="93">
        <v>10.1995</v>
      </c>
      <c r="K1506" s="93">
        <v>0.0433</v>
      </c>
      <c r="L1506" s="93">
        <v>0.0101</v>
      </c>
      <c r="M1506" s="93">
        <v>-0.0145</v>
      </c>
      <c r="N1506" s="93">
        <v>-0.0468</v>
      </c>
    </row>
    <row r="1507" spans="1:14" ht="9.75" customHeight="1">
      <c r="A1507" s="89"/>
      <c r="B1507" s="90"/>
      <c r="C1507" s="91" t="s">
        <v>44</v>
      </c>
      <c r="D1507" s="92"/>
      <c r="E1507" s="93">
        <v>0</v>
      </c>
      <c r="F1507" s="93">
        <v>-0.01</v>
      </c>
      <c r="G1507" s="93">
        <v>0.01</v>
      </c>
      <c r="H1507" s="93">
        <v>25.6431</v>
      </c>
      <c r="I1507" s="93">
        <v>-4.2675</v>
      </c>
      <c r="J1507" s="93">
        <v>10.4022</v>
      </c>
      <c r="K1507" s="93">
        <v>0.045</v>
      </c>
      <c r="L1507" s="93">
        <v>0.0101</v>
      </c>
      <c r="M1507" s="93">
        <v>-0.0166</v>
      </c>
      <c r="N1507" s="93">
        <v>-0.049</v>
      </c>
    </row>
    <row r="1508" ht="12.75" customHeight="1">
      <c r="A1508" s="94"/>
    </row>
    <row r="1509" spans="1:14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  <c r="N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8" t="s">
        <v>45</v>
      </c>
      <c r="C1520" s="99"/>
      <c r="D1520" s="100"/>
      <c r="E1520" s="101"/>
      <c r="F1520" s="102">
        <v>8</v>
      </c>
      <c r="G1520" s="103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4" t="s">
        <v>46</v>
      </c>
      <c r="C1521" s="105"/>
      <c r="D1521" s="106"/>
      <c r="E1521" s="107"/>
      <c r="F1521" s="108">
        <v>8</v>
      </c>
      <c r="G1521" s="65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9" t="s">
        <v>47</v>
      </c>
      <c r="C1522" s="110"/>
      <c r="D1522" s="111"/>
      <c r="E1522" s="112"/>
      <c r="F1522" s="113">
        <v>0</v>
      </c>
      <c r="G1522" s="11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115"/>
      <c r="G1523" s="115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116" t="s">
        <v>48</v>
      </c>
      <c r="D1524" s="117"/>
      <c r="E1524" s="118"/>
      <c r="F1524" s="119">
        <v>-0.0583375</v>
      </c>
      <c r="G1524" s="120"/>
      <c r="H1524" s="97"/>
      <c r="I1524" s="97"/>
      <c r="J1524" s="97"/>
      <c r="K1524" s="97"/>
      <c r="L1524" s="97"/>
      <c r="M1524" s="97"/>
    </row>
    <row r="1525" spans="1:14" ht="12.75" customHeight="1">
      <c r="A1525" s="95"/>
      <c r="B1525" s="5"/>
      <c r="C1525" s="116" t="s">
        <v>49</v>
      </c>
      <c r="D1525" s="117"/>
      <c r="E1525" s="121"/>
      <c r="F1525" s="119">
        <v>0.007021790064811515</v>
      </c>
      <c r="G1525" s="120"/>
      <c r="H1525" s="5"/>
      <c r="I1525" s="5"/>
      <c r="J1525" s="5"/>
      <c r="K1525" s="97"/>
      <c r="L1525" s="5"/>
      <c r="M1525" s="5"/>
      <c r="N1525" s="5"/>
    </row>
    <row r="1526" spans="1:14" ht="12.75" customHeight="1">
      <c r="A1526" s="95"/>
      <c r="B1526" s="5"/>
      <c r="C1526" s="5"/>
      <c r="D1526" s="5"/>
      <c r="E1526" s="5"/>
      <c r="F1526" s="122"/>
      <c r="G1526" s="122"/>
      <c r="H1526" s="5"/>
      <c r="I1526" s="5"/>
      <c r="J1526" s="5"/>
      <c r="K1526" s="123"/>
      <c r="L1526" s="5"/>
      <c r="M1526" s="5"/>
      <c r="N1526" s="5"/>
    </row>
    <row r="1527" spans="1:14" ht="12.75" customHeight="1">
      <c r="A1527" s="95"/>
      <c r="B1527" s="5"/>
      <c r="C1527" s="98" t="s">
        <v>50</v>
      </c>
      <c r="D1527" s="117"/>
      <c r="E1527" s="118"/>
      <c r="F1527" s="119">
        <v>-0.0468</v>
      </c>
      <c r="G1527" s="120"/>
      <c r="H1527" s="97"/>
      <c r="I1527" s="123"/>
      <c r="J1527" s="97"/>
      <c r="K1527" s="124"/>
      <c r="L1527" s="125"/>
      <c r="M1527" s="97"/>
      <c r="N1527" s="97"/>
    </row>
    <row r="1528" spans="1:14" ht="12.75" customHeight="1">
      <c r="A1528" s="95"/>
      <c r="B1528" s="96"/>
      <c r="C1528" s="98" t="s">
        <v>51</v>
      </c>
      <c r="D1528" s="117"/>
      <c r="E1528" s="118"/>
      <c r="F1528" s="119">
        <v>-0.0658</v>
      </c>
      <c r="G1528" s="120"/>
      <c r="H1528" s="97"/>
      <c r="I1528" s="97"/>
      <c r="J1528" s="97"/>
      <c r="K1528" s="97"/>
      <c r="L1528" s="97"/>
      <c r="M1528" s="97"/>
      <c r="N1528" s="97"/>
    </row>
    <row r="1529" spans="1:14" ht="9.75" customHeight="1" thickBot="1">
      <c r="A1529" s="40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6.5" customHeight="1" thickBot="1">
      <c r="A1530" s="41"/>
      <c r="B1530" s="42" t="s">
        <v>103</v>
      </c>
      <c r="C1530" s="43"/>
      <c r="D1530" s="43"/>
      <c r="E1530" s="43"/>
      <c r="F1530" s="43"/>
      <c r="G1530" s="44"/>
      <c r="H1530" s="44"/>
      <c r="I1530" s="44"/>
      <c r="J1530" s="44"/>
      <c r="K1530" s="44"/>
      <c r="L1530" s="44"/>
      <c r="M1530" s="44"/>
      <c r="N1530" s="45"/>
    </row>
    <row r="1531" spans="1:14" ht="10.5" customHeight="1" thickBot="1">
      <c r="A1531" s="5"/>
      <c r="B1531" s="46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8"/>
    </row>
    <row r="1532" spans="1:14" ht="15.75" customHeight="1" thickBot="1">
      <c r="A1532" s="5"/>
      <c r="B1532" s="80"/>
      <c r="C1532" s="81" t="s">
        <v>30</v>
      </c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2"/>
    </row>
    <row r="1533" spans="1:14" ht="13.5" customHeight="1" thickBot="1">
      <c r="A1533" s="5"/>
      <c r="B1533" s="83"/>
      <c r="C1533" s="84" t="s">
        <v>31</v>
      </c>
      <c r="D1533" s="85"/>
      <c r="E1533" s="85" t="s">
        <v>32</v>
      </c>
      <c r="F1533" s="86" t="s">
        <v>15</v>
      </c>
      <c r="G1533" s="86" t="s">
        <v>16</v>
      </c>
      <c r="H1533" s="87" t="s">
        <v>21</v>
      </c>
      <c r="I1533" s="87" t="s">
        <v>23</v>
      </c>
      <c r="J1533" s="87" t="s">
        <v>24</v>
      </c>
      <c r="K1533" s="87" t="s">
        <v>33</v>
      </c>
      <c r="L1533" s="87" t="s">
        <v>34</v>
      </c>
      <c r="M1533" s="87" t="s">
        <v>35</v>
      </c>
      <c r="N1533" s="88" t="s">
        <v>36</v>
      </c>
    </row>
    <row r="1534" spans="1:14" ht="9.75" customHeight="1">
      <c r="A1534" s="89"/>
      <c r="B1534" s="90"/>
      <c r="C1534" s="91" t="s">
        <v>37</v>
      </c>
      <c r="D1534" s="92"/>
      <c r="E1534" s="93">
        <v>0</v>
      </c>
      <c r="F1534" s="93">
        <v>-0.01</v>
      </c>
      <c r="G1534" s="93">
        <v>0.01</v>
      </c>
      <c r="H1534" s="93">
        <v>24.8694</v>
      </c>
      <c r="I1534" s="93">
        <v>-4.073</v>
      </c>
      <c r="J1534" s="93">
        <v>8.0108</v>
      </c>
      <c r="K1534" s="93">
        <v>0.0381</v>
      </c>
      <c r="L1534" s="93">
        <v>0.0022</v>
      </c>
      <c r="M1534" s="93">
        <v>-0.0093</v>
      </c>
      <c r="N1534" s="93">
        <v>-0.0392</v>
      </c>
    </row>
    <row r="1535" spans="1:14" ht="9.75" customHeight="1">
      <c r="A1535" s="89"/>
      <c r="B1535" s="90"/>
      <c r="C1535" s="91" t="s">
        <v>38</v>
      </c>
      <c r="D1535" s="92"/>
      <c r="E1535" s="93">
        <v>0</v>
      </c>
      <c r="F1535" s="93">
        <v>-0.01</v>
      </c>
      <c r="G1535" s="93">
        <v>0.01</v>
      </c>
      <c r="H1535" s="93">
        <v>24.9159</v>
      </c>
      <c r="I1535" s="93">
        <v>-4.412</v>
      </c>
      <c r="J1535" s="93">
        <v>8.1284</v>
      </c>
      <c r="K1535" s="93">
        <v>0.0422</v>
      </c>
      <c r="L1535" s="93">
        <v>0.0015</v>
      </c>
      <c r="M1535" s="93">
        <v>-0.0117</v>
      </c>
      <c r="N1535" s="93">
        <v>-0.0438</v>
      </c>
    </row>
    <row r="1536" spans="1:14" ht="9.75" customHeight="1">
      <c r="A1536" s="89"/>
      <c r="B1536" s="90"/>
      <c r="C1536" s="91" t="s">
        <v>39</v>
      </c>
      <c r="D1536" s="92"/>
      <c r="E1536" s="93">
        <v>0</v>
      </c>
      <c r="F1536" s="93">
        <v>-0.01</v>
      </c>
      <c r="G1536" s="93">
        <v>0.01</v>
      </c>
      <c r="H1536" s="93">
        <v>24.959</v>
      </c>
      <c r="I1536" s="93">
        <v>-4.7667</v>
      </c>
      <c r="J1536" s="93">
        <v>8.2454</v>
      </c>
      <c r="K1536" s="93">
        <v>0.0434</v>
      </c>
      <c r="L1536" s="93">
        <v>0.0005</v>
      </c>
      <c r="M1536" s="93">
        <v>-0.0136</v>
      </c>
      <c r="N1536" s="93">
        <v>-0.0454</v>
      </c>
    </row>
    <row r="1537" spans="1:14" ht="9.75" customHeight="1">
      <c r="A1537" s="89"/>
      <c r="B1537" s="90"/>
      <c r="C1537" s="91" t="s">
        <v>40</v>
      </c>
      <c r="D1537" s="92"/>
      <c r="E1537" s="93">
        <v>0</v>
      </c>
      <c r="F1537" s="93">
        <v>-0.01</v>
      </c>
      <c r="G1537" s="93">
        <v>0.01</v>
      </c>
      <c r="H1537" s="93">
        <v>25.0012</v>
      </c>
      <c r="I1537" s="93">
        <v>-5.0934</v>
      </c>
      <c r="J1537" s="93">
        <v>8.3707</v>
      </c>
      <c r="K1537" s="93">
        <v>0.0602</v>
      </c>
      <c r="L1537" s="93">
        <v>-0.0005</v>
      </c>
      <c r="M1537" s="93">
        <v>-0.021</v>
      </c>
      <c r="N1537" s="93">
        <v>-0.0638</v>
      </c>
    </row>
    <row r="1538" spans="1:14" ht="9.75" customHeight="1">
      <c r="A1538" s="89"/>
      <c r="B1538" s="90"/>
      <c r="C1538" s="91" t="s">
        <v>41</v>
      </c>
      <c r="D1538" s="92"/>
      <c r="E1538" s="93">
        <v>0</v>
      </c>
      <c r="F1538" s="93">
        <v>-0.01</v>
      </c>
      <c r="G1538" s="93">
        <v>0.01</v>
      </c>
      <c r="H1538" s="93">
        <v>24.7496</v>
      </c>
      <c r="I1538" s="93">
        <v>-4.3514</v>
      </c>
      <c r="J1538" s="93">
        <v>7.4841</v>
      </c>
      <c r="K1538" s="93">
        <v>0.0423</v>
      </c>
      <c r="L1538" s="93">
        <v>-0.0004</v>
      </c>
      <c r="M1538" s="93">
        <v>-0.0099</v>
      </c>
      <c r="N1538" s="93">
        <v>-0.0435</v>
      </c>
    </row>
    <row r="1539" spans="1:14" ht="9.75" customHeight="1">
      <c r="A1539" s="89"/>
      <c r="B1539" s="90"/>
      <c r="C1539" s="91" t="s">
        <v>42</v>
      </c>
      <c r="D1539" s="92"/>
      <c r="E1539" s="93">
        <v>0</v>
      </c>
      <c r="F1539" s="93">
        <v>-0.01</v>
      </c>
      <c r="G1539" s="93">
        <v>0.01</v>
      </c>
      <c r="H1539" s="93">
        <v>24.785</v>
      </c>
      <c r="I1539" s="93">
        <v>-4.678</v>
      </c>
      <c r="J1539" s="93">
        <v>7.6486</v>
      </c>
      <c r="K1539" s="93">
        <v>0.0452</v>
      </c>
      <c r="L1539" s="93">
        <v>-0.0013</v>
      </c>
      <c r="M1539" s="93">
        <v>-0.0123</v>
      </c>
      <c r="N1539" s="93">
        <v>-0.0469</v>
      </c>
    </row>
    <row r="1540" spans="1:14" ht="9.75" customHeight="1">
      <c r="A1540" s="89"/>
      <c r="B1540" s="90"/>
      <c r="C1540" s="91" t="s">
        <v>43</v>
      </c>
      <c r="D1540" s="92"/>
      <c r="E1540" s="93">
        <v>0</v>
      </c>
      <c r="F1540" s="93">
        <v>-0.01</v>
      </c>
      <c r="G1540" s="93">
        <v>0.01</v>
      </c>
      <c r="H1540" s="93">
        <v>24.8226</v>
      </c>
      <c r="I1540" s="93">
        <v>-4.9793</v>
      </c>
      <c r="J1540" s="93">
        <v>7.817</v>
      </c>
      <c r="K1540" s="93">
        <v>0.0341</v>
      </c>
      <c r="L1540" s="93">
        <v>-0.0015</v>
      </c>
      <c r="M1540" s="93">
        <v>-0.0105</v>
      </c>
      <c r="N1540" s="93">
        <v>-0.0357</v>
      </c>
    </row>
    <row r="1541" spans="1:14" ht="9.75" customHeight="1">
      <c r="A1541" s="89"/>
      <c r="B1541" s="90"/>
      <c r="C1541" s="91" t="s">
        <v>44</v>
      </c>
      <c r="D1541" s="92"/>
      <c r="E1541" s="93">
        <v>0</v>
      </c>
      <c r="F1541" s="93">
        <v>-0.01</v>
      </c>
      <c r="G1541" s="93">
        <v>0.01</v>
      </c>
      <c r="H1541" s="93">
        <v>24.8763</v>
      </c>
      <c r="I1541" s="93">
        <v>-5.2983</v>
      </c>
      <c r="J1541" s="93">
        <v>8.0323</v>
      </c>
      <c r="K1541" s="93">
        <v>0.0538</v>
      </c>
      <c r="L1541" s="93">
        <v>-0.0032</v>
      </c>
      <c r="M1541" s="93">
        <v>-0.0187</v>
      </c>
      <c r="N1541" s="93">
        <v>-0.0571</v>
      </c>
    </row>
    <row r="1542" ht="12.75" customHeight="1">
      <c r="A1542" s="94"/>
    </row>
    <row r="1543" spans="1:14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  <c r="N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5"/>
      <c r="C1551" s="5"/>
      <c r="D1551" s="5"/>
      <c r="E1551" s="5"/>
      <c r="F1551" s="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8" t="s">
        <v>45</v>
      </c>
      <c r="C1554" s="99"/>
      <c r="D1554" s="100"/>
      <c r="E1554" s="101"/>
      <c r="F1554" s="102">
        <v>8</v>
      </c>
      <c r="G1554" s="103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104" t="s">
        <v>46</v>
      </c>
      <c r="C1555" s="105"/>
      <c r="D1555" s="106"/>
      <c r="E1555" s="107"/>
      <c r="F1555" s="108">
        <v>8</v>
      </c>
      <c r="G1555" s="65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109" t="s">
        <v>47</v>
      </c>
      <c r="C1556" s="110"/>
      <c r="D1556" s="111"/>
      <c r="E1556" s="112"/>
      <c r="F1556" s="113">
        <v>0</v>
      </c>
      <c r="G1556" s="114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115"/>
      <c r="G1557" s="11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116" t="s">
        <v>48</v>
      </c>
      <c r="D1558" s="117"/>
      <c r="E1558" s="118"/>
      <c r="F1558" s="119">
        <v>-0.046924999999999994</v>
      </c>
      <c r="G1558" s="120"/>
      <c r="H1558" s="97"/>
      <c r="I1558" s="97"/>
      <c r="J1558" s="97"/>
      <c r="K1558" s="97"/>
      <c r="L1558" s="97"/>
      <c r="M1558" s="97"/>
    </row>
    <row r="1559" spans="1:14" ht="12.75" customHeight="1">
      <c r="A1559" s="95"/>
      <c r="B1559" s="5"/>
      <c r="C1559" s="116" t="s">
        <v>49</v>
      </c>
      <c r="D1559" s="117"/>
      <c r="E1559" s="121"/>
      <c r="F1559" s="119">
        <v>0.009241173394882597</v>
      </c>
      <c r="G1559" s="120"/>
      <c r="H1559" s="5"/>
      <c r="I1559" s="5"/>
      <c r="J1559" s="5"/>
      <c r="K1559" s="97"/>
      <c r="L1559" s="5"/>
      <c r="M1559" s="5"/>
      <c r="N1559" s="5"/>
    </row>
    <row r="1560" spans="1:14" ht="12.75" customHeight="1">
      <c r="A1560" s="95"/>
      <c r="B1560" s="5"/>
      <c r="C1560" s="5"/>
      <c r="D1560" s="5"/>
      <c r="E1560" s="5"/>
      <c r="F1560" s="122"/>
      <c r="G1560" s="122"/>
      <c r="H1560" s="5"/>
      <c r="I1560" s="5"/>
      <c r="J1560" s="5"/>
      <c r="K1560" s="123"/>
      <c r="L1560" s="5"/>
      <c r="M1560" s="5"/>
      <c r="N1560" s="5"/>
    </row>
    <row r="1561" spans="1:14" ht="12.75" customHeight="1">
      <c r="A1561" s="95"/>
      <c r="B1561" s="5"/>
      <c r="C1561" s="98" t="s">
        <v>50</v>
      </c>
      <c r="D1561" s="117"/>
      <c r="E1561" s="118"/>
      <c r="F1561" s="119">
        <v>-0.0357</v>
      </c>
      <c r="G1561" s="120"/>
      <c r="H1561" s="97"/>
      <c r="I1561" s="123"/>
      <c r="J1561" s="97"/>
      <c r="K1561" s="124"/>
      <c r="L1561" s="125"/>
      <c r="M1561" s="97"/>
      <c r="N1561" s="97"/>
    </row>
    <row r="1562" spans="1:14" ht="12.75" customHeight="1">
      <c r="A1562" s="95"/>
      <c r="B1562" s="96"/>
      <c r="C1562" s="98" t="s">
        <v>51</v>
      </c>
      <c r="D1562" s="117"/>
      <c r="E1562" s="118"/>
      <c r="F1562" s="119">
        <v>-0.0638</v>
      </c>
      <c r="G1562" s="120"/>
      <c r="H1562" s="97"/>
      <c r="I1562" s="97"/>
      <c r="J1562" s="97"/>
      <c r="K1562" s="97"/>
      <c r="L1562" s="97"/>
      <c r="M1562" s="97"/>
      <c r="N1562" s="97"/>
    </row>
    <row r="1563" spans="1:14" ht="9.75" customHeight="1" thickBot="1">
      <c r="A1563" s="40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6.5" customHeight="1" thickBot="1">
      <c r="A1564" s="41"/>
      <c r="B1564" s="42" t="s">
        <v>104</v>
      </c>
      <c r="C1564" s="43"/>
      <c r="D1564" s="43"/>
      <c r="E1564" s="43"/>
      <c r="F1564" s="43"/>
      <c r="G1564" s="44"/>
      <c r="H1564" s="44"/>
      <c r="I1564" s="44"/>
      <c r="J1564" s="44"/>
      <c r="K1564" s="44"/>
      <c r="L1564" s="44"/>
      <c r="M1564" s="44"/>
      <c r="N1564" s="45"/>
    </row>
    <row r="1565" spans="1:14" ht="10.5" customHeight="1" thickBot="1">
      <c r="A1565" s="5"/>
      <c r="B1565" s="46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8"/>
    </row>
    <row r="1566" spans="1:14" ht="15.75" customHeight="1" thickBot="1">
      <c r="A1566" s="5"/>
      <c r="B1566" s="80"/>
      <c r="C1566" s="81" t="s">
        <v>30</v>
      </c>
      <c r="D1566" s="81"/>
      <c r="E1566" s="81"/>
      <c r="F1566" s="81"/>
      <c r="G1566" s="81"/>
      <c r="H1566" s="81"/>
      <c r="I1566" s="81"/>
      <c r="J1566" s="81"/>
      <c r="K1566" s="81"/>
      <c r="L1566" s="81"/>
      <c r="M1566" s="81"/>
      <c r="N1566" s="82"/>
    </row>
    <row r="1567" spans="1:14" ht="13.5" customHeight="1" thickBot="1">
      <c r="A1567" s="5"/>
      <c r="B1567" s="83"/>
      <c r="C1567" s="84" t="s">
        <v>31</v>
      </c>
      <c r="D1567" s="85"/>
      <c r="E1567" s="85" t="s">
        <v>32</v>
      </c>
      <c r="F1567" s="86" t="s">
        <v>15</v>
      </c>
      <c r="G1567" s="86" t="s">
        <v>16</v>
      </c>
      <c r="H1567" s="87" t="s">
        <v>21</v>
      </c>
      <c r="I1567" s="87" t="s">
        <v>23</v>
      </c>
      <c r="J1567" s="87" t="s">
        <v>24</v>
      </c>
      <c r="K1567" s="87" t="s">
        <v>33</v>
      </c>
      <c r="L1567" s="87" t="s">
        <v>34</v>
      </c>
      <c r="M1567" s="87" t="s">
        <v>35</v>
      </c>
      <c r="N1567" s="88" t="s">
        <v>36</v>
      </c>
    </row>
    <row r="1568" spans="1:14" ht="9.75" customHeight="1">
      <c r="A1568" s="89"/>
      <c r="B1568" s="90"/>
      <c r="C1568" s="91" t="s">
        <v>37</v>
      </c>
      <c r="D1568" s="92"/>
      <c r="E1568" s="93">
        <v>0</v>
      </c>
      <c r="F1568" s="93">
        <v>-0.01</v>
      </c>
      <c r="G1568" s="93">
        <v>0.01</v>
      </c>
      <c r="H1568" s="93">
        <v>24.2037</v>
      </c>
      <c r="I1568" s="93">
        <v>-5.3873</v>
      </c>
      <c r="J1568" s="93">
        <v>5.6157</v>
      </c>
      <c r="K1568" s="93">
        <v>0.0028</v>
      </c>
      <c r="L1568" s="93">
        <v>-0.0008</v>
      </c>
      <c r="M1568" s="93">
        <v>-0.0005</v>
      </c>
      <c r="N1568" s="93">
        <v>-0.0029</v>
      </c>
    </row>
    <row r="1569" spans="1:14" ht="9.75" customHeight="1">
      <c r="A1569" s="89"/>
      <c r="B1569" s="90"/>
      <c r="C1569" s="91" t="s">
        <v>38</v>
      </c>
      <c r="D1569" s="92"/>
      <c r="E1569" s="93">
        <v>0</v>
      </c>
      <c r="F1569" s="93">
        <v>-0.01</v>
      </c>
      <c r="G1569" s="93">
        <v>0.01</v>
      </c>
      <c r="H1569" s="93">
        <v>24.1372</v>
      </c>
      <c r="I1569" s="93">
        <v>-5.6885</v>
      </c>
      <c r="J1569" s="93">
        <v>5.7337</v>
      </c>
      <c r="K1569" s="93">
        <v>0.028</v>
      </c>
      <c r="L1569" s="93">
        <v>-0.0089</v>
      </c>
      <c r="M1569" s="93">
        <v>-0.0062</v>
      </c>
      <c r="N1569" s="93">
        <v>-0.03</v>
      </c>
    </row>
    <row r="1570" spans="1:14" ht="9.75" customHeight="1">
      <c r="A1570" s="89"/>
      <c r="B1570" s="90"/>
      <c r="C1570" s="91" t="s">
        <v>39</v>
      </c>
      <c r="D1570" s="92"/>
      <c r="E1570" s="93">
        <v>0</v>
      </c>
      <c r="F1570" s="93">
        <v>-0.01</v>
      </c>
      <c r="G1570" s="93">
        <v>0.01</v>
      </c>
      <c r="H1570" s="93">
        <v>24.0968</v>
      </c>
      <c r="I1570" s="93">
        <v>-5.9316</v>
      </c>
      <c r="J1570" s="93">
        <v>5.9012</v>
      </c>
      <c r="K1570" s="93">
        <v>0.0566</v>
      </c>
      <c r="L1570" s="93">
        <v>-0.0194</v>
      </c>
      <c r="M1570" s="93">
        <v>-0.0145</v>
      </c>
      <c r="N1570" s="93">
        <v>-0.0616</v>
      </c>
    </row>
    <row r="1571" spans="1:14" ht="9.75" customHeight="1">
      <c r="A1571" s="89"/>
      <c r="B1571" s="90"/>
      <c r="C1571" s="91" t="s">
        <v>40</v>
      </c>
      <c r="D1571" s="92"/>
      <c r="E1571" s="93">
        <v>0</v>
      </c>
      <c r="F1571" s="93">
        <v>-0.01</v>
      </c>
      <c r="G1571" s="93">
        <v>0.01</v>
      </c>
      <c r="H1571" s="93">
        <v>24.0324</v>
      </c>
      <c r="I1571" s="93">
        <v>-6.1529</v>
      </c>
      <c r="J1571" s="93">
        <v>5.9575</v>
      </c>
      <c r="K1571" s="93">
        <v>0.0762</v>
      </c>
      <c r="L1571" s="93">
        <v>-0.0286</v>
      </c>
      <c r="M1571" s="93">
        <v>-0.0215</v>
      </c>
      <c r="N1571" s="93">
        <v>-0.0842</v>
      </c>
    </row>
    <row r="1572" spans="1:14" ht="9.75" customHeight="1">
      <c r="A1572" s="89"/>
      <c r="B1572" s="90"/>
      <c r="C1572" s="91" t="s">
        <v>41</v>
      </c>
      <c r="D1572" s="92"/>
      <c r="E1572" s="93">
        <v>0</v>
      </c>
      <c r="F1572" s="93">
        <v>-0.01</v>
      </c>
      <c r="G1572" s="93">
        <v>0.01</v>
      </c>
      <c r="H1572" s="93">
        <v>24.0199</v>
      </c>
      <c r="I1572" s="93">
        <v>-5.6611</v>
      </c>
      <c r="J1572" s="93">
        <v>5.0805</v>
      </c>
      <c r="K1572" s="93">
        <v>0.0028</v>
      </c>
      <c r="L1572" s="93">
        <v>-0.001</v>
      </c>
      <c r="M1572" s="93">
        <v>-0.0005</v>
      </c>
      <c r="N1572" s="93">
        <v>-0.0031</v>
      </c>
    </row>
    <row r="1573" spans="1:14" ht="9.75" customHeight="1">
      <c r="A1573" s="89"/>
      <c r="B1573" s="90"/>
      <c r="C1573" s="91" t="s">
        <v>42</v>
      </c>
      <c r="D1573" s="92"/>
      <c r="E1573" s="93">
        <v>0</v>
      </c>
      <c r="F1573" s="93">
        <v>-0.01</v>
      </c>
      <c r="G1573" s="93">
        <v>0.01</v>
      </c>
      <c r="H1573" s="93">
        <v>23.9598</v>
      </c>
      <c r="I1573" s="93">
        <v>-5.8874</v>
      </c>
      <c r="J1573" s="93">
        <v>5.2258</v>
      </c>
      <c r="K1573" s="93">
        <v>0.0212</v>
      </c>
      <c r="L1573" s="93">
        <v>-0.0084</v>
      </c>
      <c r="M1573" s="93">
        <v>-0.0042</v>
      </c>
      <c r="N1573" s="93">
        <v>-0.0232</v>
      </c>
    </row>
    <row r="1574" spans="1:14" ht="9.75" customHeight="1">
      <c r="A1574" s="89"/>
      <c r="B1574" s="90"/>
      <c r="C1574" s="91" t="s">
        <v>43</v>
      </c>
      <c r="D1574" s="92"/>
      <c r="E1574" s="93">
        <v>0</v>
      </c>
      <c r="F1574" s="93">
        <v>-0.01</v>
      </c>
      <c r="G1574" s="93">
        <v>0.01</v>
      </c>
      <c r="H1574" s="93">
        <v>23.8646</v>
      </c>
      <c r="I1574" s="93">
        <v>-6.1799</v>
      </c>
      <c r="J1574" s="93">
        <v>5.3496</v>
      </c>
      <c r="K1574" s="93">
        <v>0.0339</v>
      </c>
      <c r="L1574" s="93">
        <v>-0.0149</v>
      </c>
      <c r="M1574" s="93">
        <v>-0.0079</v>
      </c>
      <c r="N1574" s="93">
        <v>-0.0378</v>
      </c>
    </row>
    <row r="1575" spans="1:14" ht="9.75" customHeight="1">
      <c r="A1575" s="89"/>
      <c r="B1575" s="90"/>
      <c r="C1575" s="91" t="s">
        <v>44</v>
      </c>
      <c r="D1575" s="92"/>
      <c r="E1575" s="93">
        <v>0</v>
      </c>
      <c r="F1575" s="93">
        <v>-0.01</v>
      </c>
      <c r="G1575" s="93">
        <v>0.01</v>
      </c>
      <c r="H1575" s="93">
        <v>23.758</v>
      </c>
      <c r="I1575" s="93">
        <v>-6.4828</v>
      </c>
      <c r="J1575" s="93">
        <v>5.4815</v>
      </c>
      <c r="K1575" s="93">
        <v>0.0651</v>
      </c>
      <c r="L1575" s="93">
        <v>-0.0317</v>
      </c>
      <c r="M1575" s="93">
        <v>-0.0178</v>
      </c>
      <c r="N1575" s="93">
        <v>-0.0746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45</v>
      </c>
      <c r="C1588" s="99"/>
      <c r="D1588" s="100"/>
      <c r="E1588" s="101"/>
      <c r="F1588" s="102">
        <v>8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46</v>
      </c>
      <c r="C1589" s="105"/>
      <c r="D1589" s="106"/>
      <c r="E1589" s="107"/>
      <c r="F1589" s="108">
        <v>6</v>
      </c>
      <c r="G1589" s="6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47</v>
      </c>
      <c r="C1590" s="110"/>
      <c r="D1590" s="111"/>
      <c r="E1590" s="112"/>
      <c r="F1590" s="113">
        <v>0.25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48</v>
      </c>
      <c r="D1592" s="117"/>
      <c r="E1592" s="118"/>
      <c r="F1592" s="119">
        <v>-0.039675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49</v>
      </c>
      <c r="D1593" s="117"/>
      <c r="E1593" s="121"/>
      <c r="F1593" s="119">
        <v>0.031033656844510874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50</v>
      </c>
      <c r="D1595" s="117"/>
      <c r="E1595" s="118"/>
      <c r="F1595" s="119">
        <v>-0.0029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51</v>
      </c>
      <c r="D1596" s="117"/>
      <c r="E1596" s="118"/>
      <c r="F1596" s="119">
        <v>-0.0842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41"/>
      <c r="B1598" s="42" t="s">
        <v>105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15.75" customHeight="1" thickBot="1">
      <c r="A1600" s="5"/>
      <c r="B1600" s="80"/>
      <c r="C1600" s="81" t="s">
        <v>30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31</v>
      </c>
      <c r="D1601" s="85"/>
      <c r="E1601" s="85" t="s">
        <v>32</v>
      </c>
      <c r="F1601" s="86" t="s">
        <v>15</v>
      </c>
      <c r="G1601" s="86" t="s">
        <v>16</v>
      </c>
      <c r="H1601" s="87" t="s">
        <v>21</v>
      </c>
      <c r="I1601" s="87" t="s">
        <v>23</v>
      </c>
      <c r="J1601" s="87" t="s">
        <v>24</v>
      </c>
      <c r="K1601" s="87" t="s">
        <v>33</v>
      </c>
      <c r="L1601" s="87" t="s">
        <v>34</v>
      </c>
      <c r="M1601" s="87" t="s">
        <v>35</v>
      </c>
      <c r="N1601" s="88" t="s">
        <v>36</v>
      </c>
    </row>
    <row r="1602" spans="1:14" ht="9.75" customHeight="1">
      <c r="A1602" s="89"/>
      <c r="B1602" s="90"/>
      <c r="C1602" s="91" t="s">
        <v>58</v>
      </c>
      <c r="D1602" s="92"/>
      <c r="E1602" s="93">
        <v>0</v>
      </c>
      <c r="F1602" s="93">
        <v>-0.01</v>
      </c>
      <c r="G1602" s="93">
        <v>0.01</v>
      </c>
      <c r="H1602" s="93">
        <v>23.2216</v>
      </c>
      <c r="I1602" s="93">
        <v>-6.681</v>
      </c>
      <c r="J1602" s="93">
        <v>3.1862</v>
      </c>
      <c r="K1602" s="93">
        <v>-0.0447</v>
      </c>
      <c r="L1602" s="93">
        <v>0.0326</v>
      </c>
      <c r="M1602" s="93">
        <v>0.0041</v>
      </c>
      <c r="N1602" s="93">
        <v>0.0554</v>
      </c>
    </row>
    <row r="1603" spans="1:14" ht="9.75" customHeight="1">
      <c r="A1603" s="89"/>
      <c r="B1603" s="90"/>
      <c r="C1603" s="91" t="s">
        <v>59</v>
      </c>
      <c r="D1603" s="92"/>
      <c r="E1603" s="93">
        <v>0</v>
      </c>
      <c r="F1603" s="93">
        <v>-0.01</v>
      </c>
      <c r="G1603" s="93">
        <v>0.01</v>
      </c>
      <c r="H1603" s="93">
        <v>23.0559</v>
      </c>
      <c r="I1603" s="93">
        <v>-6.9417</v>
      </c>
      <c r="J1603" s="93">
        <v>3.463</v>
      </c>
      <c r="K1603" s="93">
        <v>-0.0047</v>
      </c>
      <c r="L1603" s="93">
        <v>0.0037</v>
      </c>
      <c r="M1603" s="93">
        <v>0.0006</v>
      </c>
      <c r="N1603" s="93">
        <v>0.006</v>
      </c>
    </row>
    <row r="1604" spans="1:14" ht="9.75" customHeight="1">
      <c r="A1604" s="89"/>
      <c r="B1604" s="90"/>
      <c r="C1604" s="91" t="s">
        <v>60</v>
      </c>
      <c r="D1604" s="92"/>
      <c r="E1604" s="93">
        <v>0</v>
      </c>
      <c r="F1604" s="93">
        <v>-0.01</v>
      </c>
      <c r="G1604" s="93">
        <v>0.01</v>
      </c>
      <c r="H1604" s="93">
        <v>22.9226</v>
      </c>
      <c r="I1604" s="93">
        <v>-7.1361</v>
      </c>
      <c r="J1604" s="93">
        <v>3.6201</v>
      </c>
      <c r="K1604" s="93">
        <v>0.0118</v>
      </c>
      <c r="L1604" s="93">
        <v>-0.0098</v>
      </c>
      <c r="M1604" s="93">
        <v>-0.0019</v>
      </c>
      <c r="N1604" s="93">
        <v>-0.0154</v>
      </c>
    </row>
    <row r="1605" spans="1:14" ht="9.75" customHeight="1">
      <c r="A1605" s="89"/>
      <c r="B1605" s="90"/>
      <c r="C1605" s="91" t="s">
        <v>106</v>
      </c>
      <c r="D1605" s="92"/>
      <c r="E1605" s="93">
        <v>0</v>
      </c>
      <c r="F1605" s="93">
        <v>-0.01</v>
      </c>
      <c r="G1605" s="93">
        <v>0.01</v>
      </c>
      <c r="H1605" s="93">
        <v>22.76</v>
      </c>
      <c r="I1605" s="93">
        <v>-7.3769</v>
      </c>
      <c r="J1605" s="93">
        <v>3.8595</v>
      </c>
      <c r="K1605" s="93">
        <v>0.0515</v>
      </c>
      <c r="L1605" s="93">
        <v>-0.0457</v>
      </c>
      <c r="M1605" s="93">
        <v>-0.0106</v>
      </c>
      <c r="N1605" s="93">
        <v>-0.0697</v>
      </c>
    </row>
    <row r="1606" spans="1:14" ht="9.75" customHeight="1">
      <c r="A1606" s="89"/>
      <c r="B1606" s="90"/>
      <c r="C1606" s="91" t="s">
        <v>107</v>
      </c>
      <c r="D1606" s="92"/>
      <c r="E1606" s="93">
        <v>0</v>
      </c>
      <c r="F1606" s="93">
        <v>-0.01</v>
      </c>
      <c r="G1606" s="93">
        <v>0.01</v>
      </c>
      <c r="H1606" s="93">
        <v>22.8946</v>
      </c>
      <c r="I1606" s="93">
        <v>-7.0413</v>
      </c>
      <c r="J1606" s="93">
        <v>2.7287</v>
      </c>
      <c r="K1606" s="93">
        <v>-0.0111</v>
      </c>
      <c r="L1606" s="93">
        <v>0.0096</v>
      </c>
      <c r="M1606" s="93">
        <v>0.0009</v>
      </c>
      <c r="N1606" s="93">
        <v>0.0147</v>
      </c>
    </row>
    <row r="1607" spans="1:14" ht="9.75" customHeight="1">
      <c r="A1607" s="89"/>
      <c r="B1607" s="90"/>
      <c r="C1607" s="91" t="s">
        <v>108</v>
      </c>
      <c r="D1607" s="92"/>
      <c r="E1607" s="93">
        <v>0</v>
      </c>
      <c r="F1607" s="93">
        <v>-0.01</v>
      </c>
      <c r="G1607" s="93">
        <v>0.01</v>
      </c>
      <c r="H1607" s="93">
        <v>22.7835</v>
      </c>
      <c r="I1607" s="93">
        <v>-7.1972</v>
      </c>
      <c r="J1607" s="93">
        <v>2.9959</v>
      </c>
      <c r="K1607" s="93">
        <v>-0.0013</v>
      </c>
      <c r="L1607" s="93">
        <v>0.0012</v>
      </c>
      <c r="M1607" s="93">
        <v>0.0002</v>
      </c>
      <c r="N1607" s="93">
        <v>0.0018</v>
      </c>
    </row>
    <row r="1608" spans="1:14" ht="9.75" customHeight="1">
      <c r="A1608" s="89"/>
      <c r="B1608" s="90"/>
      <c r="C1608" s="91" t="s">
        <v>109</v>
      </c>
      <c r="D1608" s="92"/>
      <c r="E1608" s="93">
        <v>0</v>
      </c>
      <c r="F1608" s="93">
        <v>-0.01</v>
      </c>
      <c r="G1608" s="93">
        <v>0.01</v>
      </c>
      <c r="H1608" s="93">
        <v>22.6349</v>
      </c>
      <c r="I1608" s="93">
        <v>-7.3903</v>
      </c>
      <c r="J1608" s="93">
        <v>3.2207</v>
      </c>
      <c r="K1608" s="93">
        <v>0.0103</v>
      </c>
      <c r="L1608" s="93">
        <v>-0.0098</v>
      </c>
      <c r="M1608" s="93">
        <v>-0.0015</v>
      </c>
      <c r="N1608" s="93">
        <v>-0.0143</v>
      </c>
    </row>
    <row r="1609" spans="1:14" ht="9.75" customHeight="1">
      <c r="A1609" s="89"/>
      <c r="B1609" s="90"/>
      <c r="C1609" s="91" t="s">
        <v>110</v>
      </c>
      <c r="D1609" s="92"/>
      <c r="E1609" s="93">
        <v>0</v>
      </c>
      <c r="F1609" s="93">
        <v>-0.01</v>
      </c>
      <c r="G1609" s="93">
        <v>0.01</v>
      </c>
      <c r="H1609" s="93">
        <v>22.4564</v>
      </c>
      <c r="I1609" s="93">
        <v>-7.62</v>
      </c>
      <c r="J1609" s="93">
        <v>3.4946</v>
      </c>
      <c r="K1609" s="93">
        <v>0.0314</v>
      </c>
      <c r="L1609" s="93">
        <v>-0.0319</v>
      </c>
      <c r="M1609" s="93">
        <v>-0.0061</v>
      </c>
      <c r="N1609" s="93">
        <v>-0.0452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45</v>
      </c>
      <c r="C1622" s="99"/>
      <c r="D1622" s="100"/>
      <c r="E1622" s="101"/>
      <c r="F1622" s="102">
        <v>8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46</v>
      </c>
      <c r="C1623" s="105"/>
      <c r="D1623" s="106"/>
      <c r="E1623" s="107"/>
      <c r="F1623" s="108">
        <v>6</v>
      </c>
      <c r="G1623" s="65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47</v>
      </c>
      <c r="C1624" s="110"/>
      <c r="D1624" s="111"/>
      <c r="E1624" s="112"/>
      <c r="F1624" s="113">
        <v>0.25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48</v>
      </c>
      <c r="D1626" s="117"/>
      <c r="E1626" s="118"/>
      <c r="F1626" s="119">
        <v>-0.0083375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49</v>
      </c>
      <c r="D1627" s="117"/>
      <c r="E1627" s="121"/>
      <c r="F1627" s="119">
        <v>0.03800593703620528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50</v>
      </c>
      <c r="D1629" s="117"/>
      <c r="E1629" s="118"/>
      <c r="F1629" s="119">
        <v>0.0554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51</v>
      </c>
      <c r="D1630" s="117"/>
      <c r="E1630" s="118"/>
      <c r="F1630" s="119">
        <v>-0.0697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111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30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31</v>
      </c>
      <c r="D1635" s="85"/>
      <c r="E1635" s="85" t="s">
        <v>32</v>
      </c>
      <c r="F1635" s="86" t="s">
        <v>15</v>
      </c>
      <c r="G1635" s="86" t="s">
        <v>16</v>
      </c>
      <c r="H1635" s="87" t="s">
        <v>21</v>
      </c>
      <c r="I1635" s="87" t="s">
        <v>23</v>
      </c>
      <c r="J1635" s="87" t="s">
        <v>24</v>
      </c>
      <c r="K1635" s="87" t="s">
        <v>33</v>
      </c>
      <c r="L1635" s="87" t="s">
        <v>34</v>
      </c>
      <c r="M1635" s="87" t="s">
        <v>35</v>
      </c>
      <c r="N1635" s="88" t="s">
        <v>36</v>
      </c>
    </row>
    <row r="1636" spans="1:14" ht="9.75" customHeight="1">
      <c r="A1636" s="89"/>
      <c r="B1636" s="90"/>
      <c r="C1636" s="91" t="s">
        <v>58</v>
      </c>
      <c r="D1636" s="92"/>
      <c r="E1636" s="93">
        <v>0</v>
      </c>
      <c r="F1636" s="93">
        <v>-0.01</v>
      </c>
      <c r="G1636" s="93">
        <v>0.01</v>
      </c>
      <c r="H1636" s="93">
        <v>21.6939</v>
      </c>
      <c r="I1636" s="93">
        <v>-8.0452</v>
      </c>
      <c r="J1636" s="93">
        <v>1.1946</v>
      </c>
      <c r="K1636" s="93">
        <v>-0.0025</v>
      </c>
      <c r="L1636" s="93">
        <v>0.0035</v>
      </c>
      <c r="M1636" s="93">
        <v>0.0001</v>
      </c>
      <c r="N1636" s="93">
        <v>0.0043</v>
      </c>
    </row>
    <row r="1637" spans="1:14" ht="9.75" customHeight="1">
      <c r="A1637" s="89"/>
      <c r="B1637" s="90"/>
      <c r="C1637" s="91" t="s">
        <v>59</v>
      </c>
      <c r="D1637" s="92"/>
      <c r="E1637" s="93">
        <v>0</v>
      </c>
      <c r="F1637" s="93">
        <v>-0.01</v>
      </c>
      <c r="G1637" s="93">
        <v>0.01</v>
      </c>
      <c r="H1637" s="93">
        <v>21.4812</v>
      </c>
      <c r="I1637" s="93">
        <v>-8.2049</v>
      </c>
      <c r="J1637" s="93">
        <v>1.4338</v>
      </c>
      <c r="K1637" s="93">
        <v>0.0181</v>
      </c>
      <c r="L1637" s="93">
        <v>-0.0263</v>
      </c>
      <c r="M1637" s="93">
        <v>-0.0012</v>
      </c>
      <c r="N1637" s="93">
        <v>-0.032</v>
      </c>
    </row>
    <row r="1638" spans="1:14" ht="9.75" customHeight="1">
      <c r="A1638" s="89"/>
      <c r="B1638" s="90"/>
      <c r="C1638" s="91" t="s">
        <v>60</v>
      </c>
      <c r="D1638" s="92"/>
      <c r="E1638" s="93">
        <v>0</v>
      </c>
      <c r="F1638" s="93">
        <v>-0.01</v>
      </c>
      <c r="G1638" s="93">
        <v>0.01</v>
      </c>
      <c r="H1638" s="93">
        <v>21.2897</v>
      </c>
      <c r="I1638" s="93">
        <v>-8.3515</v>
      </c>
      <c r="J1638" s="93">
        <v>1.7667</v>
      </c>
      <c r="K1638" s="93">
        <v>0.0257</v>
      </c>
      <c r="L1638" s="93">
        <v>-0.0393</v>
      </c>
      <c r="M1638" s="93">
        <v>-0.0025</v>
      </c>
      <c r="N1638" s="93">
        <v>-0.047</v>
      </c>
    </row>
    <row r="1639" spans="1:14" ht="9.75" customHeight="1">
      <c r="A1639" s="89"/>
      <c r="B1639" s="90"/>
      <c r="C1639" s="91" t="s">
        <v>106</v>
      </c>
      <c r="D1639" s="92"/>
      <c r="E1639" s="93">
        <v>0</v>
      </c>
      <c r="F1639" s="93">
        <v>-0.01</v>
      </c>
      <c r="G1639" s="93">
        <v>0.01</v>
      </c>
      <c r="H1639" s="93">
        <v>21.1155</v>
      </c>
      <c r="I1639" s="93">
        <v>-8.4757</v>
      </c>
      <c r="J1639" s="93">
        <v>1.953</v>
      </c>
      <c r="K1639" s="93">
        <v>0.0361</v>
      </c>
      <c r="L1639" s="93">
        <v>-0.0578</v>
      </c>
      <c r="M1639" s="93">
        <v>-0.0043</v>
      </c>
      <c r="N1639" s="93">
        <v>-0.0683</v>
      </c>
    </row>
    <row r="1640" spans="1:14" ht="9.75" customHeight="1">
      <c r="A1640" s="89"/>
      <c r="B1640" s="90"/>
      <c r="C1640" s="91" t="s">
        <v>107</v>
      </c>
      <c r="D1640" s="92"/>
      <c r="E1640" s="93">
        <v>0</v>
      </c>
      <c r="F1640" s="93">
        <v>-0.01</v>
      </c>
      <c r="G1640" s="93">
        <v>0.01</v>
      </c>
      <c r="H1640" s="93">
        <v>21.1374</v>
      </c>
      <c r="I1640" s="93">
        <v>-8.4069</v>
      </c>
      <c r="J1640" s="93">
        <v>0.7381</v>
      </c>
      <c r="K1640" s="93">
        <v>0.0193</v>
      </c>
      <c r="L1640" s="93">
        <v>-0.0313</v>
      </c>
      <c r="M1640" s="93">
        <v>-0.0007</v>
      </c>
      <c r="N1640" s="93">
        <v>-0.0368</v>
      </c>
    </row>
    <row r="1641" spans="1:14" ht="9.75" customHeight="1">
      <c r="A1641" s="89"/>
      <c r="B1641" s="90"/>
      <c r="C1641" s="91" t="s">
        <v>108</v>
      </c>
      <c r="D1641" s="92"/>
      <c r="E1641" s="93">
        <v>0</v>
      </c>
      <c r="F1641" s="93">
        <v>-0.01</v>
      </c>
      <c r="G1641" s="93">
        <v>0.01</v>
      </c>
      <c r="H1641" s="93">
        <v>20.9722</v>
      </c>
      <c r="I1641" s="93">
        <v>-8.5145</v>
      </c>
      <c r="J1641" s="93">
        <v>1.0163</v>
      </c>
      <c r="K1641" s="93">
        <v>0.0261</v>
      </c>
      <c r="L1641" s="93">
        <v>-0.0439</v>
      </c>
      <c r="M1641" s="93">
        <v>-0.0014</v>
      </c>
      <c r="N1641" s="93">
        <v>-0.0511</v>
      </c>
    </row>
    <row r="1642" spans="1:14" ht="9.75" customHeight="1">
      <c r="A1642" s="89"/>
      <c r="B1642" s="90"/>
      <c r="C1642" s="91" t="s">
        <v>109</v>
      </c>
      <c r="D1642" s="92"/>
      <c r="E1642" s="93">
        <v>0</v>
      </c>
      <c r="F1642" s="93">
        <v>-0.01</v>
      </c>
      <c r="G1642" s="93">
        <v>0.01</v>
      </c>
      <c r="H1642" s="93">
        <v>20.8349</v>
      </c>
      <c r="I1642" s="93">
        <v>-8.6057</v>
      </c>
      <c r="J1642" s="93">
        <v>1.3016</v>
      </c>
      <c r="K1642" s="93">
        <v>0.0297</v>
      </c>
      <c r="L1642" s="93">
        <v>-0.0517</v>
      </c>
      <c r="M1642" s="93">
        <v>-0.0023</v>
      </c>
      <c r="N1642" s="93">
        <v>-0.0596</v>
      </c>
    </row>
    <row r="1643" spans="1:14" ht="9.75" customHeight="1">
      <c r="A1643" s="89"/>
      <c r="B1643" s="90"/>
      <c r="C1643" s="91" t="s">
        <v>110</v>
      </c>
      <c r="D1643" s="92"/>
      <c r="E1643" s="93">
        <v>0</v>
      </c>
      <c r="F1643" s="93">
        <v>-0.01</v>
      </c>
      <c r="G1643" s="93">
        <v>0.01</v>
      </c>
      <c r="H1643" s="93">
        <v>20.6058</v>
      </c>
      <c r="I1643" s="93">
        <v>-8.7467</v>
      </c>
      <c r="J1643" s="93">
        <v>1.5684</v>
      </c>
      <c r="K1643" s="93">
        <v>0.0336</v>
      </c>
      <c r="L1643" s="93">
        <v>-0.0622</v>
      </c>
      <c r="M1643" s="93">
        <v>-0.0035</v>
      </c>
      <c r="N1643" s="93">
        <v>-0.0708</v>
      </c>
    </row>
    <row r="1644" ht="12.75" customHeight="1">
      <c r="A1644" s="94"/>
    </row>
    <row r="1645" spans="1:14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  <c r="N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5"/>
      <c r="C1654" s="5"/>
      <c r="D1654" s="5"/>
      <c r="E1654" s="5"/>
      <c r="F1654" s="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8" t="s">
        <v>45</v>
      </c>
      <c r="C1656" s="99"/>
      <c r="D1656" s="100"/>
      <c r="E1656" s="101"/>
      <c r="F1656" s="102">
        <v>8</v>
      </c>
      <c r="G1656" s="103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104" t="s">
        <v>46</v>
      </c>
      <c r="C1657" s="105"/>
      <c r="D1657" s="106"/>
      <c r="E1657" s="107"/>
      <c r="F1657" s="108">
        <v>7</v>
      </c>
      <c r="G1657" s="6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109" t="s">
        <v>47</v>
      </c>
      <c r="C1658" s="110"/>
      <c r="D1658" s="111"/>
      <c r="E1658" s="112"/>
      <c r="F1658" s="113">
        <v>0.125</v>
      </c>
      <c r="G1658" s="114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115"/>
      <c r="G1659" s="115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116" t="s">
        <v>48</v>
      </c>
      <c r="D1660" s="117"/>
      <c r="E1660" s="118"/>
      <c r="F1660" s="119">
        <v>-0.04516250000000001</v>
      </c>
      <c r="G1660" s="120"/>
      <c r="H1660" s="97"/>
      <c r="I1660" s="97"/>
      <c r="J1660" s="97"/>
      <c r="K1660" s="97"/>
      <c r="L1660" s="97"/>
      <c r="M1660" s="97"/>
    </row>
    <row r="1661" spans="1:14" ht="12.75" customHeight="1">
      <c r="A1661" s="95"/>
      <c r="B1661" s="5"/>
      <c r="C1661" s="116" t="s">
        <v>49</v>
      </c>
      <c r="D1661" s="117"/>
      <c r="E1661" s="121"/>
      <c r="F1661" s="119">
        <v>0.02428820627970937</v>
      </c>
      <c r="G1661" s="120"/>
      <c r="H1661" s="5"/>
      <c r="I1661" s="5"/>
      <c r="J1661" s="5"/>
      <c r="K1661" s="97"/>
      <c r="L1661" s="5"/>
      <c r="M1661" s="5"/>
      <c r="N1661" s="5"/>
    </row>
    <row r="1662" spans="1:14" ht="12.75" customHeight="1">
      <c r="A1662" s="95"/>
      <c r="B1662" s="5"/>
      <c r="C1662" s="5"/>
      <c r="D1662" s="5"/>
      <c r="E1662" s="5"/>
      <c r="F1662" s="122"/>
      <c r="G1662" s="122"/>
      <c r="H1662" s="5"/>
      <c r="I1662" s="5"/>
      <c r="J1662" s="5"/>
      <c r="K1662" s="123"/>
      <c r="L1662" s="5"/>
      <c r="M1662" s="5"/>
      <c r="N1662" s="5"/>
    </row>
    <row r="1663" spans="1:14" ht="12.75" customHeight="1">
      <c r="A1663" s="95"/>
      <c r="B1663" s="5"/>
      <c r="C1663" s="98" t="s">
        <v>50</v>
      </c>
      <c r="D1663" s="117"/>
      <c r="E1663" s="118"/>
      <c r="F1663" s="119">
        <v>0.0043</v>
      </c>
      <c r="G1663" s="120"/>
      <c r="H1663" s="97"/>
      <c r="I1663" s="123"/>
      <c r="J1663" s="97"/>
      <c r="K1663" s="124"/>
      <c r="L1663" s="125"/>
      <c r="M1663" s="97"/>
      <c r="N1663" s="97"/>
    </row>
    <row r="1664" spans="1:14" ht="12.75" customHeight="1">
      <c r="A1664" s="95"/>
      <c r="B1664" s="96"/>
      <c r="C1664" s="98" t="s">
        <v>51</v>
      </c>
      <c r="D1664" s="117"/>
      <c r="E1664" s="118"/>
      <c r="F1664" s="119">
        <v>-0.0708</v>
      </c>
      <c r="G1664" s="120"/>
      <c r="H1664" s="97"/>
      <c r="I1664" s="97"/>
      <c r="J1664" s="97"/>
      <c r="K1664" s="97"/>
      <c r="L1664" s="97"/>
      <c r="M1664" s="97"/>
      <c r="N1664" s="97"/>
    </row>
    <row r="1665" spans="1:14" ht="9.75" customHeight="1" thickBot="1">
      <c r="A1665" s="40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6.5" customHeight="1" thickBot="1">
      <c r="A1666" s="41"/>
      <c r="B1666" s="42" t="s">
        <v>112</v>
      </c>
      <c r="C1666" s="43"/>
      <c r="D1666" s="43"/>
      <c r="E1666" s="43"/>
      <c r="F1666" s="43"/>
      <c r="G1666" s="44"/>
      <c r="H1666" s="44"/>
      <c r="I1666" s="44"/>
      <c r="J1666" s="44"/>
      <c r="K1666" s="44"/>
      <c r="L1666" s="44"/>
      <c r="M1666" s="44"/>
      <c r="N1666" s="45"/>
    </row>
    <row r="1667" spans="1:14" ht="10.5" customHeight="1" thickBot="1">
      <c r="A1667" s="5"/>
      <c r="B1667" s="46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8"/>
    </row>
    <row r="1668" spans="1:14" ht="15.75" customHeight="1" thickBot="1">
      <c r="A1668" s="5"/>
      <c r="B1668" s="80"/>
      <c r="C1668" s="81" t="s">
        <v>30</v>
      </c>
      <c r="D1668" s="81"/>
      <c r="E1668" s="81"/>
      <c r="F1668" s="81"/>
      <c r="G1668" s="81"/>
      <c r="H1668" s="81"/>
      <c r="I1668" s="81"/>
      <c r="J1668" s="81"/>
      <c r="K1668" s="81"/>
      <c r="L1668" s="81"/>
      <c r="M1668" s="81"/>
      <c r="N1668" s="82"/>
    </row>
    <row r="1669" spans="1:14" ht="13.5" customHeight="1" thickBot="1">
      <c r="A1669" s="5"/>
      <c r="B1669" s="83"/>
      <c r="C1669" s="84" t="s">
        <v>31</v>
      </c>
      <c r="D1669" s="85"/>
      <c r="E1669" s="85" t="s">
        <v>32</v>
      </c>
      <c r="F1669" s="86" t="s">
        <v>15</v>
      </c>
      <c r="G1669" s="86" t="s">
        <v>16</v>
      </c>
      <c r="H1669" s="87" t="s">
        <v>21</v>
      </c>
      <c r="I1669" s="87" t="s">
        <v>23</v>
      </c>
      <c r="J1669" s="87" t="s">
        <v>24</v>
      </c>
      <c r="K1669" s="87" t="s">
        <v>33</v>
      </c>
      <c r="L1669" s="87" t="s">
        <v>34</v>
      </c>
      <c r="M1669" s="87" t="s">
        <v>35</v>
      </c>
      <c r="N1669" s="88" t="s">
        <v>36</v>
      </c>
    </row>
    <row r="1670" spans="1:14" ht="9.75" customHeight="1">
      <c r="A1670" s="89"/>
      <c r="B1670" s="90"/>
      <c r="C1670" s="91" t="s">
        <v>58</v>
      </c>
      <c r="D1670" s="92"/>
      <c r="E1670" s="93">
        <v>0</v>
      </c>
      <c r="F1670" s="93">
        <v>-0.01</v>
      </c>
      <c r="G1670" s="93">
        <v>0.01</v>
      </c>
      <c r="H1670" s="93">
        <v>19.3375</v>
      </c>
      <c r="I1670" s="93">
        <v>-9.2713</v>
      </c>
      <c r="J1670" s="93">
        <v>-0.3693</v>
      </c>
      <c r="K1670" s="93">
        <v>0.0071</v>
      </c>
      <c r="L1670" s="93">
        <v>-0.0185</v>
      </c>
      <c r="M1670" s="93">
        <v>-0.0002</v>
      </c>
      <c r="N1670" s="93">
        <v>-0.0198</v>
      </c>
    </row>
    <row r="1671" spans="1:14" ht="9.75" customHeight="1">
      <c r="A1671" s="89"/>
      <c r="B1671" s="90"/>
      <c r="C1671" s="91" t="s">
        <v>59</v>
      </c>
      <c r="D1671" s="92"/>
      <c r="E1671" s="93">
        <v>0</v>
      </c>
      <c r="F1671" s="93">
        <v>-0.01</v>
      </c>
      <c r="G1671" s="93">
        <v>0.01</v>
      </c>
      <c r="H1671" s="93">
        <v>19.2516</v>
      </c>
      <c r="I1671" s="93">
        <v>-9.3076</v>
      </c>
      <c r="J1671" s="93">
        <v>-0.0896</v>
      </c>
      <c r="K1671" s="93">
        <v>0.0114</v>
      </c>
      <c r="L1671" s="93">
        <v>-0.0303</v>
      </c>
      <c r="M1671" s="93">
        <v>-0.0005</v>
      </c>
      <c r="N1671" s="93">
        <v>-0.0324</v>
      </c>
    </row>
    <row r="1672" spans="1:14" ht="9.75" customHeight="1">
      <c r="A1672" s="89"/>
      <c r="B1672" s="90"/>
      <c r="C1672" s="91" t="s">
        <v>60</v>
      </c>
      <c r="D1672" s="92"/>
      <c r="E1672" s="93">
        <v>0</v>
      </c>
      <c r="F1672" s="93">
        <v>-0.01</v>
      </c>
      <c r="G1672" s="93">
        <v>0.01</v>
      </c>
      <c r="H1672" s="93">
        <v>19.0812</v>
      </c>
      <c r="I1672" s="93">
        <v>-9.3761</v>
      </c>
      <c r="J1672" s="93">
        <v>0.231</v>
      </c>
      <c r="K1672" s="93">
        <v>0.0139</v>
      </c>
      <c r="L1672" s="93">
        <v>-0.0384</v>
      </c>
      <c r="M1672" s="93">
        <v>-0.0008</v>
      </c>
      <c r="N1672" s="93">
        <v>-0.0409</v>
      </c>
    </row>
    <row r="1673" spans="1:14" ht="9.75" customHeight="1">
      <c r="A1673" s="89"/>
      <c r="B1673" s="90"/>
      <c r="C1673" s="91" t="s">
        <v>106</v>
      </c>
      <c r="D1673" s="92"/>
      <c r="E1673" s="93">
        <v>0</v>
      </c>
      <c r="F1673" s="93">
        <v>-0.01</v>
      </c>
      <c r="G1673" s="93">
        <v>0.01</v>
      </c>
      <c r="H1673" s="93">
        <v>18.9347</v>
      </c>
      <c r="I1673" s="93">
        <v>-9.4344</v>
      </c>
      <c r="J1673" s="93">
        <v>0.5187</v>
      </c>
      <c r="K1673" s="93">
        <v>0.0187</v>
      </c>
      <c r="L1673" s="93">
        <v>-0.054</v>
      </c>
      <c r="M1673" s="93">
        <v>-0.0013</v>
      </c>
      <c r="N1673" s="93">
        <v>-0.0572</v>
      </c>
    </row>
    <row r="1674" spans="1:14" ht="9.75" customHeight="1">
      <c r="A1674" s="89"/>
      <c r="B1674" s="90"/>
      <c r="C1674" s="91" t="s">
        <v>107</v>
      </c>
      <c r="D1674" s="92"/>
      <c r="E1674" s="93">
        <v>0</v>
      </c>
      <c r="F1674" s="93">
        <v>-0.01</v>
      </c>
      <c r="G1674" s="93">
        <v>0.01</v>
      </c>
      <c r="H1674" s="93">
        <v>18.6491</v>
      </c>
      <c r="I1674" s="93">
        <v>-9.508</v>
      </c>
      <c r="J1674" s="93">
        <v>-0.7793</v>
      </c>
      <c r="K1674" s="93">
        <v>0.0065</v>
      </c>
      <c r="L1674" s="93">
        <v>-0.0203</v>
      </c>
      <c r="M1674" s="93">
        <v>-0.0002</v>
      </c>
      <c r="N1674" s="93">
        <v>-0.0213</v>
      </c>
    </row>
    <row r="1675" spans="1:14" ht="9.75" customHeight="1">
      <c r="A1675" s="89"/>
      <c r="B1675" s="90"/>
      <c r="C1675" s="91" t="s">
        <v>108</v>
      </c>
      <c r="D1675" s="92"/>
      <c r="E1675" s="93">
        <v>0</v>
      </c>
      <c r="F1675" s="93">
        <v>-0.01</v>
      </c>
      <c r="G1675" s="93">
        <v>0.01</v>
      </c>
      <c r="H1675" s="93">
        <v>18.5608</v>
      </c>
      <c r="I1675" s="93">
        <v>-9.5403</v>
      </c>
      <c r="J1675" s="93">
        <v>-0.4116</v>
      </c>
      <c r="K1675" s="93">
        <v>0.0064</v>
      </c>
      <c r="L1675" s="93">
        <v>-0.0205</v>
      </c>
      <c r="M1675" s="93">
        <v>-0.0003</v>
      </c>
      <c r="N1675" s="93">
        <v>-0.0214</v>
      </c>
    </row>
    <row r="1676" spans="1:14" ht="9.75" customHeight="1">
      <c r="A1676" s="89"/>
      <c r="B1676" s="90"/>
      <c r="C1676" s="91" t="s">
        <v>109</v>
      </c>
      <c r="D1676" s="92"/>
      <c r="E1676" s="93">
        <v>0</v>
      </c>
      <c r="F1676" s="93">
        <v>-0.01</v>
      </c>
      <c r="G1676" s="93">
        <v>0.01</v>
      </c>
      <c r="H1676" s="93">
        <v>18.4224</v>
      </c>
      <c r="I1676" s="93">
        <v>-9.588</v>
      </c>
      <c r="J1676" s="93">
        <v>-0.0789</v>
      </c>
      <c r="K1676" s="93">
        <v>0.0066</v>
      </c>
      <c r="L1676" s="93">
        <v>-0.0218</v>
      </c>
      <c r="M1676" s="93">
        <v>-0.0004</v>
      </c>
      <c r="N1676" s="93">
        <v>-0.0227</v>
      </c>
    </row>
    <row r="1677" spans="1:14" ht="9.75" customHeight="1">
      <c r="A1677" s="89"/>
      <c r="B1677" s="90"/>
      <c r="C1677" s="91" t="s">
        <v>110</v>
      </c>
      <c r="D1677" s="92"/>
      <c r="E1677" s="93">
        <v>0</v>
      </c>
      <c r="F1677" s="93">
        <v>-0.01</v>
      </c>
      <c r="G1677" s="93">
        <v>0.01</v>
      </c>
      <c r="H1677" s="93">
        <v>18.3542</v>
      </c>
      <c r="I1677" s="93">
        <v>-9.6153</v>
      </c>
      <c r="J1677" s="93">
        <v>0.2831</v>
      </c>
      <c r="K1677" s="93">
        <v>0.0083</v>
      </c>
      <c r="L1677" s="93">
        <v>-0.028</v>
      </c>
      <c r="M1677" s="93">
        <v>-0.0006</v>
      </c>
      <c r="N1677" s="93">
        <v>-0.0292</v>
      </c>
    </row>
    <row r="1678" ht="12.75" customHeight="1">
      <c r="A1678" s="94"/>
    </row>
    <row r="1679" spans="1:14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  <c r="N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8" t="s">
        <v>45</v>
      </c>
      <c r="C1690" s="99"/>
      <c r="D1690" s="100"/>
      <c r="E1690" s="101"/>
      <c r="F1690" s="102">
        <v>8</v>
      </c>
      <c r="G1690" s="103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4" t="s">
        <v>46</v>
      </c>
      <c r="C1691" s="105"/>
      <c r="D1691" s="106"/>
      <c r="E1691" s="107"/>
      <c r="F1691" s="108">
        <v>8</v>
      </c>
      <c r="G1691" s="65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9" t="s">
        <v>47</v>
      </c>
      <c r="C1692" s="110"/>
      <c r="D1692" s="111"/>
      <c r="E1692" s="112"/>
      <c r="F1692" s="113">
        <v>0</v>
      </c>
      <c r="G1692" s="114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115"/>
      <c r="G1693" s="115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116" t="s">
        <v>48</v>
      </c>
      <c r="D1694" s="117"/>
      <c r="E1694" s="118"/>
      <c r="F1694" s="119">
        <v>-0.030612499999999997</v>
      </c>
      <c r="G1694" s="120"/>
      <c r="H1694" s="97"/>
      <c r="I1694" s="97"/>
      <c r="J1694" s="97"/>
      <c r="K1694" s="97"/>
      <c r="L1694" s="97"/>
      <c r="M1694" s="97"/>
    </row>
    <row r="1695" spans="1:14" ht="12.75" customHeight="1">
      <c r="A1695" s="95"/>
      <c r="B1695" s="5"/>
      <c r="C1695" s="116" t="s">
        <v>49</v>
      </c>
      <c r="D1695" s="117"/>
      <c r="E1695" s="121"/>
      <c r="F1695" s="119">
        <v>0.012923006892471169</v>
      </c>
      <c r="G1695" s="120"/>
      <c r="H1695" s="5"/>
      <c r="I1695" s="5"/>
      <c r="J1695" s="5"/>
      <c r="K1695" s="97"/>
      <c r="L1695" s="5"/>
      <c r="M1695" s="5"/>
      <c r="N1695" s="5"/>
    </row>
    <row r="1696" spans="1:14" ht="12.75" customHeight="1">
      <c r="A1696" s="95"/>
      <c r="B1696" s="5"/>
      <c r="C1696" s="5"/>
      <c r="D1696" s="5"/>
      <c r="E1696" s="5"/>
      <c r="F1696" s="122"/>
      <c r="G1696" s="122"/>
      <c r="H1696" s="5"/>
      <c r="I1696" s="5"/>
      <c r="J1696" s="5"/>
      <c r="K1696" s="123"/>
      <c r="L1696" s="5"/>
      <c r="M1696" s="5"/>
      <c r="N1696" s="5"/>
    </row>
    <row r="1697" spans="1:14" ht="12.75" customHeight="1">
      <c r="A1697" s="95"/>
      <c r="B1697" s="5"/>
      <c r="C1697" s="98" t="s">
        <v>50</v>
      </c>
      <c r="D1697" s="117"/>
      <c r="E1697" s="118"/>
      <c r="F1697" s="119">
        <v>-0.0198</v>
      </c>
      <c r="G1697" s="120"/>
      <c r="H1697" s="97"/>
      <c r="I1697" s="123"/>
      <c r="J1697" s="97"/>
      <c r="K1697" s="124"/>
      <c r="L1697" s="125"/>
      <c r="M1697" s="97"/>
      <c r="N1697" s="97"/>
    </row>
    <row r="1698" spans="1:14" ht="12.75" customHeight="1">
      <c r="A1698" s="95"/>
      <c r="B1698" s="96"/>
      <c r="C1698" s="98" t="s">
        <v>51</v>
      </c>
      <c r="D1698" s="117"/>
      <c r="E1698" s="118"/>
      <c r="F1698" s="119">
        <v>-0.0572</v>
      </c>
      <c r="G1698" s="120"/>
      <c r="H1698" s="97"/>
      <c r="I1698" s="97"/>
      <c r="J1698" s="97"/>
      <c r="K1698" s="97"/>
      <c r="L1698" s="97"/>
      <c r="M1698" s="97"/>
      <c r="N1698" s="97"/>
    </row>
    <row r="1699" spans="1:14" ht="9.75" customHeight="1" thickBot="1">
      <c r="A1699" s="40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6.5" customHeight="1" thickBot="1">
      <c r="A1700" s="41"/>
      <c r="B1700" s="42" t="s">
        <v>113</v>
      </c>
      <c r="C1700" s="43"/>
      <c r="D1700" s="43"/>
      <c r="E1700" s="43"/>
      <c r="F1700" s="43"/>
      <c r="G1700" s="44"/>
      <c r="H1700" s="44"/>
      <c r="I1700" s="44"/>
      <c r="J1700" s="44"/>
      <c r="K1700" s="44"/>
      <c r="L1700" s="44"/>
      <c r="M1700" s="44"/>
      <c r="N1700" s="45"/>
    </row>
    <row r="1701" spans="1:14" ht="10.5" customHeight="1" thickBot="1">
      <c r="A1701" s="5"/>
      <c r="B1701" s="46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8"/>
    </row>
    <row r="1702" spans="1:14" ht="15.75" customHeight="1" thickBot="1">
      <c r="A1702" s="5"/>
      <c r="B1702" s="80"/>
      <c r="C1702" s="81" t="s">
        <v>30</v>
      </c>
      <c r="D1702" s="81"/>
      <c r="E1702" s="81"/>
      <c r="F1702" s="81"/>
      <c r="G1702" s="81"/>
      <c r="H1702" s="81"/>
      <c r="I1702" s="81"/>
      <c r="J1702" s="81"/>
      <c r="K1702" s="81"/>
      <c r="L1702" s="81"/>
      <c r="M1702" s="81"/>
      <c r="N1702" s="82"/>
    </row>
    <row r="1703" spans="1:14" ht="13.5" customHeight="1" thickBot="1">
      <c r="A1703" s="5"/>
      <c r="B1703" s="83"/>
      <c r="C1703" s="84" t="s">
        <v>31</v>
      </c>
      <c r="D1703" s="85"/>
      <c r="E1703" s="85" t="s">
        <v>32</v>
      </c>
      <c r="F1703" s="86" t="s">
        <v>15</v>
      </c>
      <c r="G1703" s="86" t="s">
        <v>16</v>
      </c>
      <c r="H1703" s="87" t="s">
        <v>21</v>
      </c>
      <c r="I1703" s="87" t="s">
        <v>23</v>
      </c>
      <c r="J1703" s="87" t="s">
        <v>24</v>
      </c>
      <c r="K1703" s="87" t="s">
        <v>33</v>
      </c>
      <c r="L1703" s="87" t="s">
        <v>34</v>
      </c>
      <c r="M1703" s="87" t="s">
        <v>35</v>
      </c>
      <c r="N1703" s="88" t="s">
        <v>36</v>
      </c>
    </row>
    <row r="1704" spans="1:14" ht="9.75" customHeight="1">
      <c r="A1704" s="89"/>
      <c r="B1704" s="90"/>
      <c r="C1704" s="91" t="s">
        <v>37</v>
      </c>
      <c r="D1704" s="92"/>
      <c r="E1704" s="93">
        <v>0</v>
      </c>
      <c r="F1704" s="93">
        <v>-0.01</v>
      </c>
      <c r="G1704" s="93">
        <v>0.01</v>
      </c>
      <c r="H1704" s="93">
        <v>16.4578</v>
      </c>
      <c r="I1704" s="93">
        <v>-10.0204</v>
      </c>
      <c r="J1704" s="93">
        <v>-1.4515</v>
      </c>
      <c r="K1704" s="93">
        <v>0.0039</v>
      </c>
      <c r="L1704" s="93">
        <v>-0.0238</v>
      </c>
      <c r="M1704" s="93">
        <v>-0.0002</v>
      </c>
      <c r="N1704" s="93">
        <v>-0.0241</v>
      </c>
    </row>
    <row r="1705" spans="1:14" ht="9.75" customHeight="1">
      <c r="A1705" s="89"/>
      <c r="B1705" s="90"/>
      <c r="C1705" s="91" t="s">
        <v>38</v>
      </c>
      <c r="D1705" s="92"/>
      <c r="E1705" s="93">
        <v>0</v>
      </c>
      <c r="F1705" s="93">
        <v>-0.01</v>
      </c>
      <c r="G1705" s="93">
        <v>0.01</v>
      </c>
      <c r="H1705" s="93">
        <v>16.4372</v>
      </c>
      <c r="I1705" s="93">
        <v>-10.0272</v>
      </c>
      <c r="J1705" s="93">
        <v>-1.1256</v>
      </c>
      <c r="K1705" s="93">
        <v>0.0059</v>
      </c>
      <c r="L1705" s="93">
        <v>-0.036</v>
      </c>
      <c r="M1705" s="93">
        <v>-0.0004</v>
      </c>
      <c r="N1705" s="93">
        <v>-0.0365</v>
      </c>
    </row>
    <row r="1706" spans="1:14" ht="9.75" customHeight="1">
      <c r="A1706" s="89"/>
      <c r="B1706" s="90"/>
      <c r="C1706" s="91" t="s">
        <v>39</v>
      </c>
      <c r="D1706" s="92"/>
      <c r="E1706" s="93">
        <v>0</v>
      </c>
      <c r="F1706" s="93">
        <v>-0.01</v>
      </c>
      <c r="G1706" s="93">
        <v>0.01</v>
      </c>
      <c r="H1706" s="93">
        <v>16.2777</v>
      </c>
      <c r="I1706" s="93">
        <v>-10.0568</v>
      </c>
      <c r="J1706" s="93">
        <v>-0.7339</v>
      </c>
      <c r="K1706" s="93">
        <v>0.0058</v>
      </c>
      <c r="L1706" s="93">
        <v>-0.0381</v>
      </c>
      <c r="M1706" s="93">
        <v>-0.0004</v>
      </c>
      <c r="N1706" s="93">
        <v>-0.0385</v>
      </c>
    </row>
    <row r="1707" spans="1:14" ht="9.75" customHeight="1">
      <c r="A1707" s="89"/>
      <c r="B1707" s="90"/>
      <c r="C1707" s="91" t="s">
        <v>40</v>
      </c>
      <c r="D1707" s="92"/>
      <c r="E1707" s="93">
        <v>0</v>
      </c>
      <c r="F1707" s="93">
        <v>-0.01</v>
      </c>
      <c r="G1707" s="93">
        <v>0.01</v>
      </c>
      <c r="H1707" s="93">
        <v>16.1564</v>
      </c>
      <c r="I1707" s="93">
        <v>-10.079</v>
      </c>
      <c r="J1707" s="93">
        <v>-0.3902</v>
      </c>
      <c r="K1707" s="93">
        <v>0.0055</v>
      </c>
      <c r="L1707" s="93">
        <v>-0.0379</v>
      </c>
      <c r="M1707" s="93">
        <v>-0.0005</v>
      </c>
      <c r="N1707" s="93">
        <v>-0.0383</v>
      </c>
    </row>
    <row r="1708" spans="1:14" ht="9.75" customHeight="1">
      <c r="A1708" s="89"/>
      <c r="B1708" s="90"/>
      <c r="C1708" s="91" t="s">
        <v>41</v>
      </c>
      <c r="D1708" s="92"/>
      <c r="E1708" s="93">
        <v>0</v>
      </c>
      <c r="F1708" s="93">
        <v>-0.01</v>
      </c>
      <c r="G1708" s="93">
        <v>0.01</v>
      </c>
      <c r="H1708" s="93">
        <v>15.6496</v>
      </c>
      <c r="I1708" s="93">
        <v>-10.135</v>
      </c>
      <c r="J1708" s="93">
        <v>-1.5845</v>
      </c>
      <c r="K1708" s="93">
        <v>0.0059</v>
      </c>
      <c r="L1708" s="93">
        <v>-0.0482</v>
      </c>
      <c r="M1708" s="93">
        <v>-0.0004</v>
      </c>
      <c r="N1708" s="93">
        <v>-0.0486</v>
      </c>
    </row>
    <row r="1709" spans="1:14" ht="9.75" customHeight="1">
      <c r="A1709" s="89"/>
      <c r="B1709" s="90"/>
      <c r="C1709" s="91" t="s">
        <v>42</v>
      </c>
      <c r="D1709" s="92"/>
      <c r="E1709" s="93">
        <v>0</v>
      </c>
      <c r="F1709" s="93">
        <v>-0.01</v>
      </c>
      <c r="G1709" s="93">
        <v>0.01</v>
      </c>
      <c r="H1709" s="93">
        <v>15.5505</v>
      </c>
      <c r="I1709" s="93">
        <v>-10.1493</v>
      </c>
      <c r="J1709" s="93">
        <v>-1.2618</v>
      </c>
      <c r="K1709" s="93">
        <v>0.0073</v>
      </c>
      <c r="L1709" s="93">
        <v>-0.063</v>
      </c>
      <c r="M1709" s="93">
        <v>-0.0005</v>
      </c>
      <c r="N1709" s="93">
        <v>-0.0634</v>
      </c>
    </row>
    <row r="1710" spans="1:14" ht="9.75" customHeight="1">
      <c r="A1710" s="89"/>
      <c r="B1710" s="90"/>
      <c r="C1710" s="91" t="s">
        <v>43</v>
      </c>
      <c r="D1710" s="92"/>
      <c r="E1710" s="93">
        <v>0</v>
      </c>
      <c r="F1710" s="93">
        <v>-0.01</v>
      </c>
      <c r="G1710" s="93">
        <v>0.01</v>
      </c>
      <c r="H1710" s="93">
        <v>15.5518</v>
      </c>
      <c r="I1710" s="93">
        <v>-10.1524</v>
      </c>
      <c r="J1710" s="93">
        <v>-0.8621</v>
      </c>
      <c r="K1710" s="93">
        <v>0.0058</v>
      </c>
      <c r="L1710" s="93">
        <v>-0.051</v>
      </c>
      <c r="M1710" s="93">
        <v>-0.0004</v>
      </c>
      <c r="N1710" s="93">
        <v>-0.0514</v>
      </c>
    </row>
    <row r="1711" spans="1:14" ht="9.75" customHeight="1">
      <c r="A1711" s="89"/>
      <c r="B1711" s="90"/>
      <c r="C1711" s="91" t="s">
        <v>44</v>
      </c>
      <c r="D1711" s="92"/>
      <c r="E1711" s="93">
        <v>0</v>
      </c>
      <c r="F1711" s="93">
        <v>-0.01</v>
      </c>
      <c r="G1711" s="93">
        <v>0.01</v>
      </c>
      <c r="H1711" s="93">
        <v>15.483</v>
      </c>
      <c r="I1711" s="93">
        <v>-10.1628</v>
      </c>
      <c r="J1711" s="93">
        <v>-0.5656</v>
      </c>
      <c r="K1711" s="93">
        <v>0.0059</v>
      </c>
      <c r="L1711" s="93">
        <v>-0.054</v>
      </c>
      <c r="M1711" s="93">
        <v>-0.0005</v>
      </c>
      <c r="N1711" s="93">
        <v>-0.0543</v>
      </c>
    </row>
    <row r="1712" ht="12.75" customHeight="1">
      <c r="A1712" s="94"/>
    </row>
    <row r="1713" spans="1:14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  <c r="N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8" t="s">
        <v>45</v>
      </c>
      <c r="C1724" s="99"/>
      <c r="D1724" s="100"/>
      <c r="E1724" s="101"/>
      <c r="F1724" s="102">
        <v>8</v>
      </c>
      <c r="G1724" s="103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104" t="s">
        <v>46</v>
      </c>
      <c r="C1725" s="105"/>
      <c r="D1725" s="106"/>
      <c r="E1725" s="107"/>
      <c r="F1725" s="108">
        <v>8</v>
      </c>
      <c r="G1725" s="6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9" t="s">
        <v>47</v>
      </c>
      <c r="C1726" s="110"/>
      <c r="D1726" s="111"/>
      <c r="E1726" s="112"/>
      <c r="F1726" s="113">
        <v>0</v>
      </c>
      <c r="G1726" s="114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115"/>
      <c r="G1727" s="115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116" t="s">
        <v>48</v>
      </c>
      <c r="D1728" s="117"/>
      <c r="E1728" s="118"/>
      <c r="F1728" s="119">
        <v>-0.0443875</v>
      </c>
      <c r="G1728" s="120"/>
      <c r="H1728" s="97"/>
      <c r="I1728" s="97"/>
      <c r="J1728" s="97"/>
      <c r="K1728" s="97"/>
      <c r="L1728" s="97"/>
      <c r="M1728" s="97"/>
    </row>
    <row r="1729" spans="1:14" ht="12.75" customHeight="1">
      <c r="A1729" s="95"/>
      <c r="B1729" s="5"/>
      <c r="C1729" s="116" t="s">
        <v>49</v>
      </c>
      <c r="D1729" s="117"/>
      <c r="E1729" s="121"/>
      <c r="F1729" s="119">
        <v>0.01237606416780852</v>
      </c>
      <c r="G1729" s="120"/>
      <c r="H1729" s="5"/>
      <c r="I1729" s="5"/>
      <c r="J1729" s="5"/>
      <c r="K1729" s="97"/>
      <c r="L1729" s="5"/>
      <c r="M1729" s="5"/>
      <c r="N1729" s="5"/>
    </row>
    <row r="1730" spans="1:14" ht="12.75" customHeight="1">
      <c r="A1730" s="95"/>
      <c r="B1730" s="5"/>
      <c r="C1730" s="5"/>
      <c r="D1730" s="5"/>
      <c r="E1730" s="5"/>
      <c r="F1730" s="122"/>
      <c r="G1730" s="122"/>
      <c r="H1730" s="5"/>
      <c r="I1730" s="5"/>
      <c r="J1730" s="5"/>
      <c r="K1730" s="123"/>
      <c r="L1730" s="5"/>
      <c r="M1730" s="5"/>
      <c r="N1730" s="5"/>
    </row>
    <row r="1731" spans="1:14" ht="12.75" customHeight="1">
      <c r="A1731" s="95"/>
      <c r="B1731" s="5"/>
      <c r="C1731" s="98" t="s">
        <v>50</v>
      </c>
      <c r="D1731" s="117"/>
      <c r="E1731" s="118"/>
      <c r="F1731" s="119">
        <v>-0.0241</v>
      </c>
      <c r="G1731" s="120"/>
      <c r="H1731" s="97"/>
      <c r="I1731" s="123"/>
      <c r="J1731" s="97"/>
      <c r="K1731" s="124"/>
      <c r="L1731" s="125"/>
      <c r="M1731" s="97"/>
      <c r="N1731" s="97"/>
    </row>
    <row r="1732" spans="1:14" ht="12.75" customHeight="1">
      <c r="A1732" s="95"/>
      <c r="B1732" s="96"/>
      <c r="C1732" s="98" t="s">
        <v>51</v>
      </c>
      <c r="D1732" s="117"/>
      <c r="E1732" s="118"/>
      <c r="F1732" s="119">
        <v>-0.0634</v>
      </c>
      <c r="G1732" s="120"/>
      <c r="H1732" s="97"/>
      <c r="I1732" s="97"/>
      <c r="J1732" s="97"/>
      <c r="K1732" s="97"/>
      <c r="L1732" s="97"/>
      <c r="M1732" s="97"/>
      <c r="N1732" s="97"/>
    </row>
    <row r="1733" spans="1:14" ht="9.75" customHeight="1" thickBot="1">
      <c r="A1733" s="40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6.5" customHeight="1" thickBot="1">
      <c r="A1734" s="41"/>
      <c r="B1734" s="42" t="s">
        <v>114</v>
      </c>
      <c r="C1734" s="43"/>
      <c r="D1734" s="43"/>
      <c r="E1734" s="43"/>
      <c r="F1734" s="43"/>
      <c r="G1734" s="44"/>
      <c r="H1734" s="44"/>
      <c r="I1734" s="44"/>
      <c r="J1734" s="44"/>
      <c r="K1734" s="44"/>
      <c r="L1734" s="44"/>
      <c r="M1734" s="44"/>
      <c r="N1734" s="45"/>
    </row>
    <row r="1735" spans="1:14" ht="10.5" customHeight="1" thickBot="1">
      <c r="A1735" s="5"/>
      <c r="B1735" s="46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8"/>
    </row>
    <row r="1736" spans="1:14" ht="15.75" customHeight="1" thickBot="1">
      <c r="A1736" s="5"/>
      <c r="B1736" s="80"/>
      <c r="C1736" s="81" t="s">
        <v>30</v>
      </c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2"/>
    </row>
    <row r="1737" spans="1:14" ht="13.5" customHeight="1" thickBot="1">
      <c r="A1737" s="5"/>
      <c r="B1737" s="83"/>
      <c r="C1737" s="84" t="s">
        <v>31</v>
      </c>
      <c r="D1737" s="85"/>
      <c r="E1737" s="85" t="s">
        <v>32</v>
      </c>
      <c r="F1737" s="86" t="s">
        <v>15</v>
      </c>
      <c r="G1737" s="86" t="s">
        <v>16</v>
      </c>
      <c r="H1737" s="87" t="s">
        <v>21</v>
      </c>
      <c r="I1737" s="87" t="s">
        <v>23</v>
      </c>
      <c r="J1737" s="87" t="s">
        <v>24</v>
      </c>
      <c r="K1737" s="87" t="s">
        <v>33</v>
      </c>
      <c r="L1737" s="87" t="s">
        <v>34</v>
      </c>
      <c r="M1737" s="87" t="s">
        <v>35</v>
      </c>
      <c r="N1737" s="88" t="s">
        <v>36</v>
      </c>
    </row>
    <row r="1738" spans="1:14" ht="9.75" customHeight="1">
      <c r="A1738" s="89"/>
      <c r="B1738" s="90"/>
      <c r="C1738" s="91" t="s">
        <v>37</v>
      </c>
      <c r="D1738" s="92"/>
      <c r="E1738" s="93">
        <v>0</v>
      </c>
      <c r="F1738" s="93">
        <v>-0.01</v>
      </c>
      <c r="G1738" s="93">
        <v>0.01</v>
      </c>
      <c r="H1738" s="93">
        <v>13.4778</v>
      </c>
      <c r="I1738" s="93">
        <v>-10.2991</v>
      </c>
      <c r="J1738" s="93">
        <v>-1.7685</v>
      </c>
      <c r="K1738" s="93">
        <v>0.0041</v>
      </c>
      <c r="L1738" s="93">
        <v>-0.1085</v>
      </c>
      <c r="M1738" s="93">
        <v>0</v>
      </c>
      <c r="N1738" s="93">
        <v>-0.1086</v>
      </c>
    </row>
    <row r="1739" spans="1:14" ht="9.75" customHeight="1">
      <c r="A1739" s="89"/>
      <c r="B1739" s="90"/>
      <c r="C1739" s="91" t="s">
        <v>38</v>
      </c>
      <c r="D1739" s="92"/>
      <c r="E1739" s="93">
        <v>0</v>
      </c>
      <c r="F1739" s="93">
        <v>-0.01</v>
      </c>
      <c r="G1739" s="93">
        <v>0.01</v>
      </c>
      <c r="H1739" s="93">
        <v>13.4684</v>
      </c>
      <c r="I1739" s="93">
        <v>-10.2993</v>
      </c>
      <c r="J1739" s="93">
        <v>-1.3836</v>
      </c>
      <c r="K1739" s="93">
        <v>0.004</v>
      </c>
      <c r="L1739" s="93">
        <v>-0.1116</v>
      </c>
      <c r="M1739" s="93">
        <v>0</v>
      </c>
      <c r="N1739" s="93">
        <v>-0.1117</v>
      </c>
    </row>
    <row r="1740" spans="1:14" ht="9.75" customHeight="1">
      <c r="A1740" s="89"/>
      <c r="B1740" s="90"/>
      <c r="C1740" s="91" t="s">
        <v>39</v>
      </c>
      <c r="D1740" s="92"/>
      <c r="E1740" s="93">
        <v>0</v>
      </c>
      <c r="F1740" s="93">
        <v>-0.01</v>
      </c>
      <c r="G1740" s="93">
        <v>0.01</v>
      </c>
      <c r="H1740" s="93">
        <v>13.4006</v>
      </c>
      <c r="I1740" s="93">
        <v>-10.3015</v>
      </c>
      <c r="J1740" s="93">
        <v>-1.0475</v>
      </c>
      <c r="K1740" s="93">
        <v>0.0038</v>
      </c>
      <c r="L1740" s="93">
        <v>-0.1144</v>
      </c>
      <c r="M1740" s="93">
        <v>0</v>
      </c>
      <c r="N1740" s="93">
        <v>-0.1144</v>
      </c>
    </row>
    <row r="1741" spans="1:14" ht="9.75" customHeight="1">
      <c r="A1741" s="89"/>
      <c r="B1741" s="90"/>
      <c r="C1741" s="91" t="s">
        <v>40</v>
      </c>
      <c r="D1741" s="92"/>
      <c r="E1741" s="93">
        <v>0</v>
      </c>
      <c r="F1741" s="93">
        <v>-0.01</v>
      </c>
      <c r="G1741" s="93">
        <v>0.01</v>
      </c>
      <c r="H1741" s="93">
        <v>13.3864</v>
      </c>
      <c r="I1741" s="93">
        <v>-10.3018</v>
      </c>
      <c r="J1741" s="93">
        <v>-0.6731</v>
      </c>
      <c r="K1741" s="93">
        <v>0.0037</v>
      </c>
      <c r="L1741" s="93">
        <v>-0.1163</v>
      </c>
      <c r="M1741" s="93">
        <v>0</v>
      </c>
      <c r="N1741" s="93">
        <v>-0.1163</v>
      </c>
    </row>
    <row r="1742" spans="1:14" ht="9.75" customHeight="1">
      <c r="A1742" s="89"/>
      <c r="B1742" s="90"/>
      <c r="C1742" s="91" t="s">
        <v>41</v>
      </c>
      <c r="D1742" s="92"/>
      <c r="E1742" s="93">
        <v>0</v>
      </c>
      <c r="F1742" s="93">
        <v>-0.01</v>
      </c>
      <c r="G1742" s="93">
        <v>0.01</v>
      </c>
      <c r="H1742" s="93">
        <v>12.6433</v>
      </c>
      <c r="I1742" s="93">
        <v>-10.3213</v>
      </c>
      <c r="J1742" s="93">
        <v>-1.7748</v>
      </c>
      <c r="K1742" s="93">
        <v>0.0023</v>
      </c>
      <c r="L1742" s="93">
        <v>-0.1338</v>
      </c>
      <c r="M1742" s="93">
        <v>0.0003</v>
      </c>
      <c r="N1742" s="93">
        <v>-0.1338</v>
      </c>
    </row>
    <row r="1743" spans="1:14" ht="9.75" customHeight="1">
      <c r="A1743" s="89"/>
      <c r="B1743" s="90"/>
      <c r="C1743" s="91" t="s">
        <v>42</v>
      </c>
      <c r="D1743" s="92"/>
      <c r="E1743" s="93">
        <v>0</v>
      </c>
      <c r="F1743" s="93">
        <v>-0.01</v>
      </c>
      <c r="G1743" s="93">
        <v>0.01</v>
      </c>
      <c r="H1743" s="93">
        <v>12.726</v>
      </c>
      <c r="I1743" s="93">
        <v>-10.319</v>
      </c>
      <c r="J1743" s="93">
        <v>-1.3703</v>
      </c>
      <c r="K1743" s="93">
        <v>0.0024</v>
      </c>
      <c r="L1743" s="93">
        <v>-0.1339</v>
      </c>
      <c r="M1743" s="93">
        <v>0.0003</v>
      </c>
      <c r="N1743" s="93">
        <v>-0.1339</v>
      </c>
    </row>
    <row r="1744" spans="1:14" ht="9.75" customHeight="1">
      <c r="A1744" s="89"/>
      <c r="B1744" s="90"/>
      <c r="C1744" s="91" t="s">
        <v>43</v>
      </c>
      <c r="D1744" s="92"/>
      <c r="E1744" s="93">
        <v>0</v>
      </c>
      <c r="F1744" s="93">
        <v>-0.01</v>
      </c>
      <c r="G1744" s="93">
        <v>0.01</v>
      </c>
      <c r="H1744" s="93">
        <v>12.7487</v>
      </c>
      <c r="I1744" s="93">
        <v>-10.3181</v>
      </c>
      <c r="J1744" s="93">
        <v>-1.1285</v>
      </c>
      <c r="K1744" s="93">
        <v>0.0024</v>
      </c>
      <c r="L1744" s="93">
        <v>-0.1325</v>
      </c>
      <c r="M1744" s="93">
        <v>0.0003</v>
      </c>
      <c r="N1744" s="93">
        <v>-0.1326</v>
      </c>
    </row>
    <row r="1745" spans="1:14" ht="9.75" customHeight="1">
      <c r="A1745" s="89"/>
      <c r="B1745" s="90"/>
      <c r="C1745" s="91" t="s">
        <v>44</v>
      </c>
      <c r="D1745" s="92"/>
      <c r="E1745" s="93">
        <v>0</v>
      </c>
      <c r="F1745" s="93">
        <v>-0.01</v>
      </c>
      <c r="G1745" s="93">
        <v>0.01</v>
      </c>
      <c r="H1745" s="93">
        <v>12.6661</v>
      </c>
      <c r="I1745" s="93">
        <v>-10.3188</v>
      </c>
      <c r="J1745" s="93">
        <v>-0.7712</v>
      </c>
      <c r="K1745" s="93">
        <v>0.0023</v>
      </c>
      <c r="L1745" s="93">
        <v>-0.1431</v>
      </c>
      <c r="M1745" s="93">
        <v>0.0003</v>
      </c>
      <c r="N1745" s="93">
        <v>-0.1431</v>
      </c>
    </row>
    <row r="1746" ht="12.75" customHeight="1">
      <c r="A1746" s="94"/>
    </row>
    <row r="1747" spans="1:14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  <c r="N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8" t="s">
        <v>45</v>
      </c>
      <c r="C1758" s="99"/>
      <c r="D1758" s="100"/>
      <c r="E1758" s="101"/>
      <c r="F1758" s="102">
        <v>8</v>
      </c>
      <c r="G1758" s="103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4" t="s">
        <v>46</v>
      </c>
      <c r="C1759" s="105"/>
      <c r="D1759" s="106"/>
      <c r="E1759" s="107"/>
      <c r="F1759" s="108">
        <v>8</v>
      </c>
      <c r="G1759" s="65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109" t="s">
        <v>47</v>
      </c>
      <c r="C1760" s="110"/>
      <c r="D1760" s="111"/>
      <c r="E1760" s="112"/>
      <c r="F1760" s="113">
        <v>0</v>
      </c>
      <c r="G1760" s="114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115"/>
      <c r="G1761" s="115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116" t="s">
        <v>48</v>
      </c>
      <c r="D1762" s="117"/>
      <c r="E1762" s="118"/>
      <c r="F1762" s="119">
        <v>-0.1243</v>
      </c>
      <c r="G1762" s="120"/>
      <c r="H1762" s="97"/>
      <c r="I1762" s="97"/>
      <c r="J1762" s="97"/>
      <c r="K1762" s="97"/>
      <c r="L1762" s="97"/>
      <c r="M1762" s="97"/>
    </row>
    <row r="1763" spans="1:14" ht="12.75" customHeight="1">
      <c r="A1763" s="95"/>
      <c r="B1763" s="5"/>
      <c r="C1763" s="116" t="s">
        <v>49</v>
      </c>
      <c r="D1763" s="117"/>
      <c r="E1763" s="121"/>
      <c r="F1763" s="119">
        <v>0.012939419284827829</v>
      </c>
      <c r="G1763" s="120"/>
      <c r="H1763" s="5"/>
      <c r="I1763" s="5"/>
      <c r="J1763" s="5"/>
      <c r="K1763" s="97"/>
      <c r="L1763" s="5"/>
      <c r="M1763" s="5"/>
      <c r="N1763" s="5"/>
    </row>
    <row r="1764" spans="1:14" ht="12.75" customHeight="1">
      <c r="A1764" s="95"/>
      <c r="B1764" s="5"/>
      <c r="C1764" s="5"/>
      <c r="D1764" s="5"/>
      <c r="E1764" s="5"/>
      <c r="F1764" s="122"/>
      <c r="G1764" s="122"/>
      <c r="H1764" s="5"/>
      <c r="I1764" s="5"/>
      <c r="J1764" s="5"/>
      <c r="K1764" s="123"/>
      <c r="L1764" s="5"/>
      <c r="M1764" s="5"/>
      <c r="N1764" s="5"/>
    </row>
    <row r="1765" spans="1:14" ht="12.75" customHeight="1">
      <c r="A1765" s="95"/>
      <c r="B1765" s="5"/>
      <c r="C1765" s="98" t="s">
        <v>50</v>
      </c>
      <c r="D1765" s="117"/>
      <c r="E1765" s="118"/>
      <c r="F1765" s="119">
        <v>-0.1086</v>
      </c>
      <c r="G1765" s="120"/>
      <c r="H1765" s="97"/>
      <c r="I1765" s="123"/>
      <c r="J1765" s="97"/>
      <c r="K1765" s="124"/>
      <c r="L1765" s="125"/>
      <c r="M1765" s="97"/>
      <c r="N1765" s="97"/>
    </row>
    <row r="1766" spans="1:14" ht="12.75" customHeight="1">
      <c r="A1766" s="95"/>
      <c r="B1766" s="96"/>
      <c r="C1766" s="98" t="s">
        <v>51</v>
      </c>
      <c r="D1766" s="117"/>
      <c r="E1766" s="118"/>
      <c r="F1766" s="119">
        <v>-0.1431</v>
      </c>
      <c r="G1766" s="120"/>
      <c r="H1766" s="97"/>
      <c r="I1766" s="97"/>
      <c r="J1766" s="97"/>
      <c r="K1766" s="97"/>
      <c r="L1766" s="97"/>
      <c r="M1766" s="97"/>
      <c r="N1766" s="97"/>
    </row>
    <row r="1767" spans="1:14" ht="9.75" customHeight="1" thickBot="1">
      <c r="A1767" s="40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41"/>
      <c r="B1768" s="42" t="s">
        <v>115</v>
      </c>
      <c r="C1768" s="43"/>
      <c r="D1768" s="43"/>
      <c r="E1768" s="43"/>
      <c r="F1768" s="43"/>
      <c r="G1768" s="44"/>
      <c r="H1768" s="44"/>
      <c r="I1768" s="44"/>
      <c r="J1768" s="44"/>
      <c r="K1768" s="44"/>
      <c r="L1768" s="44"/>
      <c r="M1768" s="44"/>
      <c r="N1768" s="45"/>
    </row>
    <row r="1769" spans="1:14" ht="10.5" customHeight="1" thickBot="1">
      <c r="A1769" s="5"/>
      <c r="B1769" s="46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8"/>
    </row>
    <row r="1770" spans="1:14" ht="4.5" customHeight="1">
      <c r="A1770" s="49"/>
      <c r="B1770" s="50"/>
      <c r="C1770" s="51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</row>
    <row r="1771" spans="1:14" ht="12.75" customHeight="1">
      <c r="A1771" s="5"/>
      <c r="B1771" s="54" t="s">
        <v>116</v>
      </c>
      <c r="C1771" s="55"/>
      <c r="D1771" s="56"/>
      <c r="E1771" s="57"/>
      <c r="F1771" s="57"/>
      <c r="G1771" s="57"/>
      <c r="H1771" s="57"/>
      <c r="I1771" s="57"/>
      <c r="J1771" s="57"/>
      <c r="K1771" s="57"/>
      <c r="L1771" s="57"/>
      <c r="M1771" s="58"/>
      <c r="N1771" s="59"/>
    </row>
    <row r="1772" spans="1:14" ht="12.75" customHeight="1">
      <c r="A1772" s="5"/>
      <c r="B1772" s="60" t="s">
        <v>14</v>
      </c>
      <c r="C1772" s="61"/>
      <c r="D1772" s="56"/>
      <c r="E1772" s="56"/>
      <c r="F1772" s="62">
        <v>-0.1</v>
      </c>
      <c r="G1772" s="63">
        <v>0.1</v>
      </c>
      <c r="H1772" s="64">
        <v>1</v>
      </c>
      <c r="I1772" s="65"/>
      <c r="J1772" s="66">
        <v>0.9984</v>
      </c>
      <c r="K1772" s="65"/>
      <c r="L1772" s="67">
        <v>-0.0016000000000000458</v>
      </c>
      <c r="M1772" s="65"/>
      <c r="N1772" s="68" t="s">
        <v>5</v>
      </c>
    </row>
    <row r="1773" spans="1:14" ht="12.75" customHeight="1">
      <c r="A1773" s="5"/>
      <c r="B1773" s="69"/>
      <c r="C1773" s="56"/>
      <c r="D1773" s="56"/>
      <c r="E1773" s="56"/>
      <c r="F1773" s="70" t="s">
        <v>15</v>
      </c>
      <c r="G1773" s="71" t="s">
        <v>16</v>
      </c>
      <c r="H1773" s="72" t="s">
        <v>17</v>
      </c>
      <c r="I1773" s="65"/>
      <c r="J1773" s="72" t="s">
        <v>18</v>
      </c>
      <c r="K1773" s="65"/>
      <c r="L1773" s="72" t="s">
        <v>19</v>
      </c>
      <c r="M1773" s="65"/>
      <c r="N1773" s="73" t="s">
        <v>20</v>
      </c>
    </row>
    <row r="1774" spans="1:14" ht="12.75" customHeight="1">
      <c r="A1774" s="5"/>
      <c r="B1774" s="69"/>
      <c r="C1774" s="56"/>
      <c r="D1774" s="56"/>
      <c r="E1774" s="74" t="s">
        <v>21</v>
      </c>
      <c r="F1774" s="75">
        <v>0</v>
      </c>
      <c r="G1774" s="75">
        <v>0</v>
      </c>
      <c r="H1774" s="76">
        <v>0</v>
      </c>
      <c r="I1774" s="65"/>
      <c r="J1774" s="76">
        <v>2.9485</v>
      </c>
      <c r="K1774" s="65"/>
      <c r="L1774" s="67">
        <v>2.9485</v>
      </c>
      <c r="M1774" s="65"/>
      <c r="N1774" s="68" t="s">
        <v>5</v>
      </c>
    </row>
    <row r="1775" spans="1:14" ht="12.75" customHeight="1">
      <c r="A1775" s="5"/>
      <c r="B1775" s="60" t="s">
        <v>22</v>
      </c>
      <c r="C1775" s="56"/>
      <c r="D1775" s="56"/>
      <c r="E1775" s="74" t="s">
        <v>23</v>
      </c>
      <c r="F1775" s="77">
        <v>0</v>
      </c>
      <c r="G1775" s="77">
        <v>0</v>
      </c>
      <c r="H1775" s="76">
        <v>0</v>
      </c>
      <c r="I1775" s="65"/>
      <c r="J1775" s="76">
        <v>13.7503</v>
      </c>
      <c r="K1775" s="65"/>
      <c r="L1775" s="67">
        <v>13.7503</v>
      </c>
      <c r="M1775" s="65"/>
      <c r="N1775" s="68" t="s">
        <v>5</v>
      </c>
    </row>
    <row r="1776" spans="1:14" ht="12.75" customHeight="1" thickBot="1">
      <c r="A1776" s="5"/>
      <c r="B1776" s="69"/>
      <c r="C1776" s="56"/>
      <c r="D1776" s="56"/>
      <c r="E1776" s="74" t="s">
        <v>24</v>
      </c>
      <c r="F1776" s="77">
        <v>0</v>
      </c>
      <c r="G1776" s="77">
        <v>0</v>
      </c>
      <c r="H1776" s="76">
        <v>0</v>
      </c>
      <c r="I1776" s="65"/>
      <c r="J1776" s="76">
        <v>8.534</v>
      </c>
      <c r="K1776" s="65"/>
      <c r="L1776" s="67">
        <v>8.534</v>
      </c>
      <c r="M1776" s="65"/>
      <c r="N1776" s="68" t="s">
        <v>5</v>
      </c>
    </row>
    <row r="1777" spans="1:14" ht="5.25" customHeight="1" thickBot="1">
      <c r="A1777" s="78"/>
      <c r="B1777" s="79"/>
      <c r="C1777" s="79"/>
      <c r="D1777" s="79"/>
      <c r="E1777" s="79"/>
      <c r="F1777" s="79"/>
      <c r="G1777" s="79"/>
      <c r="H1777" s="79"/>
      <c r="I1777" s="79"/>
      <c r="J1777" s="79"/>
      <c r="K1777" s="79"/>
      <c r="L1777" s="79"/>
      <c r="M1777" s="79"/>
      <c r="N1777" s="79"/>
    </row>
    <row r="1778" spans="1:14" ht="4.5" customHeight="1">
      <c r="A1778" s="49"/>
      <c r="B1778" s="50"/>
      <c r="C1778" s="51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3"/>
    </row>
    <row r="1779" spans="1:14" ht="12.75" customHeight="1">
      <c r="A1779" s="5"/>
      <c r="B1779" s="54" t="s">
        <v>117</v>
      </c>
      <c r="C1779" s="55"/>
      <c r="D1779" s="56"/>
      <c r="E1779" s="57"/>
      <c r="F1779" s="57"/>
      <c r="G1779" s="57"/>
      <c r="H1779" s="57"/>
      <c r="I1779" s="57"/>
      <c r="J1779" s="57"/>
      <c r="K1779" s="57"/>
      <c r="L1779" s="57"/>
      <c r="M1779" s="58"/>
      <c r="N1779" s="59"/>
    </row>
    <row r="1780" spans="1:14" ht="12.75" customHeight="1">
      <c r="A1780" s="5"/>
      <c r="B1780" s="60" t="s">
        <v>14</v>
      </c>
      <c r="C1780" s="61"/>
      <c r="D1780" s="56"/>
      <c r="E1780" s="56"/>
      <c r="F1780" s="62">
        <v>-0.1</v>
      </c>
      <c r="G1780" s="63">
        <v>0.1</v>
      </c>
      <c r="H1780" s="64">
        <v>1</v>
      </c>
      <c r="I1780" s="65"/>
      <c r="J1780" s="66">
        <v>1.0016</v>
      </c>
      <c r="K1780" s="65"/>
      <c r="L1780" s="67">
        <v>0.0016000000000000458</v>
      </c>
      <c r="M1780" s="65"/>
      <c r="N1780" s="68" t="s">
        <v>5</v>
      </c>
    </row>
    <row r="1781" spans="1:14" ht="12.75" customHeight="1">
      <c r="A1781" s="5"/>
      <c r="B1781" s="69"/>
      <c r="C1781" s="56"/>
      <c r="D1781" s="56"/>
      <c r="E1781" s="56"/>
      <c r="F1781" s="70" t="s">
        <v>15</v>
      </c>
      <c r="G1781" s="71" t="s">
        <v>16</v>
      </c>
      <c r="H1781" s="72" t="s">
        <v>17</v>
      </c>
      <c r="I1781" s="65"/>
      <c r="J1781" s="72" t="s">
        <v>18</v>
      </c>
      <c r="K1781" s="65"/>
      <c r="L1781" s="72" t="s">
        <v>19</v>
      </c>
      <c r="M1781" s="65"/>
      <c r="N1781" s="73" t="s">
        <v>20</v>
      </c>
    </row>
    <row r="1782" spans="1:14" ht="12.75" customHeight="1">
      <c r="A1782" s="5"/>
      <c r="B1782" s="69"/>
      <c r="C1782" s="56"/>
      <c r="D1782" s="56"/>
      <c r="E1782" s="74" t="s">
        <v>21</v>
      </c>
      <c r="F1782" s="75">
        <v>0</v>
      </c>
      <c r="G1782" s="75">
        <v>0</v>
      </c>
      <c r="H1782" s="76">
        <v>0</v>
      </c>
      <c r="I1782" s="65"/>
      <c r="J1782" s="76">
        <v>26.4172</v>
      </c>
      <c r="K1782" s="65"/>
      <c r="L1782" s="67">
        <v>26.4172</v>
      </c>
      <c r="M1782" s="65"/>
      <c r="N1782" s="68" t="s">
        <v>5</v>
      </c>
    </row>
    <row r="1783" spans="1:14" ht="12.75" customHeight="1">
      <c r="A1783" s="5"/>
      <c r="B1783" s="60" t="s">
        <v>22</v>
      </c>
      <c r="C1783" s="56"/>
      <c r="D1783" s="56"/>
      <c r="E1783" s="74" t="s">
        <v>23</v>
      </c>
      <c r="F1783" s="77">
        <v>0</v>
      </c>
      <c r="G1783" s="77">
        <v>0</v>
      </c>
      <c r="H1783" s="76">
        <v>0</v>
      </c>
      <c r="I1783" s="65"/>
      <c r="J1783" s="76">
        <v>8.125</v>
      </c>
      <c r="K1783" s="65"/>
      <c r="L1783" s="67">
        <v>8.125</v>
      </c>
      <c r="M1783" s="65"/>
      <c r="N1783" s="68" t="s">
        <v>5</v>
      </c>
    </row>
    <row r="1784" spans="1:14" ht="12.75" customHeight="1" thickBot="1">
      <c r="A1784" s="5"/>
      <c r="B1784" s="69"/>
      <c r="C1784" s="56"/>
      <c r="D1784" s="56"/>
      <c r="E1784" s="74" t="s">
        <v>24</v>
      </c>
      <c r="F1784" s="77">
        <v>0</v>
      </c>
      <c r="G1784" s="77">
        <v>0</v>
      </c>
      <c r="H1784" s="76">
        <v>0</v>
      </c>
      <c r="I1784" s="65"/>
      <c r="J1784" s="76">
        <v>19.2305</v>
      </c>
      <c r="K1784" s="65"/>
      <c r="L1784" s="67">
        <v>19.2305</v>
      </c>
      <c r="M1784" s="65"/>
      <c r="N1784" s="68" t="s">
        <v>5</v>
      </c>
    </row>
    <row r="1785" spans="1:14" ht="5.25" customHeight="1" thickBot="1">
      <c r="A1785" s="78"/>
      <c r="B1785" s="79"/>
      <c r="C1785" s="79"/>
      <c r="D1785" s="79"/>
      <c r="E1785" s="79"/>
      <c r="F1785" s="79"/>
      <c r="G1785" s="79"/>
      <c r="H1785" s="79"/>
      <c r="I1785" s="79"/>
      <c r="J1785" s="79"/>
      <c r="K1785" s="79"/>
      <c r="L1785" s="79"/>
      <c r="M1785" s="79"/>
      <c r="N1785" s="79"/>
    </row>
    <row r="1786" spans="1:14" ht="4.5" customHeight="1">
      <c r="A1786" s="49"/>
      <c r="B1786" s="50"/>
      <c r="C1786" s="51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3"/>
    </row>
    <row r="1787" spans="1:14" ht="12.75" customHeight="1">
      <c r="A1787" s="5"/>
      <c r="B1787" s="54" t="s">
        <v>118</v>
      </c>
      <c r="C1787" s="55"/>
      <c r="D1787" s="56"/>
      <c r="E1787" s="57"/>
      <c r="F1787" s="57"/>
      <c r="G1787" s="57"/>
      <c r="H1787" s="57"/>
      <c r="I1787" s="57"/>
      <c r="J1787" s="57"/>
      <c r="K1787" s="57"/>
      <c r="L1787" s="57"/>
      <c r="M1787" s="58"/>
      <c r="N1787" s="59"/>
    </row>
    <row r="1788" spans="1:14" ht="12.75" customHeight="1">
      <c r="A1788" s="5"/>
      <c r="B1788" s="60" t="s">
        <v>14</v>
      </c>
      <c r="C1788" s="61"/>
      <c r="D1788" s="56"/>
      <c r="E1788" s="56"/>
      <c r="F1788" s="62">
        <v>-0.1</v>
      </c>
      <c r="G1788" s="63">
        <v>0.1</v>
      </c>
      <c r="H1788" s="64">
        <v>1</v>
      </c>
      <c r="I1788" s="65"/>
      <c r="J1788" s="66">
        <v>1.0003</v>
      </c>
      <c r="K1788" s="65"/>
      <c r="L1788" s="67">
        <v>0.00029999999999996696</v>
      </c>
      <c r="M1788" s="65"/>
      <c r="N1788" s="68" t="s">
        <v>5</v>
      </c>
    </row>
    <row r="1789" spans="1:14" ht="12.75" customHeight="1">
      <c r="A1789" s="5"/>
      <c r="B1789" s="69"/>
      <c r="C1789" s="56"/>
      <c r="D1789" s="56"/>
      <c r="E1789" s="56"/>
      <c r="F1789" s="70" t="s">
        <v>15</v>
      </c>
      <c r="G1789" s="71" t="s">
        <v>16</v>
      </c>
      <c r="H1789" s="72" t="s">
        <v>17</v>
      </c>
      <c r="I1789" s="65"/>
      <c r="J1789" s="72" t="s">
        <v>18</v>
      </c>
      <c r="K1789" s="65"/>
      <c r="L1789" s="72" t="s">
        <v>19</v>
      </c>
      <c r="M1789" s="65"/>
      <c r="N1789" s="73" t="s">
        <v>20</v>
      </c>
    </row>
    <row r="1790" spans="1:14" ht="12.75" customHeight="1">
      <c r="A1790" s="5"/>
      <c r="B1790" s="69"/>
      <c r="C1790" s="56"/>
      <c r="D1790" s="56"/>
      <c r="E1790" s="74" t="s">
        <v>21</v>
      </c>
      <c r="F1790" s="75">
        <v>0</v>
      </c>
      <c r="G1790" s="75">
        <v>0</v>
      </c>
      <c r="H1790" s="76">
        <v>0</v>
      </c>
      <c r="I1790" s="65"/>
      <c r="J1790" s="76">
        <v>23.977</v>
      </c>
      <c r="K1790" s="65"/>
      <c r="L1790" s="67">
        <v>23.977</v>
      </c>
      <c r="M1790" s="65"/>
      <c r="N1790" s="68" t="s">
        <v>5</v>
      </c>
    </row>
    <row r="1791" spans="1:14" ht="12.75" customHeight="1">
      <c r="A1791" s="5"/>
      <c r="B1791" s="60" t="s">
        <v>22</v>
      </c>
      <c r="C1791" s="56"/>
      <c r="D1791" s="56"/>
      <c r="E1791" s="74" t="s">
        <v>23</v>
      </c>
      <c r="F1791" s="77">
        <v>0</v>
      </c>
      <c r="G1791" s="77">
        <v>0</v>
      </c>
      <c r="H1791" s="76">
        <v>0</v>
      </c>
      <c r="I1791" s="65"/>
      <c r="J1791" s="76">
        <v>-13.7725</v>
      </c>
      <c r="K1791" s="65"/>
      <c r="L1791" s="67">
        <v>-13.7725</v>
      </c>
      <c r="M1791" s="65"/>
      <c r="N1791" s="68" t="s">
        <v>5</v>
      </c>
    </row>
    <row r="1792" spans="1:14" ht="12.75" customHeight="1" thickBot="1">
      <c r="A1792" s="5"/>
      <c r="B1792" s="69"/>
      <c r="C1792" s="56"/>
      <c r="D1792" s="56"/>
      <c r="E1792" s="74" t="s">
        <v>24</v>
      </c>
      <c r="F1792" s="77">
        <v>0</v>
      </c>
      <c r="G1792" s="77">
        <v>0</v>
      </c>
      <c r="H1792" s="76">
        <v>0</v>
      </c>
      <c r="I1792" s="65"/>
      <c r="J1792" s="76">
        <v>1.9493</v>
      </c>
      <c r="K1792" s="65"/>
      <c r="L1792" s="67">
        <v>1.9493</v>
      </c>
      <c r="M1792" s="65"/>
      <c r="N1792" s="68" t="s">
        <v>5</v>
      </c>
    </row>
    <row r="1793" spans="1:14" ht="5.25" customHeight="1" thickBot="1">
      <c r="A1793" s="78"/>
      <c r="B1793" s="79"/>
      <c r="C1793" s="79"/>
      <c r="D1793" s="79"/>
      <c r="E1793" s="79"/>
      <c r="F1793" s="79"/>
      <c r="G1793" s="79"/>
      <c r="H1793" s="79"/>
      <c r="I1793" s="79"/>
      <c r="J1793" s="79"/>
      <c r="K1793" s="79"/>
      <c r="L1793" s="79"/>
      <c r="M1793" s="79"/>
      <c r="N1793" s="79"/>
    </row>
    <row r="1794" spans="1:14" ht="4.5" customHeight="1">
      <c r="A1794" s="49"/>
      <c r="B1794" s="50"/>
      <c r="C1794" s="51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3"/>
    </row>
    <row r="1795" spans="1:14" ht="12.75" customHeight="1">
      <c r="A1795" s="5"/>
      <c r="B1795" s="54" t="s">
        <v>119</v>
      </c>
      <c r="C1795" s="55"/>
      <c r="D1795" s="56"/>
      <c r="E1795" s="57"/>
      <c r="F1795" s="57"/>
      <c r="G1795" s="57"/>
      <c r="H1795" s="57"/>
      <c r="I1795" s="57"/>
      <c r="J1795" s="57"/>
      <c r="K1795" s="57"/>
      <c r="L1795" s="57"/>
      <c r="M1795" s="58"/>
      <c r="N1795" s="59"/>
    </row>
    <row r="1796" spans="1:14" ht="12.75" customHeight="1">
      <c r="A1796" s="5"/>
      <c r="B1796" s="60" t="s">
        <v>14</v>
      </c>
      <c r="C1796" s="61"/>
      <c r="D1796" s="56"/>
      <c r="E1796" s="56"/>
      <c r="F1796" s="62">
        <v>-0.1</v>
      </c>
      <c r="G1796" s="63">
        <v>0.1</v>
      </c>
      <c r="H1796" s="64">
        <v>1</v>
      </c>
      <c r="I1796" s="65"/>
      <c r="J1796" s="66">
        <v>1.0012</v>
      </c>
      <c r="K1796" s="65"/>
      <c r="L1796" s="67">
        <v>0.0012000000000000899</v>
      </c>
      <c r="M1796" s="65"/>
      <c r="N1796" s="68" t="s">
        <v>5</v>
      </c>
    </row>
    <row r="1797" spans="1:14" ht="12.75" customHeight="1">
      <c r="A1797" s="5"/>
      <c r="B1797" s="69"/>
      <c r="C1797" s="56"/>
      <c r="D1797" s="56"/>
      <c r="E1797" s="56"/>
      <c r="F1797" s="70" t="s">
        <v>15</v>
      </c>
      <c r="G1797" s="71" t="s">
        <v>16</v>
      </c>
      <c r="H1797" s="72" t="s">
        <v>17</v>
      </c>
      <c r="I1797" s="65"/>
      <c r="J1797" s="72" t="s">
        <v>18</v>
      </c>
      <c r="K1797" s="65"/>
      <c r="L1797" s="72" t="s">
        <v>19</v>
      </c>
      <c r="M1797" s="65"/>
      <c r="N1797" s="73" t="s">
        <v>20</v>
      </c>
    </row>
    <row r="1798" spans="1:14" ht="12.75" customHeight="1">
      <c r="A1798" s="5"/>
      <c r="B1798" s="69"/>
      <c r="C1798" s="56"/>
      <c r="D1798" s="56"/>
      <c r="E1798" s="74" t="s">
        <v>21</v>
      </c>
      <c r="F1798" s="75">
        <v>0</v>
      </c>
      <c r="G1798" s="75">
        <v>0</v>
      </c>
      <c r="H1798" s="76">
        <v>0</v>
      </c>
      <c r="I1798" s="65"/>
      <c r="J1798" s="76">
        <v>-19.457</v>
      </c>
      <c r="K1798" s="65"/>
      <c r="L1798" s="67">
        <v>-19.457</v>
      </c>
      <c r="M1798" s="65"/>
      <c r="N1798" s="68" t="s">
        <v>5</v>
      </c>
    </row>
    <row r="1799" spans="1:14" ht="12.75" customHeight="1">
      <c r="A1799" s="5"/>
      <c r="B1799" s="60" t="s">
        <v>22</v>
      </c>
      <c r="C1799" s="56"/>
      <c r="D1799" s="56"/>
      <c r="E1799" s="74" t="s">
        <v>23</v>
      </c>
      <c r="F1799" s="77">
        <v>0</v>
      </c>
      <c r="G1799" s="77">
        <v>0</v>
      </c>
      <c r="H1799" s="76">
        <v>0</v>
      </c>
      <c r="I1799" s="65"/>
      <c r="J1799" s="76">
        <v>-12.704</v>
      </c>
      <c r="K1799" s="65"/>
      <c r="L1799" s="67">
        <v>-12.704</v>
      </c>
      <c r="M1799" s="65"/>
      <c r="N1799" s="68" t="s">
        <v>5</v>
      </c>
    </row>
    <row r="1800" spans="1:14" ht="12.75" customHeight="1" thickBot="1">
      <c r="A1800" s="5"/>
      <c r="B1800" s="69"/>
      <c r="C1800" s="56"/>
      <c r="D1800" s="56"/>
      <c r="E1800" s="74" t="s">
        <v>24</v>
      </c>
      <c r="F1800" s="77">
        <v>0</v>
      </c>
      <c r="G1800" s="77">
        <v>0</v>
      </c>
      <c r="H1800" s="76">
        <v>0</v>
      </c>
      <c r="I1800" s="65"/>
      <c r="J1800" s="76">
        <v>0.1612</v>
      </c>
      <c r="K1800" s="65"/>
      <c r="L1800" s="67">
        <v>0.1612</v>
      </c>
      <c r="M1800" s="65"/>
      <c r="N1800" s="68" t="s">
        <v>5</v>
      </c>
    </row>
    <row r="1801" spans="1:14" ht="5.25" customHeight="1" thickBot="1">
      <c r="A1801" s="78"/>
      <c r="B1801" s="79"/>
      <c r="C1801" s="79"/>
      <c r="D1801" s="79"/>
      <c r="E1801" s="79"/>
      <c r="F1801" s="79"/>
      <c r="G1801" s="79"/>
      <c r="H1801" s="79"/>
      <c r="I1801" s="79"/>
      <c r="J1801" s="79"/>
      <c r="K1801" s="79"/>
      <c r="L1801" s="79"/>
      <c r="M1801" s="79"/>
      <c r="N1801" s="79"/>
    </row>
    <row r="1802" spans="1:14" ht="4.5" customHeight="1">
      <c r="A1802" s="49"/>
      <c r="B1802" s="50"/>
      <c r="C1802" s="51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3"/>
    </row>
    <row r="1803" spans="1:14" ht="12.75" customHeight="1">
      <c r="A1803" s="5"/>
      <c r="B1803" s="54" t="s">
        <v>120</v>
      </c>
      <c r="C1803" s="55"/>
      <c r="D1803" s="56"/>
      <c r="E1803" s="57"/>
      <c r="F1803" s="57"/>
      <c r="G1803" s="57"/>
      <c r="H1803" s="57"/>
      <c r="I1803" s="57"/>
      <c r="J1803" s="57"/>
      <c r="K1803" s="57"/>
      <c r="L1803" s="57"/>
      <c r="M1803" s="58"/>
      <c r="N1803" s="59"/>
    </row>
    <row r="1804" spans="1:14" ht="12.75" customHeight="1">
      <c r="A1804" s="5"/>
      <c r="B1804" s="60" t="s">
        <v>14</v>
      </c>
      <c r="C1804" s="61"/>
      <c r="D1804" s="56"/>
      <c r="E1804" s="56"/>
      <c r="F1804" s="62">
        <v>-0.1</v>
      </c>
      <c r="G1804" s="63">
        <v>0.1</v>
      </c>
      <c r="H1804" s="64">
        <v>1</v>
      </c>
      <c r="I1804" s="65"/>
      <c r="J1804" s="66">
        <v>1.0023</v>
      </c>
      <c r="K1804" s="65"/>
      <c r="L1804" s="67">
        <v>0.0022999999999999687</v>
      </c>
      <c r="M1804" s="65"/>
      <c r="N1804" s="68" t="s">
        <v>5</v>
      </c>
    </row>
    <row r="1805" spans="1:14" ht="12.75" customHeight="1">
      <c r="A1805" s="5"/>
      <c r="B1805" s="69"/>
      <c r="C1805" s="56"/>
      <c r="D1805" s="56"/>
      <c r="E1805" s="56"/>
      <c r="F1805" s="70" t="s">
        <v>15</v>
      </c>
      <c r="G1805" s="71" t="s">
        <v>16</v>
      </c>
      <c r="H1805" s="72" t="s">
        <v>17</v>
      </c>
      <c r="I1805" s="65"/>
      <c r="J1805" s="72" t="s">
        <v>18</v>
      </c>
      <c r="K1805" s="65"/>
      <c r="L1805" s="72" t="s">
        <v>19</v>
      </c>
      <c r="M1805" s="65"/>
      <c r="N1805" s="73" t="s">
        <v>20</v>
      </c>
    </row>
    <row r="1806" spans="1:14" ht="12.75" customHeight="1">
      <c r="A1806" s="5"/>
      <c r="B1806" s="69"/>
      <c r="C1806" s="56"/>
      <c r="D1806" s="56"/>
      <c r="E1806" s="74" t="s">
        <v>21</v>
      </c>
      <c r="F1806" s="75">
        <v>0</v>
      </c>
      <c r="G1806" s="75">
        <v>0</v>
      </c>
      <c r="H1806" s="76">
        <v>0</v>
      </c>
      <c r="I1806" s="65"/>
      <c r="J1806" s="76">
        <v>-24.031</v>
      </c>
      <c r="K1806" s="65"/>
      <c r="L1806" s="67">
        <v>-24.031</v>
      </c>
      <c r="M1806" s="65"/>
      <c r="N1806" s="68" t="s">
        <v>5</v>
      </c>
    </row>
    <row r="1807" spans="1:14" ht="12.75" customHeight="1">
      <c r="A1807" s="5"/>
      <c r="B1807" s="60" t="s">
        <v>22</v>
      </c>
      <c r="C1807" s="56"/>
      <c r="D1807" s="56"/>
      <c r="E1807" s="74" t="s">
        <v>23</v>
      </c>
      <c r="F1807" s="77">
        <v>0</v>
      </c>
      <c r="G1807" s="77">
        <v>0</v>
      </c>
      <c r="H1807" s="76">
        <v>0</v>
      </c>
      <c r="I1807" s="65"/>
      <c r="J1807" s="76">
        <v>12.3182</v>
      </c>
      <c r="K1807" s="65"/>
      <c r="L1807" s="67">
        <v>12.3182</v>
      </c>
      <c r="M1807" s="65"/>
      <c r="N1807" s="68" t="s">
        <v>5</v>
      </c>
    </row>
    <row r="1808" spans="1:14" ht="12.75" customHeight="1" thickBot="1">
      <c r="A1808" s="5"/>
      <c r="B1808" s="69"/>
      <c r="C1808" s="56"/>
      <c r="D1808" s="56"/>
      <c r="E1808" s="74" t="s">
        <v>24</v>
      </c>
      <c r="F1808" s="77">
        <v>0</v>
      </c>
      <c r="G1808" s="77">
        <v>0</v>
      </c>
      <c r="H1808" s="76">
        <v>0</v>
      </c>
      <c r="I1808" s="65"/>
      <c r="J1808" s="76">
        <v>3.0113</v>
      </c>
      <c r="K1808" s="65"/>
      <c r="L1808" s="67">
        <v>3.0113</v>
      </c>
      <c r="M1808" s="65"/>
      <c r="N1808" s="68" t="s">
        <v>5</v>
      </c>
    </row>
    <row r="1809" spans="1:14" ht="5.25" customHeight="1">
      <c r="A1809" s="78"/>
      <c r="B1809" s="79"/>
      <c r="C1809" s="79"/>
      <c r="D1809" s="79"/>
      <c r="E1809" s="79"/>
      <c r="F1809" s="79"/>
      <c r="G1809" s="79"/>
      <c r="H1809" s="79"/>
      <c r="I1809" s="79"/>
      <c r="J1809" s="79"/>
      <c r="K1809" s="79"/>
      <c r="L1809" s="79"/>
      <c r="M1809" s="79"/>
      <c r="N1809" s="79"/>
    </row>
    <row r="1810" spans="1:14" ht="15" customHeight="1">
      <c r="A1810" s="126"/>
      <c r="B1810" s="126"/>
      <c r="C1810" s="126"/>
      <c r="D1810" s="126"/>
      <c r="E1810" s="126"/>
      <c r="F1810" s="126"/>
      <c r="G1810" s="126"/>
      <c r="H1810" s="126"/>
      <c r="I1810" s="126"/>
      <c r="J1810" s="126"/>
      <c r="K1810" s="126"/>
      <c r="L1810" s="126"/>
      <c r="M1810" s="126"/>
      <c r="N1810" s="126"/>
    </row>
  </sheetData>
  <mergeCells count="3">
    <mergeCell ref="K1:M1"/>
    <mergeCell ref="J6:L6"/>
    <mergeCell ref="G8:J8"/>
  </mergeCells>
  <conditionalFormatting sqref="L27 L29:L31 L35 L37:L39 L43 L45:L47 L51 L53:L55 L59 L61:L63 L1772 L1774:L1776 L1780 L1782:L1784 L1788 L1790:L1792 L1796 L1798:L1800 L1804 L1806:L1808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772 N1774:N1776 N1780 N1782:N1784 N1788 N1790:N1792 N1796 N1798:N1800 N1804 N1806:N180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77 N104:N111 N138:N145 N172:N179 N206:N213 N240:N247 N274:N281 N308:N315 N342:N349 N376:N383 N410:N417 N444:N451 N478:N485 N512:N519 N546:N553 N580:N587 N614:N621 N648:N655 N682:N689 N716:N723 N750:N757 N784:N791 N818:N825 N852:N859 N886:N893 N920:N927 N954:N961 N988:N995 N1022:N1031 N1058:N1065 N1092:N1099 N1126:N1133 N1160:N1167 N1194:N1201 N1228:N1235 N1262:N1269 N1296:N1303 N1330:N1337 N1364:N1371 N1398:N1405 N1432:N1439 N1466:N1473 N1500:N1507 N1534:N1541 N1568:N1575 N1602:N1609 N1636:N1643 N1670:N1677 N1704:N1711 N1738:N1745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48" max="255" man="1"/>
    <brk id="98" max="255" man="1"/>
    <brk id="145" max="255" man="1"/>
    <brk id="200" max="255" man="1"/>
    <brk id="247" max="255" man="1"/>
    <brk id="302" max="255" man="1"/>
    <brk id="349" max="255" man="1"/>
    <brk id="404" max="255" man="1"/>
    <brk id="451" max="255" man="1"/>
    <brk id="506" max="255" man="1"/>
    <brk id="553" max="255" man="1"/>
    <brk id="608" max="255" man="1"/>
    <brk id="655" max="255" man="1"/>
    <brk id="710" max="255" man="1"/>
    <brk id="757" max="255" man="1"/>
    <brk id="812" max="255" man="1"/>
    <brk id="859" max="255" man="1"/>
    <brk id="914" max="255" man="1"/>
    <brk id="961" max="255" man="1"/>
    <brk id="1016" max="255" man="1"/>
    <brk id="1065" max="255" man="1"/>
    <brk id="1120" max="255" man="1"/>
    <brk id="1167" max="255" man="1"/>
    <brk id="1222" max="255" man="1"/>
    <brk id="1269" max="255" man="1"/>
    <brk id="1324" max="255" man="1"/>
    <brk id="1371" max="255" man="1"/>
    <brk id="1426" max="255" man="1"/>
    <brk id="1473" max="255" man="1"/>
    <brk id="1528" max="255" man="1"/>
    <brk id="1575" max="255" man="1"/>
    <brk id="1630" max="255" man="1"/>
    <brk id="1677" max="255" man="1"/>
    <brk id="1732" max="255" man="1"/>
    <brk id="17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2005-02-10T16:36:49Z</dcterms:created>
  <dcterms:modified xsi:type="dcterms:W3CDTF">2005-02-10T16:37:24Z</dcterms:modified>
  <cp:category/>
  <cp:version/>
  <cp:contentType/>
  <cp:contentStatus/>
</cp:coreProperties>
</file>