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22800" windowHeight="11952" activeTab="0"/>
  </bookViews>
  <sheets>
    <sheet name="Master part" sheetId="1" r:id="rId1"/>
  </sheets>
  <definedNames>
    <definedName name="_xlnm.Print_Area" localSheetId="0">'Master part'!$A$1:$N$2020</definedName>
  </definedNames>
  <calcPr fullCalcOnLoad="1" refMode="R1C1"/>
</workbook>
</file>

<file path=xl/sharedStrings.xml><?xml version="1.0" encoding="utf-8"?>
<sst xmlns="http://schemas.openxmlformats.org/spreadsheetml/2006/main" count="1807" uniqueCount="137">
  <si>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</si>
  <si>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</si>
  <si>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</si>
  <si>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</si>
  <si>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</si>
  <si>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</si>
  <si>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</si>
  <si>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</si>
  <si>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</si>
  <si>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</si>
  <si>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</si>
  <si>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</si>
  <si>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Mesaure Spheres_start</t>
  </si>
  <si>
    <t>Sphere 1</t>
  </si>
  <si>
    <t>Diameter</t>
  </si>
  <si>
    <t>-Tol.</t>
  </si>
  <si>
    <t>+Tol.</t>
  </si>
  <si>
    <t>Nominal</t>
  </si>
  <si>
    <t>Measured</t>
  </si>
  <si>
    <t>Dev/Mean</t>
  </si>
  <si>
    <t>Error</t>
  </si>
  <si>
    <t>X</t>
  </si>
  <si>
    <t>Centre</t>
  </si>
  <si>
    <t>Y</t>
  </si>
  <si>
    <t>Z</t>
  </si>
  <si>
    <t>Sphere 2</t>
  </si>
  <si>
    <t>Sphere 3</t>
  </si>
  <si>
    <t>Sphere 4</t>
  </si>
  <si>
    <t>Sphere 5</t>
  </si>
  <si>
    <t>N1L6</t>
  </si>
  <si>
    <t>Surface Points</t>
  </si>
  <si>
    <t>Name</t>
  </si>
  <si>
    <t>Offset</t>
  </si>
  <si>
    <t>dX</t>
  </si>
  <si>
    <t>dY</t>
  </si>
  <si>
    <t>dZ</t>
  </si>
  <si>
    <t>DL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</si>
  <si>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</si>
  <si>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</si>
  <si>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</si>
  <si>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</si>
  <si>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</si>
  <si>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</si>
  <si>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</si>
  <si>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</si>
  <si>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</si>
  <si>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</si>
  <si>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</si>
  <si>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</si>
  <si>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</si>
  <si>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</si>
  <si>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</si>
  <si>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</si>
  <si>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</si>
  <si>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</si>
  <si>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</si>
  <si>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N2L6</t>
  </si>
  <si>
    <t>N3L6</t>
  </si>
  <si>
    <t>SP-33</t>
  </si>
  <si>
    <t>SP-34</t>
  </si>
  <si>
    <t>SP-35</t>
  </si>
  <si>
    <t>SP-36</t>
  </si>
  <si>
    <t>SP-37</t>
  </si>
  <si>
    <t>SP-38</t>
  </si>
  <si>
    <t>SP-39</t>
  </si>
  <si>
    <t>N4L6 can't take data</t>
  </si>
  <si>
    <t>N5L6 can't take data</t>
  </si>
  <si>
    <t>N6L6</t>
  </si>
  <si>
    <t>N7L6</t>
  </si>
  <si>
    <t>N8L6</t>
  </si>
  <si>
    <t>N9L6</t>
  </si>
  <si>
    <t>SP-19</t>
  </si>
  <si>
    <t>SP-20</t>
  </si>
  <si>
    <t>N10L6</t>
  </si>
  <si>
    <t>N11L6</t>
  </si>
  <si>
    <t>N12L6</t>
  </si>
  <si>
    <t>N13L6</t>
  </si>
  <si>
    <t>N14L6</t>
  </si>
  <si>
    <t>N15L6</t>
  </si>
  <si>
    <t>N16L6</t>
  </si>
  <si>
    <t>N17L6</t>
  </si>
  <si>
    <t>N18L6</t>
  </si>
  <si>
    <t>N19L6</t>
  </si>
  <si>
    <t>N20L6</t>
  </si>
  <si>
    <t>N21L6</t>
  </si>
  <si>
    <t>N22L6</t>
  </si>
  <si>
    <t>N23L6</t>
  </si>
  <si>
    <t>N24L6</t>
  </si>
  <si>
    <t>N25L6</t>
  </si>
  <si>
    <t>N26L6</t>
  </si>
  <si>
    <t>N27L6</t>
  </si>
  <si>
    <t>N28L6</t>
  </si>
  <si>
    <t>N29L6</t>
  </si>
  <si>
    <t>N30L6</t>
  </si>
  <si>
    <t>N31L6</t>
  </si>
  <si>
    <t>SP-40</t>
  </si>
  <si>
    <t>SP-41</t>
  </si>
  <si>
    <t>SP-42</t>
  </si>
  <si>
    <t>SP-43</t>
  </si>
  <si>
    <t>SP-44</t>
  </si>
  <si>
    <t>N32L6</t>
  </si>
  <si>
    <t>N33L6</t>
  </si>
  <si>
    <t>N34L6</t>
  </si>
  <si>
    <t>N35L6</t>
  </si>
  <si>
    <t>N36L6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</si>
  <si>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</si>
  <si>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</si>
  <si>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</si>
  <si>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</si>
  <si>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</si>
  <si>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</si>
  <si>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</si>
  <si>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</si>
  <si>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</si>
  <si>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</si>
  <si>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</si>
  <si>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</si>
  <si>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N37L6</t>
  </si>
  <si>
    <t>N38L6</t>
  </si>
  <si>
    <t>N39L6</t>
  </si>
  <si>
    <t>N40L6</t>
  </si>
  <si>
    <t>N41L6</t>
  </si>
  <si>
    <t>N42L6</t>
  </si>
  <si>
    <t>N43L6</t>
  </si>
  <si>
    <t>N44L6</t>
  </si>
  <si>
    <t>N45L6</t>
  </si>
  <si>
    <t>N46L6</t>
  </si>
  <si>
    <t>N47L6</t>
  </si>
  <si>
    <t>N48L6</t>
  </si>
  <si>
    <t>N49L6</t>
  </si>
  <si>
    <t>N50L6</t>
  </si>
  <si>
    <t>mesure spheres end</t>
  </si>
  <si>
    <t>Sphere 27</t>
  </si>
  <si>
    <t>Sphere 28</t>
  </si>
  <si>
    <t>Sphere 29</t>
  </si>
  <si>
    <t>Sphere 30</t>
  </si>
  <si>
    <t>Sphere 31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</si>
</sst>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8"/>
      <name val="Arial"/>
      <family val="0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20" fillId="0" borderId="13" xfId="21" applyFont="1" applyBorder="1" applyAlignment="1">
      <alignment horizontal="left" vertical="center"/>
      <protection/>
    </xf>
    <xf numFmtId="0" fontId="21" fillId="0" borderId="0" xfId="21" applyFont="1" applyBorder="1" applyAlignment="1">
      <alignment horizontal="center" vertical="center"/>
      <protection/>
    </xf>
    <xf numFmtId="164" fontId="21" fillId="0" borderId="15" xfId="20" applyFont="1" applyBorder="1">
      <alignment horizontal="center"/>
      <protection/>
    </xf>
    <xf numFmtId="164" fontId="21" fillId="0" borderId="1" xfId="20" applyFont="1" applyBorder="1">
      <alignment horizontal="center"/>
      <protection/>
    </xf>
    <xf numFmtId="164" fontId="21" fillId="0" borderId="15" xfId="21" applyNumberFormat="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164" fontId="21" fillId="0" borderId="15" xfId="20" applyFont="1" applyBorder="1" applyAlignment="1">
      <alignment horizontal="centerContinuous"/>
      <protection/>
    </xf>
    <xf numFmtId="164" fontId="22" fillId="0" borderId="15" xfId="20" applyFont="1" applyBorder="1" applyAlignment="1">
      <alignment horizontal="centerContinuous"/>
      <protection/>
    </xf>
    <xf numFmtId="164" fontId="22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>
      <alignment horizontal="center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2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82</xdr:row>
      <xdr:rowOff>0</xdr:rowOff>
    </xdr:from>
    <xdr:to>
      <xdr:col>14</xdr:col>
      <xdr:colOff>9525</xdr:colOff>
      <xdr:row>92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43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</xdr:row>
      <xdr:rowOff>0</xdr:rowOff>
    </xdr:from>
    <xdr:to>
      <xdr:col>12</xdr:col>
      <xdr:colOff>9525</xdr:colOff>
      <xdr:row>102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421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14</xdr:col>
      <xdr:colOff>9525</xdr:colOff>
      <xdr:row>129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8030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</xdr:row>
      <xdr:rowOff>0</xdr:rowOff>
    </xdr:from>
    <xdr:to>
      <xdr:col>12</xdr:col>
      <xdr:colOff>9525</xdr:colOff>
      <xdr:row>139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19812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14</xdr:col>
      <xdr:colOff>9525</xdr:colOff>
      <xdr:row>167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3755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</xdr:row>
      <xdr:rowOff>0</xdr:rowOff>
    </xdr:from>
    <xdr:to>
      <xdr:col>12</xdr:col>
      <xdr:colOff>9525</xdr:colOff>
      <xdr:row>177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5536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14</xdr:col>
      <xdr:colOff>9525</xdr:colOff>
      <xdr:row>205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29479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</xdr:row>
      <xdr:rowOff>0</xdr:rowOff>
    </xdr:from>
    <xdr:to>
      <xdr:col>12</xdr:col>
      <xdr:colOff>9525</xdr:colOff>
      <xdr:row>215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1261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14</xdr:col>
      <xdr:colOff>9525</xdr:colOff>
      <xdr:row>243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520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244</xdr:row>
      <xdr:rowOff>0</xdr:rowOff>
    </xdr:from>
    <xdr:to>
      <xdr:col>12</xdr:col>
      <xdr:colOff>9525</xdr:colOff>
      <xdr:row>253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698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14</xdr:col>
      <xdr:colOff>9525</xdr:colOff>
      <xdr:row>281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0928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282</xdr:row>
      <xdr:rowOff>0</xdr:rowOff>
    </xdr:from>
    <xdr:to>
      <xdr:col>12</xdr:col>
      <xdr:colOff>9525</xdr:colOff>
      <xdr:row>291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2710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14</xdr:col>
      <xdr:colOff>9525</xdr:colOff>
      <xdr:row>319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6653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320</xdr:row>
      <xdr:rowOff>0</xdr:rowOff>
    </xdr:from>
    <xdr:to>
      <xdr:col>12</xdr:col>
      <xdr:colOff>9525</xdr:colOff>
      <xdr:row>329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8434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14</xdr:col>
      <xdr:colOff>9525</xdr:colOff>
      <xdr:row>357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2377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358</xdr:row>
      <xdr:rowOff>0</xdr:rowOff>
    </xdr:from>
    <xdr:to>
      <xdr:col>12</xdr:col>
      <xdr:colOff>9525</xdr:colOff>
      <xdr:row>367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4159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385</xdr:row>
      <xdr:rowOff>0</xdr:rowOff>
    </xdr:from>
    <xdr:to>
      <xdr:col>14</xdr:col>
      <xdr:colOff>9525</xdr:colOff>
      <xdr:row>395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810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396</xdr:row>
      <xdr:rowOff>0</xdr:rowOff>
    </xdr:from>
    <xdr:to>
      <xdr:col>12</xdr:col>
      <xdr:colOff>9525</xdr:colOff>
      <xdr:row>405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988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423</xdr:row>
      <xdr:rowOff>0</xdr:rowOff>
    </xdr:from>
    <xdr:to>
      <xdr:col>14</xdr:col>
      <xdr:colOff>9525</xdr:colOff>
      <xdr:row>433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3827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434</xdr:row>
      <xdr:rowOff>0</xdr:rowOff>
    </xdr:from>
    <xdr:to>
      <xdr:col>12</xdr:col>
      <xdr:colOff>9525</xdr:colOff>
      <xdr:row>443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5608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14</xdr:col>
      <xdr:colOff>9525</xdr:colOff>
      <xdr:row>471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9551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472</xdr:row>
      <xdr:rowOff>0</xdr:rowOff>
    </xdr:from>
    <xdr:to>
      <xdr:col>12</xdr:col>
      <xdr:colOff>9525</xdr:colOff>
      <xdr:row>481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1332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499</xdr:row>
      <xdr:rowOff>0</xdr:rowOff>
    </xdr:from>
    <xdr:to>
      <xdr:col>14</xdr:col>
      <xdr:colOff>9525</xdr:colOff>
      <xdr:row>509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5276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510</xdr:row>
      <xdr:rowOff>0</xdr:rowOff>
    </xdr:from>
    <xdr:to>
      <xdr:col>12</xdr:col>
      <xdr:colOff>9525</xdr:colOff>
      <xdr:row>519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7057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537</xdr:row>
      <xdr:rowOff>0</xdr:rowOff>
    </xdr:from>
    <xdr:to>
      <xdr:col>14</xdr:col>
      <xdr:colOff>9525</xdr:colOff>
      <xdr:row>547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1000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548</xdr:row>
      <xdr:rowOff>0</xdr:rowOff>
    </xdr:from>
    <xdr:to>
      <xdr:col>12</xdr:col>
      <xdr:colOff>9525</xdr:colOff>
      <xdr:row>557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2781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575</xdr:row>
      <xdr:rowOff>0</xdr:rowOff>
    </xdr:from>
    <xdr:to>
      <xdr:col>14</xdr:col>
      <xdr:colOff>9525</xdr:colOff>
      <xdr:row>585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86725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586</xdr:row>
      <xdr:rowOff>0</xdr:rowOff>
    </xdr:from>
    <xdr:to>
      <xdr:col>12</xdr:col>
      <xdr:colOff>9525</xdr:colOff>
      <xdr:row>595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88506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14</xdr:col>
      <xdr:colOff>9525</xdr:colOff>
      <xdr:row>623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2449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624</xdr:row>
      <xdr:rowOff>0</xdr:rowOff>
    </xdr:from>
    <xdr:to>
      <xdr:col>12</xdr:col>
      <xdr:colOff>9525</xdr:colOff>
      <xdr:row>633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4230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651</xdr:row>
      <xdr:rowOff>0</xdr:rowOff>
    </xdr:from>
    <xdr:to>
      <xdr:col>14</xdr:col>
      <xdr:colOff>9525</xdr:colOff>
      <xdr:row>661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98174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662</xdr:row>
      <xdr:rowOff>0</xdr:rowOff>
    </xdr:from>
    <xdr:to>
      <xdr:col>12</xdr:col>
      <xdr:colOff>9525</xdr:colOff>
      <xdr:row>671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99955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689</xdr:row>
      <xdr:rowOff>0</xdr:rowOff>
    </xdr:from>
    <xdr:to>
      <xdr:col>14</xdr:col>
      <xdr:colOff>9525</xdr:colOff>
      <xdr:row>699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3898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700</xdr:row>
      <xdr:rowOff>0</xdr:rowOff>
    </xdr:from>
    <xdr:to>
      <xdr:col>12</xdr:col>
      <xdr:colOff>9525</xdr:colOff>
      <xdr:row>709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05679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727</xdr:row>
      <xdr:rowOff>0</xdr:rowOff>
    </xdr:from>
    <xdr:to>
      <xdr:col>14</xdr:col>
      <xdr:colOff>9525</xdr:colOff>
      <xdr:row>737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09623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738</xdr:row>
      <xdr:rowOff>0</xdr:rowOff>
    </xdr:from>
    <xdr:to>
      <xdr:col>12</xdr:col>
      <xdr:colOff>9525</xdr:colOff>
      <xdr:row>747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1404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765</xdr:row>
      <xdr:rowOff>0</xdr:rowOff>
    </xdr:from>
    <xdr:to>
      <xdr:col>14</xdr:col>
      <xdr:colOff>9525</xdr:colOff>
      <xdr:row>775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1534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776</xdr:row>
      <xdr:rowOff>0</xdr:rowOff>
    </xdr:from>
    <xdr:to>
      <xdr:col>12</xdr:col>
      <xdr:colOff>9525</xdr:colOff>
      <xdr:row>785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1712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803</xdr:row>
      <xdr:rowOff>0</xdr:rowOff>
    </xdr:from>
    <xdr:to>
      <xdr:col>14</xdr:col>
      <xdr:colOff>9525</xdr:colOff>
      <xdr:row>813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1072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814</xdr:row>
      <xdr:rowOff>0</xdr:rowOff>
    </xdr:from>
    <xdr:to>
      <xdr:col>12</xdr:col>
      <xdr:colOff>9525</xdr:colOff>
      <xdr:row>823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2853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841</xdr:row>
      <xdr:rowOff>0</xdr:rowOff>
    </xdr:from>
    <xdr:to>
      <xdr:col>14</xdr:col>
      <xdr:colOff>9525</xdr:colOff>
      <xdr:row>851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26796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852</xdr:row>
      <xdr:rowOff>0</xdr:rowOff>
    </xdr:from>
    <xdr:to>
      <xdr:col>12</xdr:col>
      <xdr:colOff>9525</xdr:colOff>
      <xdr:row>861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28577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879</xdr:row>
      <xdr:rowOff>0</xdr:rowOff>
    </xdr:from>
    <xdr:to>
      <xdr:col>14</xdr:col>
      <xdr:colOff>9525</xdr:colOff>
      <xdr:row>889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2521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890</xdr:row>
      <xdr:rowOff>0</xdr:rowOff>
    </xdr:from>
    <xdr:to>
      <xdr:col>12</xdr:col>
      <xdr:colOff>9525</xdr:colOff>
      <xdr:row>899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4302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917</xdr:row>
      <xdr:rowOff>0</xdr:rowOff>
    </xdr:from>
    <xdr:to>
      <xdr:col>14</xdr:col>
      <xdr:colOff>9525</xdr:colOff>
      <xdr:row>927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38245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928</xdr:row>
      <xdr:rowOff>0</xdr:rowOff>
    </xdr:from>
    <xdr:to>
      <xdr:col>12</xdr:col>
      <xdr:colOff>9525</xdr:colOff>
      <xdr:row>937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0027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955</xdr:row>
      <xdr:rowOff>0</xdr:rowOff>
    </xdr:from>
    <xdr:to>
      <xdr:col>14</xdr:col>
      <xdr:colOff>9525</xdr:colOff>
      <xdr:row>965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397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966</xdr:row>
      <xdr:rowOff>0</xdr:rowOff>
    </xdr:from>
    <xdr:to>
      <xdr:col>12</xdr:col>
      <xdr:colOff>9525</xdr:colOff>
      <xdr:row>975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4575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993</xdr:row>
      <xdr:rowOff>0</xdr:rowOff>
    </xdr:from>
    <xdr:to>
      <xdr:col>14</xdr:col>
      <xdr:colOff>9525</xdr:colOff>
      <xdr:row>1003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49694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1004</xdr:row>
      <xdr:rowOff>0</xdr:rowOff>
    </xdr:from>
    <xdr:to>
      <xdr:col>12</xdr:col>
      <xdr:colOff>9525</xdr:colOff>
      <xdr:row>1013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1476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1031</xdr:row>
      <xdr:rowOff>0</xdr:rowOff>
    </xdr:from>
    <xdr:to>
      <xdr:col>14</xdr:col>
      <xdr:colOff>9525</xdr:colOff>
      <xdr:row>1041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55419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1042</xdr:row>
      <xdr:rowOff>0</xdr:rowOff>
    </xdr:from>
    <xdr:to>
      <xdr:col>12</xdr:col>
      <xdr:colOff>9525</xdr:colOff>
      <xdr:row>1051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57200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1069</xdr:row>
      <xdr:rowOff>0</xdr:rowOff>
    </xdr:from>
    <xdr:to>
      <xdr:col>14</xdr:col>
      <xdr:colOff>9525</xdr:colOff>
      <xdr:row>1079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1143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1080</xdr:row>
      <xdr:rowOff>0</xdr:rowOff>
    </xdr:from>
    <xdr:to>
      <xdr:col>12</xdr:col>
      <xdr:colOff>9525</xdr:colOff>
      <xdr:row>1089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2925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1107</xdr:row>
      <xdr:rowOff>0</xdr:rowOff>
    </xdr:from>
    <xdr:to>
      <xdr:col>14</xdr:col>
      <xdr:colOff>9525</xdr:colOff>
      <xdr:row>1117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66868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1118</xdr:row>
      <xdr:rowOff>0</xdr:rowOff>
    </xdr:from>
    <xdr:to>
      <xdr:col>12</xdr:col>
      <xdr:colOff>9525</xdr:colOff>
      <xdr:row>1127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68649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1145</xdr:row>
      <xdr:rowOff>0</xdr:rowOff>
    </xdr:from>
    <xdr:to>
      <xdr:col>14</xdr:col>
      <xdr:colOff>9525</xdr:colOff>
      <xdr:row>1155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2593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12</xdr:col>
      <xdr:colOff>9525</xdr:colOff>
      <xdr:row>1165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4374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1183</xdr:row>
      <xdr:rowOff>0</xdr:rowOff>
    </xdr:from>
    <xdr:to>
      <xdr:col>14</xdr:col>
      <xdr:colOff>9525</xdr:colOff>
      <xdr:row>1193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7831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1194</xdr:row>
      <xdr:rowOff>0</xdr:rowOff>
    </xdr:from>
    <xdr:to>
      <xdr:col>12</xdr:col>
      <xdr:colOff>9525</xdr:colOff>
      <xdr:row>1203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009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1233</xdr:row>
      <xdr:rowOff>0</xdr:rowOff>
    </xdr:from>
    <xdr:to>
      <xdr:col>14</xdr:col>
      <xdr:colOff>9525</xdr:colOff>
      <xdr:row>1243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5527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1244</xdr:row>
      <xdr:rowOff>0</xdr:rowOff>
    </xdr:from>
    <xdr:to>
      <xdr:col>12</xdr:col>
      <xdr:colOff>9525</xdr:colOff>
      <xdr:row>1253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87309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1271</xdr:row>
      <xdr:rowOff>0</xdr:rowOff>
    </xdr:from>
    <xdr:to>
      <xdr:col>14</xdr:col>
      <xdr:colOff>9525</xdr:colOff>
      <xdr:row>1281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1252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1282</xdr:row>
      <xdr:rowOff>0</xdr:rowOff>
    </xdr:from>
    <xdr:to>
      <xdr:col>12</xdr:col>
      <xdr:colOff>9525</xdr:colOff>
      <xdr:row>1291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3033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1309</xdr:row>
      <xdr:rowOff>0</xdr:rowOff>
    </xdr:from>
    <xdr:to>
      <xdr:col>14</xdr:col>
      <xdr:colOff>9525</xdr:colOff>
      <xdr:row>1319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9697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1320</xdr:row>
      <xdr:rowOff>0</xdr:rowOff>
    </xdr:from>
    <xdr:to>
      <xdr:col>12</xdr:col>
      <xdr:colOff>9525</xdr:colOff>
      <xdr:row>1329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9875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1347</xdr:row>
      <xdr:rowOff>0</xdr:rowOff>
    </xdr:from>
    <xdr:to>
      <xdr:col>14</xdr:col>
      <xdr:colOff>9525</xdr:colOff>
      <xdr:row>1357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270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1358</xdr:row>
      <xdr:rowOff>0</xdr:rowOff>
    </xdr:from>
    <xdr:to>
      <xdr:col>12</xdr:col>
      <xdr:colOff>9525</xdr:colOff>
      <xdr:row>1367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448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1385</xdr:row>
      <xdr:rowOff>0</xdr:rowOff>
    </xdr:from>
    <xdr:to>
      <xdr:col>14</xdr:col>
      <xdr:colOff>9525</xdr:colOff>
      <xdr:row>1395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0842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1396</xdr:row>
      <xdr:rowOff>0</xdr:rowOff>
    </xdr:from>
    <xdr:to>
      <xdr:col>12</xdr:col>
      <xdr:colOff>9525</xdr:colOff>
      <xdr:row>1405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020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1423</xdr:row>
      <xdr:rowOff>0</xdr:rowOff>
    </xdr:from>
    <xdr:to>
      <xdr:col>14</xdr:col>
      <xdr:colOff>9525</xdr:colOff>
      <xdr:row>1433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4150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1434</xdr:row>
      <xdr:rowOff>0</xdr:rowOff>
    </xdr:from>
    <xdr:to>
      <xdr:col>12</xdr:col>
      <xdr:colOff>9525</xdr:colOff>
      <xdr:row>1443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15931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1461</xdr:row>
      <xdr:rowOff>0</xdr:rowOff>
    </xdr:from>
    <xdr:to>
      <xdr:col>14</xdr:col>
      <xdr:colOff>9525</xdr:colOff>
      <xdr:row>1471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19875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1472</xdr:row>
      <xdr:rowOff>0</xdr:rowOff>
    </xdr:from>
    <xdr:to>
      <xdr:col>12</xdr:col>
      <xdr:colOff>9525</xdr:colOff>
      <xdr:row>1481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1656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1499</xdr:row>
      <xdr:rowOff>0</xdr:rowOff>
    </xdr:from>
    <xdr:to>
      <xdr:col>14</xdr:col>
      <xdr:colOff>9525</xdr:colOff>
      <xdr:row>1509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559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1510</xdr:row>
      <xdr:rowOff>0</xdr:rowOff>
    </xdr:from>
    <xdr:to>
      <xdr:col>12</xdr:col>
      <xdr:colOff>9525</xdr:colOff>
      <xdr:row>1519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2738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1537</xdr:row>
      <xdr:rowOff>0</xdr:rowOff>
    </xdr:from>
    <xdr:to>
      <xdr:col>14</xdr:col>
      <xdr:colOff>9525</xdr:colOff>
      <xdr:row>1547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1324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1548</xdr:row>
      <xdr:rowOff>0</xdr:rowOff>
    </xdr:from>
    <xdr:to>
      <xdr:col>12</xdr:col>
      <xdr:colOff>9525</xdr:colOff>
      <xdr:row>1557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3105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1575</xdr:row>
      <xdr:rowOff>0</xdr:rowOff>
    </xdr:from>
    <xdr:to>
      <xdr:col>14</xdr:col>
      <xdr:colOff>9525</xdr:colOff>
      <xdr:row>1585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37048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1586</xdr:row>
      <xdr:rowOff>0</xdr:rowOff>
    </xdr:from>
    <xdr:to>
      <xdr:col>12</xdr:col>
      <xdr:colOff>9525</xdr:colOff>
      <xdr:row>1595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38829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1613</xdr:row>
      <xdr:rowOff>0</xdr:rowOff>
    </xdr:from>
    <xdr:to>
      <xdr:col>14</xdr:col>
      <xdr:colOff>9525</xdr:colOff>
      <xdr:row>1623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2773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1624</xdr:row>
      <xdr:rowOff>0</xdr:rowOff>
    </xdr:from>
    <xdr:to>
      <xdr:col>12</xdr:col>
      <xdr:colOff>9525</xdr:colOff>
      <xdr:row>1633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4554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1651</xdr:row>
      <xdr:rowOff>0</xdr:rowOff>
    </xdr:from>
    <xdr:to>
      <xdr:col>14</xdr:col>
      <xdr:colOff>9525</xdr:colOff>
      <xdr:row>1661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4849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1662</xdr:row>
      <xdr:rowOff>0</xdr:rowOff>
    </xdr:from>
    <xdr:to>
      <xdr:col>12</xdr:col>
      <xdr:colOff>9525</xdr:colOff>
      <xdr:row>1671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027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1689</xdr:row>
      <xdr:rowOff>0</xdr:rowOff>
    </xdr:from>
    <xdr:to>
      <xdr:col>14</xdr:col>
      <xdr:colOff>9525</xdr:colOff>
      <xdr:row>1699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4222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1700</xdr:row>
      <xdr:rowOff>0</xdr:rowOff>
    </xdr:from>
    <xdr:to>
      <xdr:col>12</xdr:col>
      <xdr:colOff>9525</xdr:colOff>
      <xdr:row>1709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56003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1727</xdr:row>
      <xdr:rowOff>0</xdr:rowOff>
    </xdr:from>
    <xdr:to>
      <xdr:col>14</xdr:col>
      <xdr:colOff>9525</xdr:colOff>
      <xdr:row>1737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5994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1738</xdr:row>
      <xdr:rowOff>0</xdr:rowOff>
    </xdr:from>
    <xdr:to>
      <xdr:col>12</xdr:col>
      <xdr:colOff>9525</xdr:colOff>
      <xdr:row>1747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172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1765</xdr:row>
      <xdr:rowOff>0</xdr:rowOff>
    </xdr:from>
    <xdr:to>
      <xdr:col>14</xdr:col>
      <xdr:colOff>9525</xdr:colOff>
      <xdr:row>1775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65671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1776</xdr:row>
      <xdr:rowOff>0</xdr:rowOff>
    </xdr:from>
    <xdr:to>
      <xdr:col>12</xdr:col>
      <xdr:colOff>9525</xdr:colOff>
      <xdr:row>1785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67452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1803</xdr:row>
      <xdr:rowOff>0</xdr:rowOff>
    </xdr:from>
    <xdr:to>
      <xdr:col>14</xdr:col>
      <xdr:colOff>9525</xdr:colOff>
      <xdr:row>1813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71395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1814</xdr:row>
      <xdr:rowOff>0</xdr:rowOff>
    </xdr:from>
    <xdr:to>
      <xdr:col>12</xdr:col>
      <xdr:colOff>9525</xdr:colOff>
      <xdr:row>1823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73177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1841</xdr:row>
      <xdr:rowOff>0</xdr:rowOff>
    </xdr:from>
    <xdr:to>
      <xdr:col>14</xdr:col>
      <xdr:colOff>9525</xdr:colOff>
      <xdr:row>1851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77120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1852</xdr:row>
      <xdr:rowOff>0</xdr:rowOff>
    </xdr:from>
    <xdr:to>
      <xdr:col>12</xdr:col>
      <xdr:colOff>9525</xdr:colOff>
      <xdr:row>1861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78901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1879</xdr:row>
      <xdr:rowOff>0</xdr:rowOff>
    </xdr:from>
    <xdr:to>
      <xdr:col>14</xdr:col>
      <xdr:colOff>9525</xdr:colOff>
      <xdr:row>1889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82844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1890</xdr:row>
      <xdr:rowOff>0</xdr:rowOff>
    </xdr:from>
    <xdr:to>
      <xdr:col>12</xdr:col>
      <xdr:colOff>9525</xdr:colOff>
      <xdr:row>1899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84626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1917</xdr:row>
      <xdr:rowOff>0</xdr:rowOff>
    </xdr:from>
    <xdr:to>
      <xdr:col>14</xdr:col>
      <xdr:colOff>9525</xdr:colOff>
      <xdr:row>1927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8856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1928</xdr:row>
      <xdr:rowOff>0</xdr:rowOff>
    </xdr:from>
    <xdr:to>
      <xdr:col>12</xdr:col>
      <xdr:colOff>9525</xdr:colOff>
      <xdr:row>1937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9035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1955</xdr:row>
      <xdr:rowOff>0</xdr:rowOff>
    </xdr:from>
    <xdr:to>
      <xdr:col>14</xdr:col>
      <xdr:colOff>9525</xdr:colOff>
      <xdr:row>1965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9429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1966</xdr:row>
      <xdr:rowOff>0</xdr:rowOff>
    </xdr:from>
    <xdr:to>
      <xdr:col>12</xdr:col>
      <xdr:colOff>9525</xdr:colOff>
      <xdr:row>1975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9607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19"/>
  <sheetViews>
    <sheetView showGridLines="0" tabSelected="1" workbookViewId="0" topLeftCell="A1825">
      <selection activeCell="A2019" sqref="A2019:N2019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38400.502263773145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 t="s">
        <v>14</v>
      </c>
      <c r="C27" s="61"/>
      <c r="D27" s="56"/>
      <c r="E27" s="56"/>
      <c r="F27" s="62">
        <v>-0.1</v>
      </c>
      <c r="G27" s="63">
        <v>0.1</v>
      </c>
      <c r="H27" s="64">
        <v>1</v>
      </c>
      <c r="I27" s="65"/>
      <c r="J27" s="66">
        <v>0.997856246126585</v>
      </c>
      <c r="K27" s="65"/>
      <c r="L27" s="67">
        <v>-0.002143753873415033</v>
      </c>
      <c r="M27" s="65"/>
      <c r="N27" s="68" t="s">
        <v>5</v>
      </c>
    </row>
    <row r="28" spans="1:14" ht="12.75" customHeight="1">
      <c r="A28" s="5"/>
      <c r="B28" s="69"/>
      <c r="C28" s="56"/>
      <c r="D28" s="56"/>
      <c r="E28" s="56"/>
      <c r="F28" s="70" t="s">
        <v>15</v>
      </c>
      <c r="G28" s="71" t="s">
        <v>16</v>
      </c>
      <c r="H28" s="72" t="s">
        <v>17</v>
      </c>
      <c r="I28" s="65"/>
      <c r="J28" s="72" t="s">
        <v>18</v>
      </c>
      <c r="K28" s="65"/>
      <c r="L28" s="72" t="s">
        <v>19</v>
      </c>
      <c r="M28" s="65"/>
      <c r="N28" s="73" t="s">
        <v>20</v>
      </c>
    </row>
    <row r="29" spans="1:14" ht="12.75" customHeight="1">
      <c r="A29" s="5"/>
      <c r="B29" s="69"/>
      <c r="C29" s="56"/>
      <c r="D29" s="56"/>
      <c r="E29" s="74" t="s">
        <v>21</v>
      </c>
      <c r="F29" s="75">
        <v>0</v>
      </c>
      <c r="G29" s="75">
        <v>0</v>
      </c>
      <c r="H29" s="76">
        <v>2.952</v>
      </c>
      <c r="I29" s="65"/>
      <c r="J29" s="76">
        <v>2.94665225580018</v>
      </c>
      <c r="K29" s="65"/>
      <c r="L29" s="67">
        <v>-0.0053477441998199815</v>
      </c>
      <c r="M29" s="65"/>
      <c r="N29" s="68" t="s">
        <v>5</v>
      </c>
    </row>
    <row r="30" spans="1:14" ht="12.75" customHeight="1">
      <c r="A30" s="5"/>
      <c r="B30" s="60" t="s">
        <v>22</v>
      </c>
      <c r="C30" s="56"/>
      <c r="D30" s="56"/>
      <c r="E30" s="74" t="s">
        <v>23</v>
      </c>
      <c r="F30" s="77">
        <v>0</v>
      </c>
      <c r="G30" s="77">
        <v>0</v>
      </c>
      <c r="H30" s="76">
        <v>13.744</v>
      </c>
      <c r="I30" s="65"/>
      <c r="J30" s="76">
        <v>13.7489424520423</v>
      </c>
      <c r="K30" s="65"/>
      <c r="L30" s="67">
        <v>0.0049424520423002605</v>
      </c>
      <c r="M30" s="65"/>
      <c r="N30" s="68" t="s">
        <v>5</v>
      </c>
    </row>
    <row r="31" spans="1:14" ht="12.75" customHeight="1" thickBot="1">
      <c r="A31" s="5"/>
      <c r="B31" s="69"/>
      <c r="C31" s="56"/>
      <c r="D31" s="56"/>
      <c r="E31" s="74" t="s">
        <v>24</v>
      </c>
      <c r="F31" s="77">
        <v>0</v>
      </c>
      <c r="G31" s="77">
        <v>0</v>
      </c>
      <c r="H31" s="76">
        <v>8.531</v>
      </c>
      <c r="I31" s="65"/>
      <c r="J31" s="76">
        <v>8.53525445717969</v>
      </c>
      <c r="K31" s="65"/>
      <c r="L31" s="67">
        <v>0.004254457179689197</v>
      </c>
      <c r="M31" s="65"/>
      <c r="N31" s="68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 t="s">
        <v>14</v>
      </c>
      <c r="C35" s="61"/>
      <c r="D35" s="56"/>
      <c r="E35" s="56"/>
      <c r="F35" s="62">
        <v>-0.1</v>
      </c>
      <c r="G35" s="63">
        <v>0.1</v>
      </c>
      <c r="H35" s="64">
        <v>1</v>
      </c>
      <c r="I35" s="65"/>
      <c r="J35" s="66">
        <v>0.998370572792491</v>
      </c>
      <c r="K35" s="65"/>
      <c r="L35" s="67">
        <v>-0.0016294272075090266</v>
      </c>
      <c r="M35" s="65"/>
      <c r="N35" s="68" t="s">
        <v>5</v>
      </c>
    </row>
    <row r="36" spans="1:14" ht="12.75" customHeight="1">
      <c r="A36" s="5"/>
      <c r="B36" s="69"/>
      <c r="C36" s="56"/>
      <c r="D36" s="56"/>
      <c r="E36" s="56"/>
      <c r="F36" s="70" t="s">
        <v>15</v>
      </c>
      <c r="G36" s="71" t="s">
        <v>16</v>
      </c>
      <c r="H36" s="72" t="s">
        <v>17</v>
      </c>
      <c r="I36" s="65"/>
      <c r="J36" s="72" t="s">
        <v>18</v>
      </c>
      <c r="K36" s="65"/>
      <c r="L36" s="72" t="s">
        <v>19</v>
      </c>
      <c r="M36" s="65"/>
      <c r="N36" s="73" t="s">
        <v>20</v>
      </c>
    </row>
    <row r="37" spans="1:14" ht="12.75" customHeight="1">
      <c r="A37" s="5"/>
      <c r="B37" s="69"/>
      <c r="C37" s="56"/>
      <c r="D37" s="56"/>
      <c r="E37" s="74" t="s">
        <v>21</v>
      </c>
      <c r="F37" s="75">
        <v>0</v>
      </c>
      <c r="G37" s="75">
        <v>0</v>
      </c>
      <c r="H37" s="76">
        <v>26.411</v>
      </c>
      <c r="I37" s="65"/>
      <c r="J37" s="76">
        <v>26.4175682033453</v>
      </c>
      <c r="K37" s="65"/>
      <c r="L37" s="67">
        <v>0.006568203345299395</v>
      </c>
      <c r="M37" s="65"/>
      <c r="N37" s="68" t="s">
        <v>5</v>
      </c>
    </row>
    <row r="38" spans="1:14" ht="12.75" customHeight="1">
      <c r="A38" s="5"/>
      <c r="B38" s="60" t="s">
        <v>22</v>
      </c>
      <c r="C38" s="56"/>
      <c r="D38" s="56"/>
      <c r="E38" s="74" t="s">
        <v>23</v>
      </c>
      <c r="F38" s="77">
        <v>0</v>
      </c>
      <c r="G38" s="77">
        <v>0</v>
      </c>
      <c r="H38" s="76">
        <v>8.126</v>
      </c>
      <c r="I38" s="65"/>
      <c r="J38" s="76">
        <v>8.12549570423747</v>
      </c>
      <c r="K38" s="65"/>
      <c r="L38" s="67">
        <v>-0.0005042957625303046</v>
      </c>
      <c r="M38" s="65"/>
      <c r="N38" s="68" t="s">
        <v>5</v>
      </c>
    </row>
    <row r="39" spans="1:14" ht="12.75" customHeight="1" thickBot="1">
      <c r="A39" s="5"/>
      <c r="B39" s="69"/>
      <c r="C39" s="56"/>
      <c r="D39" s="56"/>
      <c r="E39" s="74" t="s">
        <v>24</v>
      </c>
      <c r="F39" s="77">
        <v>0</v>
      </c>
      <c r="G39" s="77">
        <v>0</v>
      </c>
      <c r="H39" s="76">
        <v>19.229</v>
      </c>
      <c r="I39" s="65"/>
      <c r="J39" s="76">
        <v>19.2286825337319</v>
      </c>
      <c r="K39" s="65"/>
      <c r="L39" s="67">
        <v>-0.00031746626810047474</v>
      </c>
      <c r="M39" s="65"/>
      <c r="N39" s="68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 t="s">
        <v>14</v>
      </c>
      <c r="C43" s="61"/>
      <c r="D43" s="56"/>
      <c r="E43" s="56"/>
      <c r="F43" s="62">
        <v>-0.1</v>
      </c>
      <c r="G43" s="63">
        <v>0.1</v>
      </c>
      <c r="H43" s="64">
        <v>1</v>
      </c>
      <c r="I43" s="65"/>
      <c r="J43" s="66">
        <v>0.998365717284045</v>
      </c>
      <c r="K43" s="65"/>
      <c r="L43" s="67">
        <v>-0.0016342827159550044</v>
      </c>
      <c r="M43" s="65"/>
      <c r="N43" s="68" t="s">
        <v>5</v>
      </c>
    </row>
    <row r="44" spans="1:14" ht="12.75" customHeight="1">
      <c r="A44" s="5"/>
      <c r="B44" s="69"/>
      <c r="C44" s="56"/>
      <c r="D44" s="56"/>
      <c r="E44" s="56"/>
      <c r="F44" s="70" t="s">
        <v>15</v>
      </c>
      <c r="G44" s="71" t="s">
        <v>16</v>
      </c>
      <c r="H44" s="72" t="s">
        <v>17</v>
      </c>
      <c r="I44" s="65"/>
      <c r="J44" s="72" t="s">
        <v>18</v>
      </c>
      <c r="K44" s="65"/>
      <c r="L44" s="72" t="s">
        <v>19</v>
      </c>
      <c r="M44" s="65"/>
      <c r="N44" s="73" t="s">
        <v>20</v>
      </c>
    </row>
    <row r="45" spans="1:14" ht="12.75" customHeight="1">
      <c r="A45" s="5"/>
      <c r="B45" s="69"/>
      <c r="C45" s="56"/>
      <c r="D45" s="56"/>
      <c r="E45" s="74" t="s">
        <v>21</v>
      </c>
      <c r="F45" s="75">
        <v>0</v>
      </c>
      <c r="G45" s="75">
        <v>0</v>
      </c>
      <c r="H45" s="76">
        <v>23.981</v>
      </c>
      <c r="I45" s="65"/>
      <c r="J45" s="76">
        <v>23.9752620418171</v>
      </c>
      <c r="K45" s="65"/>
      <c r="L45" s="67">
        <v>-0.005737958182901792</v>
      </c>
      <c r="M45" s="65"/>
      <c r="N45" s="68" t="s">
        <v>5</v>
      </c>
    </row>
    <row r="46" spans="1:14" ht="12.75" customHeight="1">
      <c r="A46" s="5"/>
      <c r="B46" s="60" t="s">
        <v>22</v>
      </c>
      <c r="C46" s="56"/>
      <c r="D46" s="56"/>
      <c r="E46" s="74" t="s">
        <v>23</v>
      </c>
      <c r="F46" s="77">
        <v>0</v>
      </c>
      <c r="G46" s="77">
        <v>0</v>
      </c>
      <c r="H46" s="76">
        <v>-13.775</v>
      </c>
      <c r="I46" s="65"/>
      <c r="J46" s="76">
        <v>-13.7733377996813</v>
      </c>
      <c r="K46" s="65"/>
      <c r="L46" s="67">
        <v>0.0016622003186999024</v>
      </c>
      <c r="M46" s="65"/>
      <c r="N46" s="68" t="s">
        <v>5</v>
      </c>
    </row>
    <row r="47" spans="1:14" ht="12.75" customHeight="1" thickBot="1">
      <c r="A47" s="5"/>
      <c r="B47" s="69"/>
      <c r="C47" s="56"/>
      <c r="D47" s="56"/>
      <c r="E47" s="74" t="s">
        <v>24</v>
      </c>
      <c r="F47" s="77">
        <v>0</v>
      </c>
      <c r="G47" s="77">
        <v>0</v>
      </c>
      <c r="H47" s="76">
        <v>1.948</v>
      </c>
      <c r="I47" s="65"/>
      <c r="J47" s="76">
        <v>1.94787187974237</v>
      </c>
      <c r="K47" s="65"/>
      <c r="L47" s="67">
        <v>-0.00012812025762998225</v>
      </c>
      <c r="M47" s="65"/>
      <c r="N47" s="68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 t="s">
        <v>14</v>
      </c>
      <c r="C51" s="61"/>
      <c r="D51" s="56"/>
      <c r="E51" s="56"/>
      <c r="F51" s="62">
        <v>-0.1</v>
      </c>
      <c r="G51" s="63">
        <v>0.1</v>
      </c>
      <c r="H51" s="64">
        <v>1</v>
      </c>
      <c r="I51" s="65"/>
      <c r="J51" s="66">
        <v>0.998505189718154</v>
      </c>
      <c r="K51" s="65"/>
      <c r="L51" s="67">
        <v>-0.0014948102818459486</v>
      </c>
      <c r="M51" s="65"/>
      <c r="N51" s="68" t="s">
        <v>5</v>
      </c>
    </row>
    <row r="52" spans="1:14" ht="12.75" customHeight="1">
      <c r="A52" s="5"/>
      <c r="B52" s="69"/>
      <c r="C52" s="56"/>
      <c r="D52" s="56"/>
      <c r="E52" s="56"/>
      <c r="F52" s="70" t="s">
        <v>15</v>
      </c>
      <c r="G52" s="71" t="s">
        <v>16</v>
      </c>
      <c r="H52" s="72" t="s">
        <v>17</v>
      </c>
      <c r="I52" s="65"/>
      <c r="J52" s="72" t="s">
        <v>18</v>
      </c>
      <c r="K52" s="65"/>
      <c r="L52" s="72" t="s">
        <v>19</v>
      </c>
      <c r="M52" s="65"/>
      <c r="N52" s="73" t="s">
        <v>20</v>
      </c>
    </row>
    <row r="53" spans="1:14" ht="12.75" customHeight="1">
      <c r="A53" s="5"/>
      <c r="B53" s="69"/>
      <c r="C53" s="56"/>
      <c r="D53" s="56"/>
      <c r="E53" s="74" t="s">
        <v>21</v>
      </c>
      <c r="F53" s="75">
        <v>0</v>
      </c>
      <c r="G53" s="75">
        <v>0</v>
      </c>
      <c r="H53" s="76">
        <v>-19.456</v>
      </c>
      <c r="I53" s="65"/>
      <c r="J53" s="76">
        <v>-19.458389040632</v>
      </c>
      <c r="K53" s="65"/>
      <c r="L53" s="67">
        <v>-0.0023890406319999613</v>
      </c>
      <c r="M53" s="65"/>
      <c r="N53" s="68" t="s">
        <v>5</v>
      </c>
    </row>
    <row r="54" spans="1:14" ht="12.75" customHeight="1">
      <c r="A54" s="5"/>
      <c r="B54" s="60" t="s">
        <v>22</v>
      </c>
      <c r="C54" s="56"/>
      <c r="D54" s="56"/>
      <c r="E54" s="74" t="s">
        <v>23</v>
      </c>
      <c r="F54" s="77">
        <v>0</v>
      </c>
      <c r="G54" s="77">
        <v>0</v>
      </c>
      <c r="H54" s="76">
        <v>-12.704</v>
      </c>
      <c r="I54" s="65"/>
      <c r="J54" s="76">
        <v>-12.7069308483046</v>
      </c>
      <c r="K54" s="65"/>
      <c r="L54" s="67">
        <v>-0.0029308483045991096</v>
      </c>
      <c r="M54" s="65"/>
      <c r="N54" s="68" t="s">
        <v>5</v>
      </c>
    </row>
    <row r="55" spans="1:14" ht="12.75" customHeight="1" thickBot="1">
      <c r="A55" s="5"/>
      <c r="B55" s="69"/>
      <c r="C55" s="56"/>
      <c r="D55" s="56"/>
      <c r="E55" s="74" t="s">
        <v>24</v>
      </c>
      <c r="F55" s="77">
        <v>0</v>
      </c>
      <c r="G55" s="77">
        <v>0</v>
      </c>
      <c r="H55" s="76">
        <v>0.161</v>
      </c>
      <c r="I55" s="65"/>
      <c r="J55" s="76">
        <v>0.160402690627492</v>
      </c>
      <c r="K55" s="65"/>
      <c r="L55" s="67">
        <v>-0.0005973093725080147</v>
      </c>
      <c r="M55" s="65"/>
      <c r="N55" s="68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 t="s">
        <v>14</v>
      </c>
      <c r="C59" s="61"/>
      <c r="D59" s="56"/>
      <c r="E59" s="56"/>
      <c r="F59" s="62">
        <v>-0.1</v>
      </c>
      <c r="G59" s="63">
        <v>0.1</v>
      </c>
      <c r="H59" s="64">
        <v>1</v>
      </c>
      <c r="I59" s="65"/>
      <c r="J59" s="66">
        <v>1.0007871939607</v>
      </c>
      <c r="K59" s="65"/>
      <c r="L59" s="67">
        <v>0.0007871939607000389</v>
      </c>
      <c r="M59" s="65"/>
      <c r="N59" s="68" t="s">
        <v>5</v>
      </c>
    </row>
    <row r="60" spans="1:14" ht="12.75" customHeight="1">
      <c r="A60" s="5"/>
      <c r="B60" s="69"/>
      <c r="C60" s="56"/>
      <c r="D60" s="56"/>
      <c r="E60" s="56"/>
      <c r="F60" s="70" t="s">
        <v>15</v>
      </c>
      <c r="G60" s="71" t="s">
        <v>16</v>
      </c>
      <c r="H60" s="72" t="s">
        <v>17</v>
      </c>
      <c r="I60" s="65"/>
      <c r="J60" s="72" t="s">
        <v>18</v>
      </c>
      <c r="K60" s="65"/>
      <c r="L60" s="72" t="s">
        <v>19</v>
      </c>
      <c r="M60" s="65"/>
      <c r="N60" s="73" t="s">
        <v>20</v>
      </c>
    </row>
    <row r="61" spans="1:14" ht="12.75" customHeight="1">
      <c r="A61" s="5"/>
      <c r="B61" s="69"/>
      <c r="C61" s="56"/>
      <c r="D61" s="56"/>
      <c r="E61" s="74" t="s">
        <v>21</v>
      </c>
      <c r="F61" s="75">
        <v>0</v>
      </c>
      <c r="G61" s="75">
        <v>0</v>
      </c>
      <c r="H61" s="76">
        <v>-24.041</v>
      </c>
      <c r="I61" s="65"/>
      <c r="J61" s="76">
        <v>-24.0340934603305</v>
      </c>
      <c r="K61" s="65"/>
      <c r="L61" s="67">
        <v>0.006906539669500944</v>
      </c>
      <c r="M61" s="65"/>
      <c r="N61" s="68" t="s">
        <v>5</v>
      </c>
    </row>
    <row r="62" spans="1:14" ht="12.75" customHeight="1">
      <c r="A62" s="5"/>
      <c r="B62" s="60" t="s">
        <v>22</v>
      </c>
      <c r="C62" s="56"/>
      <c r="D62" s="56"/>
      <c r="E62" s="74" t="s">
        <v>23</v>
      </c>
      <c r="F62" s="77">
        <v>0</v>
      </c>
      <c r="G62" s="77">
        <v>0</v>
      </c>
      <c r="H62" s="76">
        <v>12.32</v>
      </c>
      <c r="I62" s="65"/>
      <c r="J62" s="76">
        <v>12.316830491706</v>
      </c>
      <c r="K62" s="65"/>
      <c r="L62" s="67">
        <v>-0.0031695082940004227</v>
      </c>
      <c r="M62" s="65"/>
      <c r="N62" s="68" t="s">
        <v>5</v>
      </c>
    </row>
    <row r="63" spans="1:14" ht="12.75" customHeight="1" thickBot="1">
      <c r="A63" s="5"/>
      <c r="B63" s="69"/>
      <c r="C63" s="56"/>
      <c r="D63" s="56"/>
      <c r="E63" s="74" t="s">
        <v>24</v>
      </c>
      <c r="F63" s="77">
        <v>0</v>
      </c>
      <c r="G63" s="77">
        <v>0</v>
      </c>
      <c r="H63" s="76">
        <v>3.014</v>
      </c>
      <c r="I63" s="65"/>
      <c r="J63" s="76">
        <v>3.01078843871853</v>
      </c>
      <c r="K63" s="65"/>
      <c r="L63" s="67">
        <v>-0.0032115612814695993</v>
      </c>
      <c r="M63" s="65"/>
      <c r="N63" s="68" t="s">
        <v>5</v>
      </c>
    </row>
    <row r="64" spans="1:14" ht="5.25" customHeigh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9.75" customHeight="1" thickBot="1">
      <c r="A65" s="40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6.5" customHeight="1" thickBot="1">
      <c r="A66" s="41"/>
      <c r="B66" s="42" t="s">
        <v>29</v>
      </c>
      <c r="C66" s="43"/>
      <c r="D66" s="43"/>
      <c r="E66" s="43"/>
      <c r="F66" s="43"/>
      <c r="G66" s="44"/>
      <c r="H66" s="44"/>
      <c r="I66" s="44"/>
      <c r="J66" s="44"/>
      <c r="K66" s="44"/>
      <c r="L66" s="44"/>
      <c r="M66" s="44"/>
      <c r="N66" s="45"/>
    </row>
    <row r="67" spans="1:14" ht="10.5" customHeight="1" thickBot="1">
      <c r="A67" s="5"/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8"/>
    </row>
    <row r="68" spans="1:14" ht="15.75" customHeight="1" thickBot="1">
      <c r="A68" s="5"/>
      <c r="B68" s="80"/>
      <c r="C68" s="81" t="s">
        <v>30</v>
      </c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2"/>
    </row>
    <row r="69" spans="1:14" ht="13.5" customHeight="1" thickBot="1">
      <c r="A69" s="5"/>
      <c r="B69" s="83"/>
      <c r="C69" s="84" t="s">
        <v>31</v>
      </c>
      <c r="D69" s="85"/>
      <c r="E69" s="85" t="s">
        <v>32</v>
      </c>
      <c r="F69" s="86" t="s">
        <v>15</v>
      </c>
      <c r="G69" s="86" t="s">
        <v>16</v>
      </c>
      <c r="H69" s="87" t="s">
        <v>21</v>
      </c>
      <c r="I69" s="87" t="s">
        <v>23</v>
      </c>
      <c r="J69" s="87" t="s">
        <v>24</v>
      </c>
      <c r="K69" s="87" t="s">
        <v>33</v>
      </c>
      <c r="L69" s="87" t="s">
        <v>34</v>
      </c>
      <c r="M69" s="87" t="s">
        <v>35</v>
      </c>
      <c r="N69" s="88" t="s">
        <v>36</v>
      </c>
    </row>
    <row r="70" spans="1:14" ht="9.75" customHeight="1">
      <c r="A70" s="89"/>
      <c r="B70" s="90"/>
      <c r="C70" s="91" t="s">
        <v>37</v>
      </c>
      <c r="D70" s="92"/>
      <c r="E70" s="93">
        <v>0</v>
      </c>
      <c r="F70" s="93">
        <v>-0.01</v>
      </c>
      <c r="G70" s="93">
        <v>0.01</v>
      </c>
      <c r="H70" s="93">
        <v>10.8186</v>
      </c>
      <c r="I70" s="93">
        <v>-10.3288</v>
      </c>
      <c r="J70" s="93">
        <v>-1.8531</v>
      </c>
      <c r="K70" s="93">
        <v>-0.0008</v>
      </c>
      <c r="L70" s="93">
        <v>-0.1931</v>
      </c>
      <c r="M70" s="93">
        <v>0.0004</v>
      </c>
      <c r="N70" s="93">
        <v>-0.1931</v>
      </c>
    </row>
    <row r="71" spans="1:14" ht="9.75" customHeight="1">
      <c r="A71" s="89"/>
      <c r="B71" s="90"/>
      <c r="C71" s="91" t="s">
        <v>38</v>
      </c>
      <c r="D71" s="92"/>
      <c r="E71" s="93">
        <v>0</v>
      </c>
      <c r="F71" s="93">
        <v>-0.01</v>
      </c>
      <c r="G71" s="93">
        <v>0.01</v>
      </c>
      <c r="H71" s="93">
        <v>10.8057</v>
      </c>
      <c r="I71" s="93">
        <v>-10.3279</v>
      </c>
      <c r="J71" s="93">
        <v>-1.4348</v>
      </c>
      <c r="K71" s="93">
        <v>-0.0008</v>
      </c>
      <c r="L71" s="93">
        <v>-0.2085</v>
      </c>
      <c r="M71" s="93">
        <v>0.0004</v>
      </c>
      <c r="N71" s="93">
        <v>-0.2085</v>
      </c>
    </row>
    <row r="72" spans="1:14" ht="9.75" customHeight="1">
      <c r="A72" s="89"/>
      <c r="B72" s="90"/>
      <c r="C72" s="91" t="s">
        <v>39</v>
      </c>
      <c r="D72" s="92"/>
      <c r="E72" s="93">
        <v>0</v>
      </c>
      <c r="F72" s="93">
        <v>-0.01</v>
      </c>
      <c r="G72" s="93">
        <v>0.01</v>
      </c>
      <c r="H72" s="93">
        <v>10.8106</v>
      </c>
      <c r="I72" s="93">
        <v>-10.3272</v>
      </c>
      <c r="J72" s="93">
        <v>-1.0878</v>
      </c>
      <c r="K72" s="93">
        <v>-0.0007</v>
      </c>
      <c r="L72" s="93">
        <v>-0.212</v>
      </c>
      <c r="M72" s="93">
        <v>0.0004</v>
      </c>
      <c r="N72" s="93">
        <v>-0.212</v>
      </c>
    </row>
    <row r="73" spans="1:14" ht="9.75" customHeight="1">
      <c r="A73" s="89"/>
      <c r="B73" s="90"/>
      <c r="C73" s="91" t="s">
        <v>40</v>
      </c>
      <c r="D73" s="92"/>
      <c r="E73" s="93">
        <v>0</v>
      </c>
      <c r="F73" s="93">
        <v>-0.01</v>
      </c>
      <c r="G73" s="93">
        <v>0.01</v>
      </c>
      <c r="H73" s="93">
        <v>10.7929</v>
      </c>
      <c r="I73" s="93">
        <v>-10.3263</v>
      </c>
      <c r="J73" s="93">
        <v>-0.6881</v>
      </c>
      <c r="K73" s="93">
        <v>-0.0007</v>
      </c>
      <c r="L73" s="93">
        <v>-0.2262</v>
      </c>
      <c r="M73" s="93">
        <v>0.0005</v>
      </c>
      <c r="N73" s="93">
        <v>-0.2262</v>
      </c>
    </row>
    <row r="74" spans="1:14" ht="9.75" customHeight="1">
      <c r="A74" s="89"/>
      <c r="B74" s="90"/>
      <c r="C74" s="91" t="s">
        <v>41</v>
      </c>
      <c r="D74" s="92"/>
      <c r="E74" s="93">
        <v>0</v>
      </c>
      <c r="F74" s="93">
        <v>-0.01</v>
      </c>
      <c r="G74" s="93">
        <v>0.01</v>
      </c>
      <c r="H74" s="93">
        <v>10.1349</v>
      </c>
      <c r="I74" s="93">
        <v>-10.3253</v>
      </c>
      <c r="J74" s="93">
        <v>-1.8967</v>
      </c>
      <c r="K74" s="93">
        <v>-0.0013</v>
      </c>
      <c r="L74" s="93">
        <v>-0.2173</v>
      </c>
      <c r="M74" s="93">
        <v>0.0003</v>
      </c>
      <c r="N74" s="93">
        <v>-0.2173</v>
      </c>
    </row>
    <row r="75" spans="1:14" ht="9.75" customHeight="1">
      <c r="A75" s="89"/>
      <c r="B75" s="90"/>
      <c r="C75" s="91" t="s">
        <v>42</v>
      </c>
      <c r="D75" s="92"/>
      <c r="E75" s="93">
        <v>0</v>
      </c>
      <c r="F75" s="93">
        <v>-0.01</v>
      </c>
      <c r="G75" s="93">
        <v>0.01</v>
      </c>
      <c r="H75" s="93">
        <v>10.0822</v>
      </c>
      <c r="I75" s="93">
        <v>-10.3245</v>
      </c>
      <c r="J75" s="93">
        <v>-1.4984</v>
      </c>
      <c r="K75" s="93">
        <v>-0.0012</v>
      </c>
      <c r="L75" s="93">
        <v>-0.2261</v>
      </c>
      <c r="M75" s="93">
        <v>0.0003</v>
      </c>
      <c r="N75" s="93">
        <v>-0.2261</v>
      </c>
    </row>
    <row r="76" spans="1:14" ht="9.75" customHeight="1">
      <c r="A76" s="89"/>
      <c r="B76" s="90"/>
      <c r="C76" s="91" t="s">
        <v>43</v>
      </c>
      <c r="D76" s="92"/>
      <c r="E76" s="93">
        <v>0</v>
      </c>
      <c r="F76" s="93">
        <v>-0.01</v>
      </c>
      <c r="G76" s="93">
        <v>0.01</v>
      </c>
      <c r="H76" s="93">
        <v>10.0905</v>
      </c>
      <c r="I76" s="93">
        <v>-10.324</v>
      </c>
      <c r="J76" s="93">
        <v>-1.0605</v>
      </c>
      <c r="K76" s="93">
        <v>-0.001</v>
      </c>
      <c r="L76" s="93">
        <v>-0.2218</v>
      </c>
      <c r="M76" s="93">
        <v>0.0003</v>
      </c>
      <c r="N76" s="93">
        <v>-0.2218</v>
      </c>
    </row>
    <row r="77" spans="1:14" ht="9.75" customHeight="1">
      <c r="A77" s="89"/>
      <c r="B77" s="90"/>
      <c r="C77" s="91" t="s">
        <v>44</v>
      </c>
      <c r="D77" s="92"/>
      <c r="E77" s="93">
        <v>0</v>
      </c>
      <c r="F77" s="93">
        <v>-0.01</v>
      </c>
      <c r="G77" s="93">
        <v>0.01</v>
      </c>
      <c r="H77" s="93">
        <v>10.0865</v>
      </c>
      <c r="I77" s="93">
        <v>-10.3237</v>
      </c>
      <c r="J77" s="93">
        <v>-0.7332</v>
      </c>
      <c r="K77" s="93">
        <v>-0.001</v>
      </c>
      <c r="L77" s="93">
        <v>-0.2268</v>
      </c>
      <c r="M77" s="93">
        <v>0.0003</v>
      </c>
      <c r="N77" s="93">
        <v>-0.2268</v>
      </c>
    </row>
    <row r="78" spans="1:14" ht="9.75" customHeight="1">
      <c r="A78" s="89"/>
      <c r="B78" s="90"/>
      <c r="C78" s="91" t="s">
        <v>45</v>
      </c>
      <c r="D78" s="92"/>
      <c r="E78" s="93">
        <v>0</v>
      </c>
      <c r="F78" s="93">
        <v>-0.01</v>
      </c>
      <c r="G78" s="93">
        <v>0.01</v>
      </c>
      <c r="H78" s="93">
        <v>9.3287</v>
      </c>
      <c r="I78" s="93">
        <v>-10.321</v>
      </c>
      <c r="J78" s="93">
        <v>-1.8799</v>
      </c>
      <c r="K78" s="93">
        <v>-0.0011</v>
      </c>
      <c r="L78" s="93">
        <v>-0.249</v>
      </c>
      <c r="M78" s="93">
        <v>0.0001</v>
      </c>
      <c r="N78" s="93">
        <v>-0.249</v>
      </c>
    </row>
    <row r="79" spans="1:14" ht="9.75" customHeight="1">
      <c r="A79" s="89"/>
      <c r="B79" s="90"/>
      <c r="C79" s="91" t="s">
        <v>46</v>
      </c>
      <c r="D79" s="92"/>
      <c r="E79" s="93">
        <v>0</v>
      </c>
      <c r="F79" s="93">
        <v>-0.01</v>
      </c>
      <c r="G79" s="93">
        <v>0.01</v>
      </c>
      <c r="H79" s="93">
        <v>9.3471</v>
      </c>
      <c r="I79" s="93">
        <v>-10.321</v>
      </c>
      <c r="J79" s="93">
        <v>-1.506</v>
      </c>
      <c r="K79" s="93">
        <v>-0.0011</v>
      </c>
      <c r="L79" s="93">
        <v>-0.2487</v>
      </c>
      <c r="M79" s="93">
        <v>0.0001</v>
      </c>
      <c r="N79" s="93">
        <v>-0.2487</v>
      </c>
    </row>
    <row r="80" spans="1:14" ht="9.75" customHeight="1">
      <c r="A80" s="89"/>
      <c r="B80" s="90"/>
      <c r="C80" s="91" t="s">
        <v>47</v>
      </c>
      <c r="D80" s="92"/>
      <c r="E80" s="93">
        <v>0</v>
      </c>
      <c r="F80" s="93">
        <v>-0.01</v>
      </c>
      <c r="G80" s="93">
        <v>0.01</v>
      </c>
      <c r="H80" s="93">
        <v>9.3656</v>
      </c>
      <c r="I80" s="93">
        <v>-10.3209</v>
      </c>
      <c r="J80" s="93">
        <v>-1.1333</v>
      </c>
      <c r="K80" s="93">
        <v>-0.001</v>
      </c>
      <c r="L80" s="93">
        <v>-0.25</v>
      </c>
      <c r="M80" s="93">
        <v>0.0001</v>
      </c>
      <c r="N80" s="93">
        <v>-0.25</v>
      </c>
    </row>
    <row r="81" spans="1:14" ht="9.75" customHeight="1">
      <c r="A81" s="89"/>
      <c r="B81" s="90"/>
      <c r="C81" s="91" t="s">
        <v>48</v>
      </c>
      <c r="D81" s="92"/>
      <c r="E81" s="93">
        <v>0</v>
      </c>
      <c r="F81" s="93">
        <v>-0.01</v>
      </c>
      <c r="G81" s="93">
        <v>0.01</v>
      </c>
      <c r="H81" s="93">
        <v>9.3634</v>
      </c>
      <c r="I81" s="93">
        <v>-10.3208</v>
      </c>
      <c r="J81" s="93">
        <v>-0.7774</v>
      </c>
      <c r="K81" s="93">
        <v>-0.0009</v>
      </c>
      <c r="L81" s="93">
        <v>-0.2512</v>
      </c>
      <c r="M81" s="93">
        <v>0.0001</v>
      </c>
      <c r="N81" s="93">
        <v>-0.2512</v>
      </c>
    </row>
    <row r="82" ht="12.75" customHeight="1">
      <c r="A82" s="94"/>
    </row>
    <row r="83" spans="1:14" ht="12.75" customHeight="1">
      <c r="A83" s="95"/>
      <c r="B83" s="96"/>
      <c r="C83" s="96"/>
      <c r="D83" s="95"/>
      <c r="E83" s="95"/>
      <c r="F83" s="95"/>
      <c r="G83" s="97"/>
      <c r="H83" s="97"/>
      <c r="I83" s="97"/>
      <c r="J83" s="97"/>
      <c r="K83" s="97"/>
      <c r="L83" s="97"/>
      <c r="M83" s="97"/>
      <c r="N83" s="97"/>
    </row>
    <row r="84" spans="1:13" ht="12.75" customHeight="1">
      <c r="A84" s="95"/>
      <c r="B84" s="96"/>
      <c r="C84" s="96"/>
      <c r="D84" s="95"/>
      <c r="E84" s="95"/>
      <c r="F84" s="95"/>
      <c r="G84" s="97"/>
      <c r="H84" s="97"/>
      <c r="I84" s="97"/>
      <c r="J84" s="97"/>
      <c r="K84" s="97"/>
      <c r="L84" s="97"/>
      <c r="M84" s="97"/>
    </row>
    <row r="85" spans="1:13" ht="12.75" customHeight="1">
      <c r="A85" s="95"/>
      <c r="B85" s="96"/>
      <c r="C85" s="96"/>
      <c r="D85" s="95"/>
      <c r="E85" s="95"/>
      <c r="F85" s="95"/>
      <c r="G85" s="97"/>
      <c r="H85" s="97"/>
      <c r="I85" s="97"/>
      <c r="J85" s="97"/>
      <c r="K85" s="97"/>
      <c r="L85" s="97"/>
      <c r="M85" s="97"/>
    </row>
    <row r="86" spans="1:13" ht="12.75" customHeight="1">
      <c r="A86" s="95"/>
      <c r="B86" s="96"/>
      <c r="C86" s="96"/>
      <c r="D86" s="95"/>
      <c r="E86" s="95"/>
      <c r="F86" s="95"/>
      <c r="G86" s="97"/>
      <c r="H86" s="97"/>
      <c r="I86" s="97"/>
      <c r="J86" s="97"/>
      <c r="K86" s="97"/>
      <c r="L86" s="97"/>
      <c r="M86" s="97"/>
    </row>
    <row r="87" spans="1:13" ht="12.75" customHeight="1">
      <c r="A87" s="95"/>
      <c r="B87" s="96"/>
      <c r="C87" s="96"/>
      <c r="D87" s="95"/>
      <c r="E87" s="95"/>
      <c r="F87" s="95"/>
      <c r="G87" s="97"/>
      <c r="H87" s="97"/>
      <c r="I87" s="97"/>
      <c r="J87" s="97"/>
      <c r="K87" s="97"/>
      <c r="L87" s="97"/>
      <c r="M87" s="97"/>
    </row>
    <row r="88" spans="1:13" ht="12.75" customHeight="1">
      <c r="A88" s="95"/>
      <c r="B88" s="96"/>
      <c r="C88" s="96"/>
      <c r="D88" s="95"/>
      <c r="E88" s="95"/>
      <c r="F88" s="95"/>
      <c r="G88" s="97"/>
      <c r="H88" s="97"/>
      <c r="I88" s="97"/>
      <c r="J88" s="97"/>
      <c r="K88" s="97"/>
      <c r="L88" s="97"/>
      <c r="M88" s="97"/>
    </row>
    <row r="89" spans="1:13" ht="12.75" customHeight="1">
      <c r="A89" s="95"/>
      <c r="B89" s="96"/>
      <c r="C89" s="96"/>
      <c r="D89" s="95"/>
      <c r="E89" s="95"/>
      <c r="F89" s="95"/>
      <c r="G89" s="97"/>
      <c r="H89" s="97"/>
      <c r="I89" s="97"/>
      <c r="J89" s="97"/>
      <c r="K89" s="97"/>
      <c r="L89" s="97"/>
      <c r="M89" s="97"/>
    </row>
    <row r="90" spans="1:13" ht="12.75" customHeight="1">
      <c r="A90" s="95"/>
      <c r="B90" s="5"/>
      <c r="C90" s="5"/>
      <c r="D90" s="5"/>
      <c r="E90" s="5"/>
      <c r="F90" s="5"/>
      <c r="G90" s="97"/>
      <c r="H90" s="97"/>
      <c r="I90" s="97"/>
      <c r="J90" s="97"/>
      <c r="K90" s="97"/>
      <c r="L90" s="97"/>
      <c r="M90" s="97"/>
    </row>
    <row r="91" spans="1:13" ht="12.75" customHeight="1">
      <c r="A91" s="95"/>
      <c r="B91" s="5"/>
      <c r="C91" s="5"/>
      <c r="D91" s="5"/>
      <c r="E91" s="5"/>
      <c r="F91" s="5"/>
      <c r="G91" s="97"/>
      <c r="H91" s="97"/>
      <c r="I91" s="97"/>
      <c r="J91" s="97"/>
      <c r="K91" s="97"/>
      <c r="L91" s="97"/>
      <c r="M91" s="97"/>
    </row>
    <row r="92" spans="1:13" ht="12.75" customHeight="1">
      <c r="A92" s="95"/>
      <c r="B92" s="5"/>
      <c r="C92" s="5"/>
      <c r="D92" s="5"/>
      <c r="E92" s="5"/>
      <c r="F92" s="5"/>
      <c r="G92" s="97"/>
      <c r="H92" s="97"/>
      <c r="I92" s="97"/>
      <c r="J92" s="97"/>
      <c r="K92" s="97"/>
      <c r="L92" s="97"/>
      <c r="M92" s="97"/>
    </row>
    <row r="93" spans="1:13" ht="12.75" customHeight="1">
      <c r="A93" s="95"/>
      <c r="B93" s="5"/>
      <c r="C93" s="5"/>
      <c r="D93" s="5"/>
      <c r="E93" s="5"/>
      <c r="F93" s="5"/>
      <c r="G93" s="97"/>
      <c r="H93" s="97"/>
      <c r="I93" s="97"/>
      <c r="J93" s="97"/>
      <c r="K93" s="97"/>
      <c r="L93" s="97"/>
      <c r="M93" s="97"/>
    </row>
    <row r="94" spans="1:13" ht="12.75" customHeight="1">
      <c r="A94" s="95"/>
      <c r="B94" s="98" t="s">
        <v>49</v>
      </c>
      <c r="C94" s="99"/>
      <c r="D94" s="100"/>
      <c r="E94" s="101"/>
      <c r="F94" s="102">
        <v>12</v>
      </c>
      <c r="G94" s="103"/>
      <c r="H94" s="97"/>
      <c r="I94" s="97"/>
      <c r="J94" s="97"/>
      <c r="K94" s="97"/>
      <c r="L94" s="97"/>
      <c r="M94" s="97"/>
    </row>
    <row r="95" spans="1:13" ht="12.75" customHeight="1">
      <c r="A95" s="95"/>
      <c r="B95" s="104" t="s">
        <v>50</v>
      </c>
      <c r="C95" s="105"/>
      <c r="D95" s="106"/>
      <c r="E95" s="107"/>
      <c r="F95" s="108">
        <v>12</v>
      </c>
      <c r="G95" s="65"/>
      <c r="H95" s="97"/>
      <c r="I95" s="97"/>
      <c r="J95" s="97"/>
      <c r="K95" s="97"/>
      <c r="L95" s="97"/>
      <c r="M95" s="97"/>
    </row>
    <row r="96" spans="1:13" ht="12.75" customHeight="1">
      <c r="A96" s="95"/>
      <c r="B96" s="109" t="s">
        <v>51</v>
      </c>
      <c r="C96" s="110"/>
      <c r="D96" s="111"/>
      <c r="E96" s="112"/>
      <c r="F96" s="113">
        <v>0</v>
      </c>
      <c r="G96" s="114"/>
      <c r="H96" s="97"/>
      <c r="I96" s="97"/>
      <c r="J96" s="97"/>
      <c r="K96" s="97"/>
      <c r="L96" s="97"/>
      <c r="M96" s="97"/>
    </row>
    <row r="97" spans="1:13" ht="12.75" customHeight="1">
      <c r="A97" s="95"/>
      <c r="B97" s="96"/>
      <c r="C97" s="96"/>
      <c r="D97" s="95"/>
      <c r="E97" s="95"/>
      <c r="F97" s="115"/>
      <c r="G97" s="115"/>
      <c r="H97" s="97"/>
      <c r="I97" s="97"/>
      <c r="J97" s="97"/>
      <c r="K97" s="97"/>
      <c r="L97" s="97"/>
      <c r="M97" s="97"/>
    </row>
    <row r="98" spans="1:13" ht="12.75" customHeight="1">
      <c r="A98" s="95"/>
      <c r="B98" s="96"/>
      <c r="C98" s="116" t="s">
        <v>52</v>
      </c>
      <c r="D98" s="117"/>
      <c r="E98" s="118"/>
      <c r="F98" s="119">
        <v>-0.2275583333333333</v>
      </c>
      <c r="G98" s="120"/>
      <c r="H98" s="97"/>
      <c r="I98" s="97"/>
      <c r="J98" s="97"/>
      <c r="K98" s="97"/>
      <c r="L98" s="97"/>
      <c r="M98" s="97"/>
    </row>
    <row r="99" spans="1:14" ht="12.75" customHeight="1">
      <c r="A99" s="95"/>
      <c r="B99" s="5"/>
      <c r="C99" s="116" t="s">
        <v>53</v>
      </c>
      <c r="D99" s="117"/>
      <c r="E99" s="121"/>
      <c r="F99" s="119">
        <v>0.01884112804639402</v>
      </c>
      <c r="G99" s="120"/>
      <c r="H99" s="5"/>
      <c r="I99" s="5"/>
      <c r="J99" s="5"/>
      <c r="K99" s="97"/>
      <c r="L99" s="5"/>
      <c r="M99" s="5"/>
      <c r="N99" s="5"/>
    </row>
    <row r="100" spans="1:14" ht="12.75" customHeight="1">
      <c r="A100" s="95"/>
      <c r="B100" s="5"/>
      <c r="C100" s="5"/>
      <c r="D100" s="5"/>
      <c r="E100" s="5"/>
      <c r="F100" s="122"/>
      <c r="G100" s="122"/>
      <c r="H100" s="5"/>
      <c r="I100" s="5"/>
      <c r="J100" s="5"/>
      <c r="K100" s="123"/>
      <c r="L100" s="5"/>
      <c r="M100" s="5"/>
      <c r="N100" s="5"/>
    </row>
    <row r="101" spans="1:14" ht="12.75" customHeight="1">
      <c r="A101" s="95"/>
      <c r="B101" s="5"/>
      <c r="C101" s="98" t="s">
        <v>54</v>
      </c>
      <c r="D101" s="117"/>
      <c r="E101" s="118"/>
      <c r="F101" s="119">
        <v>-0.1931</v>
      </c>
      <c r="G101" s="120"/>
      <c r="H101" s="97"/>
      <c r="I101" s="123"/>
      <c r="J101" s="97"/>
      <c r="K101" s="124"/>
      <c r="L101" s="125"/>
      <c r="M101" s="97"/>
      <c r="N101" s="97"/>
    </row>
    <row r="102" spans="1:14" ht="12.75" customHeight="1">
      <c r="A102" s="95"/>
      <c r="B102" s="96"/>
      <c r="C102" s="98" t="s">
        <v>55</v>
      </c>
      <c r="D102" s="117"/>
      <c r="E102" s="118"/>
      <c r="F102" s="119">
        <v>-0.2512</v>
      </c>
      <c r="G102" s="120"/>
      <c r="H102" s="97"/>
      <c r="I102" s="97"/>
      <c r="J102" s="97"/>
      <c r="K102" s="97"/>
      <c r="L102" s="97"/>
      <c r="M102" s="97"/>
      <c r="N102" s="97"/>
    </row>
    <row r="103" spans="1:14" ht="9.75" customHeight="1" thickBot="1">
      <c r="A103" s="40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6.5" customHeight="1" thickBot="1">
      <c r="A104" s="41"/>
      <c r="B104" s="42" t="s">
        <v>56</v>
      </c>
      <c r="C104" s="43"/>
      <c r="D104" s="43"/>
      <c r="E104" s="43"/>
      <c r="F104" s="43"/>
      <c r="G104" s="44"/>
      <c r="H104" s="44"/>
      <c r="I104" s="44"/>
      <c r="J104" s="44"/>
      <c r="K104" s="44"/>
      <c r="L104" s="44"/>
      <c r="M104" s="44"/>
      <c r="N104" s="45"/>
    </row>
    <row r="105" spans="1:14" ht="10.5" customHeight="1" thickBot="1">
      <c r="A105" s="5"/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8"/>
    </row>
    <row r="106" spans="1:14" ht="15.75" customHeight="1" thickBot="1">
      <c r="A106" s="5"/>
      <c r="B106" s="80"/>
      <c r="C106" s="81" t="s">
        <v>30</v>
      </c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2"/>
    </row>
    <row r="107" spans="1:14" ht="13.5" customHeight="1" thickBot="1">
      <c r="A107" s="5"/>
      <c r="B107" s="83"/>
      <c r="C107" s="84" t="s">
        <v>31</v>
      </c>
      <c r="D107" s="85"/>
      <c r="E107" s="85" t="s">
        <v>32</v>
      </c>
      <c r="F107" s="86" t="s">
        <v>15</v>
      </c>
      <c r="G107" s="86" t="s">
        <v>16</v>
      </c>
      <c r="H107" s="87" t="s">
        <v>21</v>
      </c>
      <c r="I107" s="87" t="s">
        <v>23</v>
      </c>
      <c r="J107" s="87" t="s">
        <v>24</v>
      </c>
      <c r="K107" s="87" t="s">
        <v>33</v>
      </c>
      <c r="L107" s="87" t="s">
        <v>34</v>
      </c>
      <c r="M107" s="87" t="s">
        <v>35</v>
      </c>
      <c r="N107" s="88" t="s">
        <v>36</v>
      </c>
    </row>
    <row r="108" spans="1:14" ht="9.75" customHeight="1">
      <c r="A108" s="89"/>
      <c r="B108" s="90"/>
      <c r="C108" s="91" t="s">
        <v>37</v>
      </c>
      <c r="D108" s="92"/>
      <c r="E108" s="93">
        <v>0</v>
      </c>
      <c r="F108" s="93">
        <v>-0.01</v>
      </c>
      <c r="G108" s="93">
        <v>0.01</v>
      </c>
      <c r="H108" s="93">
        <v>7.8407</v>
      </c>
      <c r="I108" s="93">
        <v>-10.3173</v>
      </c>
      <c r="J108" s="93">
        <v>-1.8414</v>
      </c>
      <c r="K108" s="93">
        <v>-0.0001</v>
      </c>
      <c r="L108" s="93">
        <v>-0.2289</v>
      </c>
      <c r="M108" s="93">
        <v>-0.0001</v>
      </c>
      <c r="N108" s="93">
        <v>-0.2289</v>
      </c>
    </row>
    <row r="109" spans="1:14" ht="9.75" customHeight="1">
      <c r="A109" s="89"/>
      <c r="B109" s="90"/>
      <c r="C109" s="91" t="s">
        <v>38</v>
      </c>
      <c r="D109" s="92"/>
      <c r="E109" s="93">
        <v>0</v>
      </c>
      <c r="F109" s="93">
        <v>-0.01</v>
      </c>
      <c r="G109" s="93">
        <v>0.01</v>
      </c>
      <c r="H109" s="93">
        <v>7.8498</v>
      </c>
      <c r="I109" s="93">
        <v>-10.3174</v>
      </c>
      <c r="J109" s="93">
        <v>-1.5267</v>
      </c>
      <c r="K109" s="93">
        <v>-0.0001</v>
      </c>
      <c r="L109" s="93">
        <v>-0.2454</v>
      </c>
      <c r="M109" s="93">
        <v>-0.0001</v>
      </c>
      <c r="N109" s="93">
        <v>-0.2454</v>
      </c>
    </row>
    <row r="110" spans="1:14" ht="9.75" customHeight="1">
      <c r="A110" s="89"/>
      <c r="B110" s="90"/>
      <c r="C110" s="91" t="s">
        <v>39</v>
      </c>
      <c r="D110" s="92"/>
      <c r="E110" s="93">
        <v>0</v>
      </c>
      <c r="F110" s="93">
        <v>-0.01</v>
      </c>
      <c r="G110" s="93">
        <v>0.01</v>
      </c>
      <c r="H110" s="93">
        <v>7.8713</v>
      </c>
      <c r="I110" s="93">
        <v>-10.3176</v>
      </c>
      <c r="J110" s="93">
        <v>-1.181</v>
      </c>
      <c r="K110" s="93">
        <v>-0.0001</v>
      </c>
      <c r="L110" s="93">
        <v>-0.2531</v>
      </c>
      <c r="M110" s="93">
        <v>-0.0001</v>
      </c>
      <c r="N110" s="93">
        <v>-0.2531</v>
      </c>
    </row>
    <row r="111" spans="1:14" ht="9.75" customHeight="1">
      <c r="A111" s="89"/>
      <c r="B111" s="90"/>
      <c r="C111" s="91" t="s">
        <v>40</v>
      </c>
      <c r="D111" s="92"/>
      <c r="E111" s="93">
        <v>0</v>
      </c>
      <c r="F111" s="93">
        <v>-0.01</v>
      </c>
      <c r="G111" s="93">
        <v>0.01</v>
      </c>
      <c r="H111" s="93">
        <v>7.8455</v>
      </c>
      <c r="I111" s="93">
        <v>-10.3177</v>
      </c>
      <c r="J111" s="93">
        <v>-0.759</v>
      </c>
      <c r="K111" s="93">
        <v>-0.0001</v>
      </c>
      <c r="L111" s="93">
        <v>-0.2433</v>
      </c>
      <c r="M111" s="93">
        <v>-0.0001</v>
      </c>
      <c r="N111" s="93">
        <v>-0.2433</v>
      </c>
    </row>
    <row r="112" spans="1:14" ht="9.75" customHeight="1">
      <c r="A112" s="89"/>
      <c r="B112" s="90"/>
      <c r="C112" s="91" t="s">
        <v>41</v>
      </c>
      <c r="D112" s="92"/>
      <c r="E112" s="93">
        <v>0</v>
      </c>
      <c r="F112" s="93">
        <v>-0.01</v>
      </c>
      <c r="G112" s="93">
        <v>0.01</v>
      </c>
      <c r="H112" s="93">
        <v>7.1232</v>
      </c>
      <c r="I112" s="93">
        <v>-10.3177</v>
      </c>
      <c r="J112" s="93">
        <v>-1.585</v>
      </c>
      <c r="K112" s="93">
        <v>0.0002</v>
      </c>
      <c r="L112" s="93">
        <v>-0.2022</v>
      </c>
      <c r="M112" s="93">
        <v>-0.0001</v>
      </c>
      <c r="N112" s="93">
        <v>-0.2022</v>
      </c>
    </row>
    <row r="113" spans="1:14" ht="9.75" customHeight="1">
      <c r="A113" s="89"/>
      <c r="B113" s="90"/>
      <c r="C113" s="91" t="s">
        <v>42</v>
      </c>
      <c r="D113" s="92"/>
      <c r="E113" s="93">
        <v>0</v>
      </c>
      <c r="F113" s="93">
        <v>-0.01</v>
      </c>
      <c r="G113" s="93">
        <v>0.01</v>
      </c>
      <c r="H113" s="93">
        <v>7.1358</v>
      </c>
      <c r="I113" s="93">
        <v>-10.3178</v>
      </c>
      <c r="J113" s="93">
        <v>-1.1282</v>
      </c>
      <c r="K113" s="93">
        <v>0.0002</v>
      </c>
      <c r="L113" s="93">
        <v>-0.2074</v>
      </c>
      <c r="M113" s="93">
        <v>-0.0001</v>
      </c>
      <c r="N113" s="93">
        <v>-0.2074</v>
      </c>
    </row>
    <row r="114" spans="1:14" ht="9.75" customHeight="1">
      <c r="A114" s="89"/>
      <c r="B114" s="90"/>
      <c r="C114" s="91" t="s">
        <v>43</v>
      </c>
      <c r="D114" s="92"/>
      <c r="E114" s="93">
        <v>0</v>
      </c>
      <c r="F114" s="93">
        <v>-0.01</v>
      </c>
      <c r="G114" s="93">
        <v>0.01</v>
      </c>
      <c r="H114" s="93">
        <v>7.1309</v>
      </c>
      <c r="I114" s="93">
        <v>-10.3179</v>
      </c>
      <c r="J114" s="93">
        <v>-0.771</v>
      </c>
      <c r="K114" s="93">
        <v>0.0002</v>
      </c>
      <c r="L114" s="93">
        <v>-0.2048</v>
      </c>
      <c r="M114" s="93">
        <v>-0.0001</v>
      </c>
      <c r="N114" s="93">
        <v>-0.2048</v>
      </c>
    </row>
    <row r="115" spans="1:14" ht="9.75" customHeight="1">
      <c r="A115" s="89"/>
      <c r="B115" s="90"/>
      <c r="C115" s="91" t="s">
        <v>44</v>
      </c>
      <c r="D115" s="92"/>
      <c r="E115" s="93">
        <v>0</v>
      </c>
      <c r="F115" s="93">
        <v>-0.01</v>
      </c>
      <c r="G115" s="93">
        <v>0.01</v>
      </c>
      <c r="H115" s="93">
        <v>6.4824</v>
      </c>
      <c r="I115" s="93">
        <v>-10.3185</v>
      </c>
      <c r="J115" s="93">
        <v>-1.9082</v>
      </c>
      <c r="K115" s="93">
        <v>0.0002</v>
      </c>
      <c r="L115" s="93">
        <v>-0.1248</v>
      </c>
      <c r="M115" s="93">
        <v>0</v>
      </c>
      <c r="N115" s="93">
        <v>-0.1248</v>
      </c>
    </row>
    <row r="116" spans="1:14" ht="9.75" customHeight="1">
      <c r="A116" s="89"/>
      <c r="B116" s="90"/>
      <c r="C116" s="91" t="s">
        <v>45</v>
      </c>
      <c r="D116" s="92"/>
      <c r="E116" s="93">
        <v>0</v>
      </c>
      <c r="F116" s="93">
        <v>-0.01</v>
      </c>
      <c r="G116" s="93">
        <v>0.01</v>
      </c>
      <c r="H116" s="93">
        <v>6.4817</v>
      </c>
      <c r="I116" s="93">
        <v>-10.3186</v>
      </c>
      <c r="J116" s="93">
        <v>-1.5475</v>
      </c>
      <c r="K116" s="93">
        <v>0.0003</v>
      </c>
      <c r="L116" s="93">
        <v>-0.1509</v>
      </c>
      <c r="M116" s="93">
        <v>0</v>
      </c>
      <c r="N116" s="93">
        <v>-0.1509</v>
      </c>
    </row>
    <row r="117" spans="1:14" ht="9.75" customHeight="1">
      <c r="A117" s="89"/>
      <c r="B117" s="90"/>
      <c r="C117" s="91" t="s">
        <v>46</v>
      </c>
      <c r="D117" s="92"/>
      <c r="E117" s="93">
        <v>0</v>
      </c>
      <c r="F117" s="93">
        <v>-0.01</v>
      </c>
      <c r="G117" s="93">
        <v>0.01</v>
      </c>
      <c r="H117" s="93">
        <v>6.4822</v>
      </c>
      <c r="I117" s="93">
        <v>-10.3187</v>
      </c>
      <c r="J117" s="93">
        <v>-1.1395</v>
      </c>
      <c r="K117" s="93">
        <v>0.0003</v>
      </c>
      <c r="L117" s="93">
        <v>-0.174</v>
      </c>
      <c r="M117" s="93">
        <v>0</v>
      </c>
      <c r="N117" s="93">
        <v>-0.174</v>
      </c>
    </row>
    <row r="118" spans="1:14" ht="9.75" customHeight="1">
      <c r="A118" s="89"/>
      <c r="B118" s="90"/>
      <c r="C118" s="91" t="s">
        <v>47</v>
      </c>
      <c r="D118" s="92"/>
      <c r="E118" s="93">
        <v>0</v>
      </c>
      <c r="F118" s="93">
        <v>-0.01</v>
      </c>
      <c r="G118" s="93">
        <v>0.01</v>
      </c>
      <c r="H118" s="93">
        <v>6.4652</v>
      </c>
      <c r="I118" s="93">
        <v>-10.3188</v>
      </c>
      <c r="J118" s="93">
        <v>-0.7769</v>
      </c>
      <c r="K118" s="93">
        <v>0.0003</v>
      </c>
      <c r="L118" s="93">
        <v>-0.1767</v>
      </c>
      <c r="M118" s="93">
        <v>0</v>
      </c>
      <c r="N118" s="93">
        <v>-0.1767</v>
      </c>
    </row>
    <row r="119" ht="12.75" customHeight="1">
      <c r="A119" s="94"/>
    </row>
    <row r="120" spans="1:14" ht="12.75" customHeight="1">
      <c r="A120" s="95"/>
      <c r="B120" s="96"/>
      <c r="C120" s="96"/>
      <c r="D120" s="95"/>
      <c r="E120" s="95"/>
      <c r="F120" s="95"/>
      <c r="G120" s="97"/>
      <c r="H120" s="97"/>
      <c r="I120" s="97"/>
      <c r="J120" s="97"/>
      <c r="K120" s="97"/>
      <c r="L120" s="97"/>
      <c r="M120" s="97"/>
      <c r="N120" s="97"/>
    </row>
    <row r="121" spans="1:13" ht="12.75" customHeight="1">
      <c r="A121" s="95"/>
      <c r="B121" s="96"/>
      <c r="C121" s="96"/>
      <c r="D121" s="95"/>
      <c r="E121" s="95"/>
      <c r="F121" s="9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96"/>
      <c r="C122" s="96"/>
      <c r="D122" s="95"/>
      <c r="E122" s="95"/>
      <c r="F122" s="9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96"/>
      <c r="C123" s="96"/>
      <c r="D123" s="95"/>
      <c r="E123" s="95"/>
      <c r="F123" s="9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96"/>
      <c r="C124" s="96"/>
      <c r="D124" s="95"/>
      <c r="E124" s="95"/>
      <c r="F124" s="9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96"/>
      <c r="C125" s="96"/>
      <c r="D125" s="95"/>
      <c r="E125" s="95"/>
      <c r="F125" s="9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9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5"/>
      <c r="C127" s="5"/>
      <c r="D127" s="5"/>
      <c r="E127" s="5"/>
      <c r="F127" s="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5"/>
      <c r="C128" s="5"/>
      <c r="D128" s="5"/>
      <c r="E128" s="5"/>
      <c r="F128" s="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5"/>
      <c r="C129" s="5"/>
      <c r="D129" s="5"/>
      <c r="E129" s="5"/>
      <c r="F129" s="5"/>
      <c r="G129" s="97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5"/>
      <c r="C130" s="5"/>
      <c r="D130" s="5"/>
      <c r="E130" s="5"/>
      <c r="F130" s="5"/>
      <c r="G130" s="97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98" t="s">
        <v>49</v>
      </c>
      <c r="C131" s="99"/>
      <c r="D131" s="100"/>
      <c r="E131" s="101"/>
      <c r="F131" s="102">
        <v>11</v>
      </c>
      <c r="G131" s="103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104" t="s">
        <v>50</v>
      </c>
      <c r="C132" s="105"/>
      <c r="D132" s="106"/>
      <c r="E132" s="107"/>
      <c r="F132" s="108">
        <v>11</v>
      </c>
      <c r="G132" s="65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109" t="s">
        <v>51</v>
      </c>
      <c r="C133" s="110"/>
      <c r="D133" s="111"/>
      <c r="E133" s="112"/>
      <c r="F133" s="113">
        <v>0</v>
      </c>
      <c r="G133" s="114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6"/>
      <c r="C134" s="96"/>
      <c r="D134" s="95"/>
      <c r="E134" s="95"/>
      <c r="F134" s="115"/>
      <c r="G134" s="115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96"/>
      <c r="C135" s="116" t="s">
        <v>52</v>
      </c>
      <c r="D135" s="117"/>
      <c r="E135" s="118"/>
      <c r="F135" s="119">
        <v>-0.20104545454545455</v>
      </c>
      <c r="G135" s="120"/>
      <c r="H135" s="97"/>
      <c r="I135" s="97"/>
      <c r="J135" s="97"/>
      <c r="K135" s="97"/>
      <c r="L135" s="97"/>
      <c r="M135" s="97"/>
    </row>
    <row r="136" spans="1:14" ht="12.75" customHeight="1">
      <c r="A136" s="95"/>
      <c r="B136" s="5"/>
      <c r="C136" s="116" t="s">
        <v>53</v>
      </c>
      <c r="D136" s="117"/>
      <c r="E136" s="121"/>
      <c r="F136" s="119">
        <v>0.04116579559868509</v>
      </c>
      <c r="G136" s="120"/>
      <c r="H136" s="5"/>
      <c r="I136" s="5"/>
      <c r="J136" s="5"/>
      <c r="K136" s="97"/>
      <c r="L136" s="5"/>
      <c r="M136" s="5"/>
      <c r="N136" s="5"/>
    </row>
    <row r="137" spans="1:14" ht="12.75" customHeight="1">
      <c r="A137" s="95"/>
      <c r="B137" s="5"/>
      <c r="C137" s="5"/>
      <c r="D137" s="5"/>
      <c r="E137" s="5"/>
      <c r="F137" s="122"/>
      <c r="G137" s="122"/>
      <c r="H137" s="5"/>
      <c r="I137" s="5"/>
      <c r="J137" s="5"/>
      <c r="K137" s="123"/>
      <c r="L137" s="5"/>
      <c r="M137" s="5"/>
      <c r="N137" s="5"/>
    </row>
    <row r="138" spans="1:14" ht="12.75" customHeight="1">
      <c r="A138" s="95"/>
      <c r="B138" s="5"/>
      <c r="C138" s="98" t="s">
        <v>54</v>
      </c>
      <c r="D138" s="117"/>
      <c r="E138" s="118"/>
      <c r="F138" s="119">
        <v>-0.1248</v>
      </c>
      <c r="G138" s="120"/>
      <c r="H138" s="97"/>
      <c r="I138" s="123"/>
      <c r="J138" s="97"/>
      <c r="K138" s="124"/>
      <c r="L138" s="125"/>
      <c r="M138" s="97"/>
      <c r="N138" s="97"/>
    </row>
    <row r="139" spans="1:14" ht="12.75" customHeight="1">
      <c r="A139" s="95"/>
      <c r="B139" s="96"/>
      <c r="C139" s="98" t="s">
        <v>55</v>
      </c>
      <c r="D139" s="117"/>
      <c r="E139" s="118"/>
      <c r="F139" s="119">
        <v>-0.2531</v>
      </c>
      <c r="G139" s="120"/>
      <c r="H139" s="97"/>
      <c r="I139" s="97"/>
      <c r="J139" s="97"/>
      <c r="K139" s="97"/>
      <c r="L139" s="97"/>
      <c r="M139" s="97"/>
      <c r="N139" s="97"/>
    </row>
    <row r="140" spans="1:14" ht="9.75" customHeight="1" thickBot="1">
      <c r="A140" s="40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6.5" customHeight="1" thickBot="1">
      <c r="A141" s="41"/>
      <c r="B141" s="42" t="s">
        <v>57</v>
      </c>
      <c r="C141" s="43"/>
      <c r="D141" s="43"/>
      <c r="E141" s="43"/>
      <c r="F141" s="43"/>
      <c r="G141" s="44"/>
      <c r="H141" s="44"/>
      <c r="I141" s="44"/>
      <c r="J141" s="44"/>
      <c r="K141" s="44"/>
      <c r="L141" s="44"/>
      <c r="M141" s="44"/>
      <c r="N141" s="45"/>
    </row>
    <row r="142" spans="1:14" ht="10.5" customHeight="1" thickBot="1">
      <c r="A142" s="5"/>
      <c r="B142" s="46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8"/>
    </row>
    <row r="143" spans="1:14" ht="15.75" customHeight="1" thickBot="1">
      <c r="A143" s="5"/>
      <c r="B143" s="80"/>
      <c r="C143" s="81" t="s">
        <v>30</v>
      </c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2"/>
    </row>
    <row r="144" spans="1:14" ht="13.5" customHeight="1" thickBot="1">
      <c r="A144" s="5"/>
      <c r="B144" s="83"/>
      <c r="C144" s="84" t="s">
        <v>31</v>
      </c>
      <c r="D144" s="85"/>
      <c r="E144" s="85" t="s">
        <v>32</v>
      </c>
      <c r="F144" s="86" t="s">
        <v>15</v>
      </c>
      <c r="G144" s="86" t="s">
        <v>16</v>
      </c>
      <c r="H144" s="87" t="s">
        <v>21</v>
      </c>
      <c r="I144" s="87" t="s">
        <v>23</v>
      </c>
      <c r="J144" s="87" t="s">
        <v>24</v>
      </c>
      <c r="K144" s="87" t="s">
        <v>33</v>
      </c>
      <c r="L144" s="87" t="s">
        <v>34</v>
      </c>
      <c r="M144" s="87" t="s">
        <v>35</v>
      </c>
      <c r="N144" s="88" t="s">
        <v>36</v>
      </c>
    </row>
    <row r="145" spans="1:14" ht="9.75" customHeight="1">
      <c r="A145" s="89"/>
      <c r="B145" s="90"/>
      <c r="C145" s="91" t="s">
        <v>44</v>
      </c>
      <c r="D145" s="92"/>
      <c r="E145" s="93">
        <v>0</v>
      </c>
      <c r="F145" s="93">
        <v>-0.01</v>
      </c>
      <c r="G145" s="93">
        <v>0.01</v>
      </c>
      <c r="H145" s="93">
        <v>4.9785</v>
      </c>
      <c r="I145" s="93">
        <v>-10.3216</v>
      </c>
      <c r="J145" s="93">
        <v>-1.8945</v>
      </c>
      <c r="K145" s="93">
        <v>-0.0001</v>
      </c>
      <c r="L145" s="93">
        <v>0.0382</v>
      </c>
      <c r="M145" s="93">
        <v>0</v>
      </c>
      <c r="N145" s="93">
        <v>0.0382</v>
      </c>
    </row>
    <row r="146" spans="1:14" ht="9.75" customHeight="1">
      <c r="A146" s="89"/>
      <c r="B146" s="90"/>
      <c r="C146" s="91" t="s">
        <v>45</v>
      </c>
      <c r="D146" s="92"/>
      <c r="E146" s="93">
        <v>0</v>
      </c>
      <c r="F146" s="93">
        <v>-0.01</v>
      </c>
      <c r="G146" s="93">
        <v>0.01</v>
      </c>
      <c r="H146" s="93">
        <v>4.8948</v>
      </c>
      <c r="I146" s="93">
        <v>-10.3218</v>
      </c>
      <c r="J146" s="93">
        <v>-1.5436</v>
      </c>
      <c r="K146" s="93">
        <v>0</v>
      </c>
      <c r="L146" s="93">
        <v>0.0224</v>
      </c>
      <c r="M146" s="93">
        <v>0</v>
      </c>
      <c r="N146" s="93">
        <v>0.0224</v>
      </c>
    </row>
    <row r="147" spans="1:14" ht="9.75" customHeight="1">
      <c r="A147" s="89"/>
      <c r="B147" s="90"/>
      <c r="C147" s="91" t="s">
        <v>46</v>
      </c>
      <c r="D147" s="92"/>
      <c r="E147" s="93">
        <v>0</v>
      </c>
      <c r="F147" s="93">
        <v>-0.01</v>
      </c>
      <c r="G147" s="93">
        <v>0.01</v>
      </c>
      <c r="H147" s="93">
        <v>4.9187</v>
      </c>
      <c r="I147" s="93">
        <v>-10.3218</v>
      </c>
      <c r="J147" s="93">
        <v>-1.1879</v>
      </c>
      <c r="K147" s="93">
        <v>0</v>
      </c>
      <c r="L147" s="93">
        <v>-0.0057</v>
      </c>
      <c r="M147" s="93">
        <v>0</v>
      </c>
      <c r="N147" s="93">
        <v>-0.0057</v>
      </c>
    </row>
    <row r="148" spans="1:14" ht="9.75" customHeight="1">
      <c r="A148" s="89"/>
      <c r="B148" s="90"/>
      <c r="C148" s="91" t="s">
        <v>47</v>
      </c>
      <c r="D148" s="92"/>
      <c r="E148" s="93">
        <v>0</v>
      </c>
      <c r="F148" s="93">
        <v>-0.01</v>
      </c>
      <c r="G148" s="93">
        <v>0.01</v>
      </c>
      <c r="H148" s="93">
        <v>4.9177</v>
      </c>
      <c r="I148" s="93">
        <v>-10.3218</v>
      </c>
      <c r="J148" s="93">
        <v>-0.7468</v>
      </c>
      <c r="K148" s="93">
        <v>0</v>
      </c>
      <c r="L148" s="93">
        <v>-0.0115</v>
      </c>
      <c r="M148" s="93">
        <v>0</v>
      </c>
      <c r="N148" s="93">
        <v>-0.0115</v>
      </c>
    </row>
    <row r="149" spans="1:14" ht="9.75" customHeight="1">
      <c r="A149" s="89"/>
      <c r="B149" s="90"/>
      <c r="C149" s="91" t="s">
        <v>48</v>
      </c>
      <c r="D149" s="92"/>
      <c r="E149" s="93">
        <v>0</v>
      </c>
      <c r="F149" s="93">
        <v>-0.01</v>
      </c>
      <c r="G149" s="93">
        <v>0.01</v>
      </c>
      <c r="H149" s="93">
        <v>4.3173</v>
      </c>
      <c r="I149" s="93">
        <v>-10.323</v>
      </c>
      <c r="J149" s="93">
        <v>-1.9688</v>
      </c>
      <c r="K149" s="93">
        <v>-0.0002</v>
      </c>
      <c r="L149" s="93">
        <v>0.1167</v>
      </c>
      <c r="M149" s="93">
        <v>0</v>
      </c>
      <c r="N149" s="93">
        <v>0.1167</v>
      </c>
    </row>
    <row r="150" spans="1:14" ht="9.75" customHeight="1">
      <c r="A150" s="89"/>
      <c r="B150" s="90"/>
      <c r="C150" s="91" t="s">
        <v>58</v>
      </c>
      <c r="D150" s="92"/>
      <c r="E150" s="93">
        <v>0</v>
      </c>
      <c r="F150" s="93">
        <v>-0.01</v>
      </c>
      <c r="G150" s="93">
        <v>0.01</v>
      </c>
      <c r="H150" s="93">
        <v>4.2621</v>
      </c>
      <c r="I150" s="93">
        <v>-10.3231</v>
      </c>
      <c r="J150" s="93">
        <v>-1.5233</v>
      </c>
      <c r="K150" s="93">
        <v>-0.0002</v>
      </c>
      <c r="L150" s="93">
        <v>0.0934</v>
      </c>
      <c r="M150" s="93">
        <v>0</v>
      </c>
      <c r="N150" s="93">
        <v>0.0934</v>
      </c>
    </row>
    <row r="151" spans="1:14" ht="9.75" customHeight="1">
      <c r="A151" s="89"/>
      <c r="B151" s="90"/>
      <c r="C151" s="91" t="s">
        <v>59</v>
      </c>
      <c r="D151" s="92"/>
      <c r="E151" s="93">
        <v>0</v>
      </c>
      <c r="F151" s="93">
        <v>-0.01</v>
      </c>
      <c r="G151" s="93">
        <v>0.01</v>
      </c>
      <c r="H151" s="93">
        <v>4.3198</v>
      </c>
      <c r="I151" s="93">
        <v>-10.323</v>
      </c>
      <c r="J151" s="93">
        <v>-1.1103</v>
      </c>
      <c r="K151" s="93">
        <v>-0.0001</v>
      </c>
      <c r="L151" s="93">
        <v>0.0691</v>
      </c>
      <c r="M151" s="93">
        <v>0</v>
      </c>
      <c r="N151" s="93">
        <v>0.0691</v>
      </c>
    </row>
    <row r="152" spans="1:14" ht="9.75" customHeight="1">
      <c r="A152" s="89"/>
      <c r="B152" s="90"/>
      <c r="C152" s="91" t="s">
        <v>60</v>
      </c>
      <c r="D152" s="92"/>
      <c r="E152" s="93">
        <v>0</v>
      </c>
      <c r="F152" s="93">
        <v>-0.01</v>
      </c>
      <c r="G152" s="93">
        <v>0.01</v>
      </c>
      <c r="H152" s="93">
        <v>4.2066</v>
      </c>
      <c r="I152" s="93">
        <v>-10.3233</v>
      </c>
      <c r="J152" s="93">
        <v>-0.7143</v>
      </c>
      <c r="K152" s="93">
        <v>-0.0001</v>
      </c>
      <c r="L152" s="93">
        <v>0.0661</v>
      </c>
      <c r="M152" s="93">
        <v>0</v>
      </c>
      <c r="N152" s="93">
        <v>0.0661</v>
      </c>
    </row>
    <row r="153" spans="1:14" ht="9.75" customHeight="1">
      <c r="A153" s="89"/>
      <c r="B153" s="90"/>
      <c r="C153" s="91" t="s">
        <v>61</v>
      </c>
      <c r="D153" s="92"/>
      <c r="E153" s="93">
        <v>0</v>
      </c>
      <c r="F153" s="93">
        <v>-0.01</v>
      </c>
      <c r="G153" s="93">
        <v>0.01</v>
      </c>
      <c r="H153" s="93">
        <v>3.6066</v>
      </c>
      <c r="I153" s="93">
        <v>-10.3245</v>
      </c>
      <c r="J153" s="93">
        <v>-1.4625</v>
      </c>
      <c r="K153" s="93">
        <v>-0.0003</v>
      </c>
      <c r="L153" s="93">
        <v>0.1374</v>
      </c>
      <c r="M153" s="93">
        <v>0</v>
      </c>
      <c r="N153" s="93">
        <v>0.1374</v>
      </c>
    </row>
    <row r="154" spans="1:14" ht="9.75" customHeight="1">
      <c r="A154" s="89"/>
      <c r="B154" s="90"/>
      <c r="C154" s="91" t="s">
        <v>62</v>
      </c>
      <c r="D154" s="92"/>
      <c r="E154" s="93">
        <v>0</v>
      </c>
      <c r="F154" s="93">
        <v>-0.01</v>
      </c>
      <c r="G154" s="93">
        <v>0.01</v>
      </c>
      <c r="H154" s="93">
        <v>3.5823</v>
      </c>
      <c r="I154" s="93">
        <v>-10.3245</v>
      </c>
      <c r="J154" s="93">
        <v>-1.4757</v>
      </c>
      <c r="K154" s="93">
        <v>-0.0003</v>
      </c>
      <c r="L154" s="93">
        <v>0.1384</v>
      </c>
      <c r="M154" s="93">
        <v>0</v>
      </c>
      <c r="N154" s="93">
        <v>0.1384</v>
      </c>
    </row>
    <row r="155" spans="1:14" ht="9.75" customHeight="1">
      <c r="A155" s="89"/>
      <c r="B155" s="90"/>
      <c r="C155" s="91" t="s">
        <v>63</v>
      </c>
      <c r="D155" s="92"/>
      <c r="E155" s="93">
        <v>0</v>
      </c>
      <c r="F155" s="93">
        <v>-0.01</v>
      </c>
      <c r="G155" s="93">
        <v>0.01</v>
      </c>
      <c r="H155" s="93">
        <v>3.5613</v>
      </c>
      <c r="I155" s="93">
        <v>-10.3246</v>
      </c>
      <c r="J155" s="93">
        <v>-1.1444</v>
      </c>
      <c r="K155" s="93">
        <v>-0.0002</v>
      </c>
      <c r="L155" s="93">
        <v>0.1172</v>
      </c>
      <c r="M155" s="93">
        <v>0</v>
      </c>
      <c r="N155" s="93">
        <v>0.1172</v>
      </c>
    </row>
    <row r="156" spans="1:14" ht="9.75" customHeight="1">
      <c r="A156" s="89"/>
      <c r="B156" s="90"/>
      <c r="C156" s="91" t="s">
        <v>64</v>
      </c>
      <c r="D156" s="92"/>
      <c r="E156" s="93">
        <v>0</v>
      </c>
      <c r="F156" s="93">
        <v>-0.01</v>
      </c>
      <c r="G156" s="93">
        <v>0.01</v>
      </c>
      <c r="H156" s="93">
        <v>3.5854</v>
      </c>
      <c r="I156" s="93">
        <v>-10.3246</v>
      </c>
      <c r="J156" s="93">
        <v>-0.7602</v>
      </c>
      <c r="K156" s="93">
        <v>-0.0002</v>
      </c>
      <c r="L156" s="93">
        <v>0.1028</v>
      </c>
      <c r="M156" s="93">
        <v>0</v>
      </c>
      <c r="N156" s="93">
        <v>0.1028</v>
      </c>
    </row>
    <row r="157" ht="12.75" customHeight="1">
      <c r="A157" s="94"/>
    </row>
    <row r="158" spans="1:14" ht="12.75" customHeight="1">
      <c r="A158" s="95"/>
      <c r="B158" s="96"/>
      <c r="C158" s="96"/>
      <c r="D158" s="95"/>
      <c r="E158" s="95"/>
      <c r="F158" s="95"/>
      <c r="G158" s="97"/>
      <c r="H158" s="97"/>
      <c r="I158" s="97"/>
      <c r="J158" s="97"/>
      <c r="K158" s="97"/>
      <c r="L158" s="97"/>
      <c r="M158" s="97"/>
      <c r="N158" s="97"/>
    </row>
    <row r="159" spans="1:13" ht="12.75" customHeight="1">
      <c r="A159" s="95"/>
      <c r="B159" s="96"/>
      <c r="C159" s="96"/>
      <c r="D159" s="95"/>
      <c r="E159" s="95"/>
      <c r="F159" s="9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96"/>
      <c r="C160" s="96"/>
      <c r="D160" s="95"/>
      <c r="E160" s="95"/>
      <c r="F160" s="9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5"/>
      <c r="C165" s="5"/>
      <c r="D165" s="5"/>
      <c r="E165" s="5"/>
      <c r="F165" s="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5"/>
      <c r="C166" s="5"/>
      <c r="D166" s="5"/>
      <c r="E166" s="5"/>
      <c r="F166" s="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5"/>
      <c r="C167" s="5"/>
      <c r="D167" s="5"/>
      <c r="E167" s="5"/>
      <c r="F167" s="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5"/>
      <c r="C168" s="5"/>
      <c r="D168" s="5"/>
      <c r="E168" s="5"/>
      <c r="F168" s="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98" t="s">
        <v>49</v>
      </c>
      <c r="C169" s="99"/>
      <c r="D169" s="100"/>
      <c r="E169" s="101"/>
      <c r="F169" s="102">
        <v>12</v>
      </c>
      <c r="G169" s="103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104" t="s">
        <v>50</v>
      </c>
      <c r="C170" s="105"/>
      <c r="D170" s="106"/>
      <c r="E170" s="107"/>
      <c r="F170" s="108">
        <v>11</v>
      </c>
      <c r="G170" s="65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109" t="s">
        <v>51</v>
      </c>
      <c r="C171" s="110"/>
      <c r="D171" s="111"/>
      <c r="E171" s="112"/>
      <c r="F171" s="113">
        <v>0.08333333333333337</v>
      </c>
      <c r="G171" s="114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6"/>
      <c r="C172" s="96"/>
      <c r="D172" s="95"/>
      <c r="E172" s="95"/>
      <c r="F172" s="115"/>
      <c r="G172" s="115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96"/>
      <c r="C173" s="116" t="s">
        <v>52</v>
      </c>
      <c r="D173" s="117"/>
      <c r="E173" s="118"/>
      <c r="F173" s="119">
        <v>0.07370833333333333</v>
      </c>
      <c r="G173" s="120"/>
      <c r="H173" s="97"/>
      <c r="I173" s="97"/>
      <c r="J173" s="97"/>
      <c r="K173" s="97"/>
      <c r="L173" s="97"/>
      <c r="M173" s="97"/>
    </row>
    <row r="174" spans="1:14" ht="12.75" customHeight="1">
      <c r="A174" s="95"/>
      <c r="B174" s="5"/>
      <c r="C174" s="116" t="s">
        <v>53</v>
      </c>
      <c r="D174" s="117"/>
      <c r="E174" s="121"/>
      <c r="F174" s="119">
        <v>0.05287565960617304</v>
      </c>
      <c r="G174" s="120"/>
      <c r="H174" s="5"/>
      <c r="I174" s="5"/>
      <c r="J174" s="5"/>
      <c r="K174" s="97"/>
      <c r="L174" s="5"/>
      <c r="M174" s="5"/>
      <c r="N174" s="5"/>
    </row>
    <row r="175" spans="1:14" ht="12.75" customHeight="1">
      <c r="A175" s="95"/>
      <c r="B175" s="5"/>
      <c r="C175" s="5"/>
      <c r="D175" s="5"/>
      <c r="E175" s="5"/>
      <c r="F175" s="122"/>
      <c r="G175" s="122"/>
      <c r="H175" s="5"/>
      <c r="I175" s="5"/>
      <c r="J175" s="5"/>
      <c r="K175" s="123"/>
      <c r="L175" s="5"/>
      <c r="M175" s="5"/>
      <c r="N175" s="5"/>
    </row>
    <row r="176" spans="1:14" ht="12.75" customHeight="1">
      <c r="A176" s="95"/>
      <c r="B176" s="5"/>
      <c r="C176" s="98" t="s">
        <v>54</v>
      </c>
      <c r="D176" s="117"/>
      <c r="E176" s="118"/>
      <c r="F176" s="119">
        <v>0.1384</v>
      </c>
      <c r="G176" s="120"/>
      <c r="H176" s="97"/>
      <c r="I176" s="123"/>
      <c r="J176" s="97"/>
      <c r="K176" s="124"/>
      <c r="L176" s="125"/>
      <c r="M176" s="97"/>
      <c r="N176" s="97"/>
    </row>
    <row r="177" spans="1:14" ht="12.75" customHeight="1">
      <c r="A177" s="95"/>
      <c r="B177" s="96"/>
      <c r="C177" s="98" t="s">
        <v>55</v>
      </c>
      <c r="D177" s="117"/>
      <c r="E177" s="118"/>
      <c r="F177" s="119">
        <v>-0.0115</v>
      </c>
      <c r="G177" s="120"/>
      <c r="H177" s="97"/>
      <c r="I177" s="97"/>
      <c r="J177" s="97"/>
      <c r="K177" s="97"/>
      <c r="L177" s="97"/>
      <c r="M177" s="97"/>
      <c r="N177" s="97"/>
    </row>
    <row r="178" spans="1:14" ht="9.75" customHeight="1" thickBot="1">
      <c r="A178" s="40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6.5" customHeight="1" thickBot="1">
      <c r="A179" s="41"/>
      <c r="B179" s="42" t="s">
        <v>65</v>
      </c>
      <c r="C179" s="43"/>
      <c r="D179" s="43"/>
      <c r="E179" s="43"/>
      <c r="F179" s="43"/>
      <c r="G179" s="44"/>
      <c r="H179" s="44"/>
      <c r="I179" s="44"/>
      <c r="J179" s="44"/>
      <c r="K179" s="44"/>
      <c r="L179" s="44"/>
      <c r="M179" s="44"/>
      <c r="N179" s="45"/>
    </row>
    <row r="180" spans="1:14" ht="10.5" customHeight="1" thickBot="1">
      <c r="A180" s="5"/>
      <c r="B180" s="46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8"/>
    </row>
    <row r="181" spans="1:14" ht="15.75" customHeight="1" thickBot="1">
      <c r="A181" s="5"/>
      <c r="B181" s="80"/>
      <c r="C181" s="81" t="s">
        <v>30</v>
      </c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2"/>
    </row>
    <row r="182" spans="1:14" ht="13.5" customHeight="1" thickBot="1">
      <c r="A182" s="5"/>
      <c r="B182" s="83"/>
      <c r="C182" s="84" t="s">
        <v>31</v>
      </c>
      <c r="D182" s="85"/>
      <c r="E182" s="85" t="s">
        <v>32</v>
      </c>
      <c r="F182" s="86" t="s">
        <v>15</v>
      </c>
      <c r="G182" s="86" t="s">
        <v>16</v>
      </c>
      <c r="H182" s="87" t="s">
        <v>21</v>
      </c>
      <c r="I182" s="87" t="s">
        <v>23</v>
      </c>
      <c r="J182" s="87" t="s">
        <v>24</v>
      </c>
      <c r="K182" s="87" t="s">
        <v>33</v>
      </c>
      <c r="L182" s="87" t="s">
        <v>34</v>
      </c>
      <c r="M182" s="87" t="s">
        <v>35</v>
      </c>
      <c r="N182" s="88" t="s">
        <v>36</v>
      </c>
    </row>
    <row r="183" spans="1:14" ht="9.75" customHeight="1">
      <c r="A183" s="89"/>
      <c r="B183" s="90"/>
      <c r="C183" s="91" t="s">
        <v>37</v>
      </c>
      <c r="D183" s="92"/>
      <c r="E183" s="93">
        <v>0</v>
      </c>
      <c r="F183" s="93">
        <v>-0.01</v>
      </c>
      <c r="G183" s="93">
        <v>0.01</v>
      </c>
      <c r="H183" s="93">
        <v>1.9321</v>
      </c>
      <c r="I183" s="93">
        <v>-10.3282</v>
      </c>
      <c r="J183" s="93">
        <v>-1.8247</v>
      </c>
      <c r="K183" s="93">
        <v>-0.0005</v>
      </c>
      <c r="L183" s="93">
        <v>0.2148</v>
      </c>
      <c r="M183" s="93">
        <v>0</v>
      </c>
      <c r="N183" s="93">
        <v>0.2148</v>
      </c>
    </row>
    <row r="184" spans="1:14" ht="9.75" customHeight="1">
      <c r="A184" s="89"/>
      <c r="B184" s="90"/>
      <c r="C184" s="91" t="s">
        <v>38</v>
      </c>
      <c r="D184" s="92"/>
      <c r="E184" s="93">
        <v>0</v>
      </c>
      <c r="F184" s="93">
        <v>-0.01</v>
      </c>
      <c r="G184" s="93">
        <v>0.01</v>
      </c>
      <c r="H184" s="93">
        <v>1.9338</v>
      </c>
      <c r="I184" s="93">
        <v>-10.3281</v>
      </c>
      <c r="J184" s="93">
        <v>-1.7382</v>
      </c>
      <c r="K184" s="93">
        <v>-0.0005</v>
      </c>
      <c r="L184" s="93">
        <v>0.2142</v>
      </c>
      <c r="M184" s="93">
        <v>0</v>
      </c>
      <c r="N184" s="93">
        <v>0.2142</v>
      </c>
    </row>
    <row r="185" spans="1:14" ht="9.75" customHeight="1">
      <c r="A185" s="89"/>
      <c r="B185" s="90"/>
      <c r="C185" s="91" t="s">
        <v>39</v>
      </c>
      <c r="D185" s="92"/>
      <c r="E185" s="93">
        <v>0</v>
      </c>
      <c r="F185" s="93">
        <v>-0.01</v>
      </c>
      <c r="G185" s="93">
        <v>0.01</v>
      </c>
      <c r="H185" s="93">
        <v>1.9507</v>
      </c>
      <c r="I185" s="93">
        <v>-10.328</v>
      </c>
      <c r="J185" s="93">
        <v>-1.3377</v>
      </c>
      <c r="K185" s="93">
        <v>-0.0004</v>
      </c>
      <c r="L185" s="93">
        <v>0.2002</v>
      </c>
      <c r="M185" s="93">
        <v>0</v>
      </c>
      <c r="N185" s="93">
        <v>0.2002</v>
      </c>
    </row>
    <row r="186" spans="1:14" ht="9.75" customHeight="1">
      <c r="A186" s="89"/>
      <c r="B186" s="90"/>
      <c r="C186" s="91" t="s">
        <v>40</v>
      </c>
      <c r="D186" s="92"/>
      <c r="E186" s="93">
        <v>0</v>
      </c>
      <c r="F186" s="93">
        <v>-0.01</v>
      </c>
      <c r="G186" s="93">
        <v>0.01</v>
      </c>
      <c r="H186" s="93">
        <v>1.9968</v>
      </c>
      <c r="I186" s="93">
        <v>-10.3278</v>
      </c>
      <c r="J186" s="93">
        <v>-0.961</v>
      </c>
      <c r="K186" s="93">
        <v>-0.0004</v>
      </c>
      <c r="L186" s="93">
        <v>0.1871</v>
      </c>
      <c r="M186" s="93">
        <v>0</v>
      </c>
      <c r="N186" s="93">
        <v>0.1871</v>
      </c>
    </row>
    <row r="187" spans="1:14" ht="9.75" customHeight="1">
      <c r="A187" s="89"/>
      <c r="B187" s="90"/>
      <c r="C187" s="91" t="s">
        <v>41</v>
      </c>
      <c r="D187" s="92"/>
      <c r="E187" s="93">
        <v>0</v>
      </c>
      <c r="F187" s="93">
        <v>-0.01</v>
      </c>
      <c r="G187" s="93">
        <v>0.01</v>
      </c>
      <c r="H187" s="93">
        <v>1.1566</v>
      </c>
      <c r="I187" s="93">
        <v>-10.3301</v>
      </c>
      <c r="J187" s="93">
        <v>-1.9366</v>
      </c>
      <c r="K187" s="93">
        <v>-0.0006</v>
      </c>
      <c r="L187" s="93">
        <v>0.2305</v>
      </c>
      <c r="M187" s="93">
        <v>-0.0001</v>
      </c>
      <c r="N187" s="93">
        <v>0.2305</v>
      </c>
    </row>
    <row r="188" spans="1:14" ht="9.75" customHeight="1">
      <c r="A188" s="89"/>
      <c r="B188" s="90"/>
      <c r="C188" s="91" t="s">
        <v>42</v>
      </c>
      <c r="D188" s="92"/>
      <c r="E188" s="93">
        <v>0</v>
      </c>
      <c r="F188" s="93">
        <v>-0.01</v>
      </c>
      <c r="G188" s="93">
        <v>0.01</v>
      </c>
      <c r="H188" s="93">
        <v>1.1519</v>
      </c>
      <c r="I188" s="93">
        <v>-10.3302</v>
      </c>
      <c r="J188" s="93">
        <v>-1.9325</v>
      </c>
      <c r="K188" s="93">
        <v>-0.0006</v>
      </c>
      <c r="L188" s="93">
        <v>0.2286</v>
      </c>
      <c r="M188" s="93">
        <v>-0.0001</v>
      </c>
      <c r="N188" s="93">
        <v>0.2286</v>
      </c>
    </row>
    <row r="189" spans="1:14" ht="9.75" customHeight="1">
      <c r="A189" s="89"/>
      <c r="B189" s="90"/>
      <c r="C189" s="91" t="s">
        <v>43</v>
      </c>
      <c r="D189" s="92"/>
      <c r="E189" s="93">
        <v>0</v>
      </c>
      <c r="F189" s="93">
        <v>-0.01</v>
      </c>
      <c r="G189" s="93">
        <v>0.01</v>
      </c>
      <c r="H189" s="93">
        <v>1.197</v>
      </c>
      <c r="I189" s="93">
        <v>-10.3298</v>
      </c>
      <c r="J189" s="93">
        <v>-1.5283</v>
      </c>
      <c r="K189" s="93">
        <v>-0.0006</v>
      </c>
      <c r="L189" s="93">
        <v>0.2398</v>
      </c>
      <c r="M189" s="93">
        <v>-0.0001</v>
      </c>
      <c r="N189" s="93">
        <v>0.2398</v>
      </c>
    </row>
    <row r="190" spans="1:14" ht="9.75" customHeight="1">
      <c r="A190" s="89"/>
      <c r="B190" s="90"/>
      <c r="C190" s="91" t="s">
        <v>44</v>
      </c>
      <c r="D190" s="92"/>
      <c r="E190" s="93">
        <v>0</v>
      </c>
      <c r="F190" s="93">
        <v>-0.01</v>
      </c>
      <c r="G190" s="93">
        <v>0.01</v>
      </c>
      <c r="H190" s="93">
        <v>1.2098</v>
      </c>
      <c r="I190" s="93">
        <v>-10.3295</v>
      </c>
      <c r="J190" s="93">
        <v>-1.1242</v>
      </c>
      <c r="K190" s="93">
        <v>-0.0005</v>
      </c>
      <c r="L190" s="93">
        <v>0.231</v>
      </c>
      <c r="M190" s="93">
        <v>-0.0001</v>
      </c>
      <c r="N190" s="93">
        <v>0.231</v>
      </c>
    </row>
    <row r="191" spans="1:14" ht="9.75" customHeight="1">
      <c r="A191" s="89"/>
      <c r="B191" s="90"/>
      <c r="C191" s="91" t="s">
        <v>45</v>
      </c>
      <c r="D191" s="92"/>
      <c r="E191" s="93">
        <v>0</v>
      </c>
      <c r="F191" s="93">
        <v>-0.01</v>
      </c>
      <c r="G191" s="93">
        <v>0.01</v>
      </c>
      <c r="H191" s="93">
        <v>0.4366</v>
      </c>
      <c r="I191" s="93">
        <v>-10.3319</v>
      </c>
      <c r="J191" s="93">
        <v>-1.9214</v>
      </c>
      <c r="K191" s="93">
        <v>-0.0005</v>
      </c>
      <c r="L191" s="93">
        <v>0.2453</v>
      </c>
      <c r="M191" s="93">
        <v>-0.0002</v>
      </c>
      <c r="N191" s="93">
        <v>0.2453</v>
      </c>
    </row>
    <row r="192" spans="1:14" ht="9.75" customHeight="1">
      <c r="A192" s="89"/>
      <c r="B192" s="90"/>
      <c r="C192" s="91" t="s">
        <v>46</v>
      </c>
      <c r="D192" s="92"/>
      <c r="E192" s="93">
        <v>0</v>
      </c>
      <c r="F192" s="93">
        <v>-0.01</v>
      </c>
      <c r="G192" s="93">
        <v>0.01</v>
      </c>
      <c r="H192" s="93">
        <v>0.6875</v>
      </c>
      <c r="I192" s="93">
        <v>-10.3312</v>
      </c>
      <c r="J192" s="93">
        <v>-1.7505</v>
      </c>
      <c r="K192" s="93">
        <v>-0.0006</v>
      </c>
      <c r="L192" s="93">
        <v>0.2483</v>
      </c>
      <c r="M192" s="93">
        <v>-0.0002</v>
      </c>
      <c r="N192" s="93">
        <v>0.2483</v>
      </c>
    </row>
    <row r="193" spans="1:14" ht="9.75" customHeight="1">
      <c r="A193" s="89"/>
      <c r="B193" s="90"/>
      <c r="C193" s="91" t="s">
        <v>47</v>
      </c>
      <c r="D193" s="92"/>
      <c r="E193" s="93">
        <v>0</v>
      </c>
      <c r="F193" s="93">
        <v>-0.01</v>
      </c>
      <c r="G193" s="93">
        <v>0.01</v>
      </c>
      <c r="H193" s="93">
        <v>0.4358</v>
      </c>
      <c r="I193" s="93">
        <v>-10.3314</v>
      </c>
      <c r="J193" s="93">
        <v>-1.4067</v>
      </c>
      <c r="K193" s="93">
        <v>-0.0005</v>
      </c>
      <c r="L193" s="93">
        <v>0.2504</v>
      </c>
      <c r="M193" s="93">
        <v>-0.0002</v>
      </c>
      <c r="N193" s="93">
        <v>0.2504</v>
      </c>
    </row>
    <row r="194" spans="1:14" ht="9.75" customHeight="1">
      <c r="A194" s="89"/>
      <c r="B194" s="90"/>
      <c r="C194" s="91" t="s">
        <v>48</v>
      </c>
      <c r="D194" s="92"/>
      <c r="E194" s="93">
        <v>0</v>
      </c>
      <c r="F194" s="93">
        <v>-0.01</v>
      </c>
      <c r="G194" s="93">
        <v>0.01</v>
      </c>
      <c r="H194" s="93">
        <v>0.7478</v>
      </c>
      <c r="I194" s="93">
        <v>-10.3306</v>
      </c>
      <c r="J194" s="93">
        <v>-1.2682</v>
      </c>
      <c r="K194" s="93">
        <v>-0.0005</v>
      </c>
      <c r="L194" s="93">
        <v>0.2425</v>
      </c>
      <c r="M194" s="93">
        <v>-0.0002</v>
      </c>
      <c r="N194" s="93">
        <v>0.2425</v>
      </c>
    </row>
    <row r="195" ht="12.75" customHeight="1">
      <c r="A195" s="94"/>
    </row>
    <row r="196" spans="1:14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  <c r="N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5"/>
      <c r="C203" s="5"/>
      <c r="D203" s="5"/>
      <c r="E203" s="5"/>
      <c r="F203" s="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5"/>
      <c r="C204" s="5"/>
      <c r="D204" s="5"/>
      <c r="E204" s="5"/>
      <c r="F204" s="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5"/>
      <c r="C205" s="5"/>
      <c r="D205" s="5"/>
      <c r="E205" s="5"/>
      <c r="F205" s="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5"/>
      <c r="C206" s="5"/>
      <c r="D206" s="5"/>
      <c r="E206" s="5"/>
      <c r="F206" s="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8" t="s">
        <v>49</v>
      </c>
      <c r="C207" s="99"/>
      <c r="D207" s="100"/>
      <c r="E207" s="101"/>
      <c r="F207" s="102">
        <v>12</v>
      </c>
      <c r="G207" s="103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104" t="s">
        <v>50</v>
      </c>
      <c r="C208" s="105"/>
      <c r="D208" s="106"/>
      <c r="E208" s="107"/>
      <c r="F208" s="108">
        <v>12</v>
      </c>
      <c r="G208" s="65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109" t="s">
        <v>51</v>
      </c>
      <c r="C209" s="110"/>
      <c r="D209" s="111"/>
      <c r="E209" s="112"/>
      <c r="F209" s="113">
        <v>0</v>
      </c>
      <c r="G209" s="114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6"/>
      <c r="C210" s="96"/>
      <c r="D210" s="95"/>
      <c r="E210" s="95"/>
      <c r="F210" s="115"/>
      <c r="G210" s="115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96"/>
      <c r="C211" s="116" t="s">
        <v>52</v>
      </c>
      <c r="D211" s="117"/>
      <c r="E211" s="118"/>
      <c r="F211" s="119">
        <v>0.22772500000000004</v>
      </c>
      <c r="G211" s="120"/>
      <c r="H211" s="97"/>
      <c r="I211" s="97"/>
      <c r="J211" s="97"/>
      <c r="K211" s="97"/>
      <c r="L211" s="97"/>
      <c r="M211" s="97"/>
    </row>
    <row r="212" spans="1:14" ht="12.75" customHeight="1">
      <c r="A212" s="95"/>
      <c r="B212" s="5"/>
      <c r="C212" s="116" t="s">
        <v>53</v>
      </c>
      <c r="D212" s="117"/>
      <c r="E212" s="121"/>
      <c r="F212" s="119">
        <v>0.019971940543945372</v>
      </c>
      <c r="G212" s="120"/>
      <c r="H212" s="5"/>
      <c r="I212" s="5"/>
      <c r="J212" s="5"/>
      <c r="K212" s="97"/>
      <c r="L212" s="5"/>
      <c r="M212" s="5"/>
      <c r="N212" s="5"/>
    </row>
    <row r="213" spans="1:14" ht="12.75" customHeight="1">
      <c r="A213" s="95"/>
      <c r="B213" s="5"/>
      <c r="C213" s="5"/>
      <c r="D213" s="5"/>
      <c r="E213" s="5"/>
      <c r="F213" s="122"/>
      <c r="G213" s="122"/>
      <c r="H213" s="5"/>
      <c r="I213" s="5"/>
      <c r="J213" s="5"/>
      <c r="K213" s="123"/>
      <c r="L213" s="5"/>
      <c r="M213" s="5"/>
      <c r="N213" s="5"/>
    </row>
    <row r="214" spans="1:14" ht="12.75" customHeight="1">
      <c r="A214" s="95"/>
      <c r="B214" s="5"/>
      <c r="C214" s="98" t="s">
        <v>54</v>
      </c>
      <c r="D214" s="117"/>
      <c r="E214" s="118"/>
      <c r="F214" s="119">
        <v>0.2504</v>
      </c>
      <c r="G214" s="120"/>
      <c r="H214" s="97"/>
      <c r="I214" s="123"/>
      <c r="J214" s="97"/>
      <c r="K214" s="124"/>
      <c r="L214" s="125"/>
      <c r="M214" s="97"/>
      <c r="N214" s="97"/>
    </row>
    <row r="215" spans="1:14" ht="12.75" customHeight="1">
      <c r="A215" s="95"/>
      <c r="B215" s="96"/>
      <c r="C215" s="98" t="s">
        <v>55</v>
      </c>
      <c r="D215" s="117"/>
      <c r="E215" s="118"/>
      <c r="F215" s="119">
        <v>0.1871</v>
      </c>
      <c r="G215" s="120"/>
      <c r="H215" s="97"/>
      <c r="I215" s="97"/>
      <c r="J215" s="97"/>
      <c r="K215" s="97"/>
      <c r="L215" s="97"/>
      <c r="M215" s="97"/>
      <c r="N215" s="97"/>
    </row>
    <row r="216" spans="1:14" ht="9.75" customHeight="1" thickBot="1">
      <c r="A216" s="40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6.5" customHeight="1" thickBot="1">
      <c r="A217" s="41"/>
      <c r="B217" s="42" t="s">
        <v>66</v>
      </c>
      <c r="C217" s="43"/>
      <c r="D217" s="43"/>
      <c r="E217" s="43"/>
      <c r="F217" s="43"/>
      <c r="G217" s="44"/>
      <c r="H217" s="44"/>
      <c r="I217" s="44"/>
      <c r="J217" s="44"/>
      <c r="K217" s="44"/>
      <c r="L217" s="44"/>
      <c r="M217" s="44"/>
      <c r="N217" s="45"/>
    </row>
    <row r="218" spans="1:14" ht="10.5" customHeight="1" thickBot="1">
      <c r="A218" s="5"/>
      <c r="B218" s="46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8"/>
    </row>
    <row r="219" spans="1:14" ht="15.75" customHeight="1" thickBot="1">
      <c r="A219" s="5"/>
      <c r="B219" s="80"/>
      <c r="C219" s="81" t="s">
        <v>30</v>
      </c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2"/>
    </row>
    <row r="220" spans="1:14" ht="13.5" customHeight="1" thickBot="1">
      <c r="A220" s="5"/>
      <c r="B220" s="83"/>
      <c r="C220" s="84" t="s">
        <v>31</v>
      </c>
      <c r="D220" s="85"/>
      <c r="E220" s="85" t="s">
        <v>32</v>
      </c>
      <c r="F220" s="86" t="s">
        <v>15</v>
      </c>
      <c r="G220" s="86" t="s">
        <v>16</v>
      </c>
      <c r="H220" s="87" t="s">
        <v>21</v>
      </c>
      <c r="I220" s="87" t="s">
        <v>23</v>
      </c>
      <c r="J220" s="87" t="s">
        <v>24</v>
      </c>
      <c r="K220" s="87" t="s">
        <v>33</v>
      </c>
      <c r="L220" s="87" t="s">
        <v>34</v>
      </c>
      <c r="M220" s="87" t="s">
        <v>35</v>
      </c>
      <c r="N220" s="88" t="s">
        <v>36</v>
      </c>
    </row>
    <row r="221" spans="1:14" ht="9.75" customHeight="1">
      <c r="A221" s="89"/>
      <c r="B221" s="90"/>
      <c r="C221" s="91" t="s">
        <v>37</v>
      </c>
      <c r="D221" s="92"/>
      <c r="E221" s="93">
        <v>0</v>
      </c>
      <c r="F221" s="93">
        <v>-0.01</v>
      </c>
      <c r="G221" s="93">
        <v>0.01</v>
      </c>
      <c r="H221" s="93">
        <v>-1.1821</v>
      </c>
      <c r="I221" s="93">
        <v>-10.3332</v>
      </c>
      <c r="J221" s="93">
        <v>-1.8891</v>
      </c>
      <c r="K221" s="93">
        <v>-0.0001</v>
      </c>
      <c r="L221" s="93">
        <v>-0.1444</v>
      </c>
      <c r="M221" s="93">
        <v>0.0001</v>
      </c>
      <c r="N221" s="93">
        <v>-0.1444</v>
      </c>
    </row>
    <row r="222" spans="1:14" ht="9.75" customHeight="1">
      <c r="A222" s="89"/>
      <c r="B222" s="90"/>
      <c r="C222" s="91" t="s">
        <v>38</v>
      </c>
      <c r="D222" s="92"/>
      <c r="E222" s="93">
        <v>0</v>
      </c>
      <c r="F222" s="93">
        <v>-0.01</v>
      </c>
      <c r="G222" s="93">
        <v>0.01</v>
      </c>
      <c r="H222" s="93">
        <v>-0.9776</v>
      </c>
      <c r="I222" s="93">
        <v>-10.333</v>
      </c>
      <c r="J222" s="93">
        <v>-1.4792</v>
      </c>
      <c r="K222" s="93">
        <v>0</v>
      </c>
      <c r="L222" s="93">
        <v>-0.1376</v>
      </c>
      <c r="M222" s="93">
        <v>0.0001</v>
      </c>
      <c r="N222" s="93">
        <v>-0.1376</v>
      </c>
    </row>
    <row r="223" spans="1:14" ht="9.75" customHeight="1">
      <c r="A223" s="89"/>
      <c r="B223" s="90"/>
      <c r="C223" s="91" t="s">
        <v>39</v>
      </c>
      <c r="D223" s="92"/>
      <c r="E223" s="93">
        <v>0</v>
      </c>
      <c r="F223" s="93">
        <v>-0.01</v>
      </c>
      <c r="G223" s="93">
        <v>0.01</v>
      </c>
      <c r="H223" s="93">
        <v>-0.8872</v>
      </c>
      <c r="I223" s="93">
        <v>-10.3327</v>
      </c>
      <c r="J223" s="93">
        <v>-1.0868</v>
      </c>
      <c r="K223" s="93">
        <v>0.0001</v>
      </c>
      <c r="L223" s="93">
        <v>-0.1368</v>
      </c>
      <c r="M223" s="93">
        <v>0.0001</v>
      </c>
      <c r="N223" s="93">
        <v>-0.1368</v>
      </c>
    </row>
    <row r="224" spans="1:14" ht="9.75" customHeight="1">
      <c r="A224" s="89"/>
      <c r="B224" s="90"/>
      <c r="C224" s="91" t="s">
        <v>40</v>
      </c>
      <c r="D224" s="92"/>
      <c r="E224" s="93">
        <v>0</v>
      </c>
      <c r="F224" s="93">
        <v>-0.01</v>
      </c>
      <c r="G224" s="93">
        <v>0.01</v>
      </c>
      <c r="H224" s="93">
        <v>-0.8162</v>
      </c>
      <c r="I224" s="93">
        <v>-10.3322</v>
      </c>
      <c r="J224" s="93">
        <v>-0.6772</v>
      </c>
      <c r="K224" s="93">
        <v>0.0001</v>
      </c>
      <c r="L224" s="93">
        <v>-0.1304</v>
      </c>
      <c r="M224" s="93">
        <v>0.0001</v>
      </c>
      <c r="N224" s="93">
        <v>-0.1304</v>
      </c>
    </row>
    <row r="225" spans="1:14" ht="9.75" customHeight="1">
      <c r="A225" s="89"/>
      <c r="B225" s="90"/>
      <c r="C225" s="91" t="s">
        <v>41</v>
      </c>
      <c r="D225" s="92"/>
      <c r="E225" s="93">
        <v>0</v>
      </c>
      <c r="F225" s="93">
        <v>-0.01</v>
      </c>
      <c r="G225" s="93">
        <v>0.01</v>
      </c>
      <c r="H225" s="93">
        <v>-1.6579</v>
      </c>
      <c r="I225" s="93">
        <v>-10.3325</v>
      </c>
      <c r="J225" s="93">
        <v>-1.9062</v>
      </c>
      <c r="K225" s="93">
        <v>-0.0003</v>
      </c>
      <c r="L225" s="93">
        <v>-0.1439</v>
      </c>
      <c r="M225" s="93">
        <v>0</v>
      </c>
      <c r="N225" s="93">
        <v>-0.1439</v>
      </c>
    </row>
    <row r="226" spans="1:14" ht="9.75" customHeight="1">
      <c r="A226" s="89"/>
      <c r="B226" s="90"/>
      <c r="C226" s="91" t="s">
        <v>42</v>
      </c>
      <c r="D226" s="92"/>
      <c r="E226" s="93">
        <v>0</v>
      </c>
      <c r="F226" s="93">
        <v>-0.01</v>
      </c>
      <c r="G226" s="93">
        <v>0.01</v>
      </c>
      <c r="H226" s="93">
        <v>-1.584</v>
      </c>
      <c r="I226" s="93">
        <v>-10.3327</v>
      </c>
      <c r="J226" s="93">
        <v>-1.488</v>
      </c>
      <c r="K226" s="93">
        <v>-0.0002</v>
      </c>
      <c r="L226" s="93">
        <v>-0.1381</v>
      </c>
      <c r="M226" s="93">
        <v>0</v>
      </c>
      <c r="N226" s="93">
        <v>-0.1381</v>
      </c>
    </row>
    <row r="227" spans="1:14" ht="9.75" customHeight="1">
      <c r="A227" s="89"/>
      <c r="B227" s="90"/>
      <c r="C227" s="91" t="s">
        <v>43</v>
      </c>
      <c r="D227" s="92"/>
      <c r="E227" s="93">
        <v>0</v>
      </c>
      <c r="F227" s="93">
        <v>-0.01</v>
      </c>
      <c r="G227" s="93">
        <v>0.01</v>
      </c>
      <c r="H227" s="93">
        <v>-1.4982</v>
      </c>
      <c r="I227" s="93">
        <v>-10.3327</v>
      </c>
      <c r="J227" s="93">
        <v>-1.0075</v>
      </c>
      <c r="K227" s="93">
        <v>0</v>
      </c>
      <c r="L227" s="93">
        <v>-0.1327</v>
      </c>
      <c r="M227" s="93">
        <v>0</v>
      </c>
      <c r="N227" s="93">
        <v>-0.1327</v>
      </c>
    </row>
    <row r="228" spans="1:14" ht="9.75" customHeight="1">
      <c r="A228" s="89"/>
      <c r="B228" s="90"/>
      <c r="C228" s="91" t="s">
        <v>44</v>
      </c>
      <c r="D228" s="92"/>
      <c r="E228" s="93">
        <v>0</v>
      </c>
      <c r="F228" s="93">
        <v>-0.01</v>
      </c>
      <c r="G228" s="93">
        <v>0.01</v>
      </c>
      <c r="H228" s="93">
        <v>-1.4607</v>
      </c>
      <c r="I228" s="93">
        <v>-10.3327</v>
      </c>
      <c r="J228" s="93">
        <v>-0.6776</v>
      </c>
      <c r="K228" s="93">
        <v>0.0001</v>
      </c>
      <c r="L228" s="93">
        <v>-0.125</v>
      </c>
      <c r="M228" s="93">
        <v>0</v>
      </c>
      <c r="N228" s="93">
        <v>-0.125</v>
      </c>
    </row>
    <row r="229" spans="1:14" ht="9.75" customHeight="1">
      <c r="A229" s="89"/>
      <c r="B229" s="90"/>
      <c r="C229" s="91" t="s">
        <v>45</v>
      </c>
      <c r="D229" s="92"/>
      <c r="E229" s="93">
        <v>0</v>
      </c>
      <c r="F229" s="93">
        <v>-0.01</v>
      </c>
      <c r="G229" s="93">
        <v>0.01</v>
      </c>
      <c r="H229" s="93">
        <v>-2.1179</v>
      </c>
      <c r="I229" s="93">
        <v>-10.3314</v>
      </c>
      <c r="J229" s="93">
        <v>-1.8228</v>
      </c>
      <c r="K229" s="93">
        <v>-0.0004</v>
      </c>
      <c r="L229" s="93">
        <v>-0.1363</v>
      </c>
      <c r="M229" s="93">
        <v>-0.0002</v>
      </c>
      <c r="N229" s="93">
        <v>-0.1363</v>
      </c>
    </row>
    <row r="230" spans="1:14" ht="9.75" customHeight="1">
      <c r="A230" s="89"/>
      <c r="B230" s="90"/>
      <c r="C230" s="91" t="s">
        <v>46</v>
      </c>
      <c r="D230" s="92"/>
      <c r="E230" s="93">
        <v>0</v>
      </c>
      <c r="F230" s="93">
        <v>-0.01</v>
      </c>
      <c r="G230" s="93">
        <v>0.01</v>
      </c>
      <c r="H230" s="93">
        <v>-2.1235</v>
      </c>
      <c r="I230" s="93">
        <v>-10.3319</v>
      </c>
      <c r="J230" s="93">
        <v>-1.4674</v>
      </c>
      <c r="K230" s="93">
        <v>-0.0002</v>
      </c>
      <c r="L230" s="93">
        <v>-0.1351</v>
      </c>
      <c r="M230" s="93">
        <v>-0.0002</v>
      </c>
      <c r="N230" s="93">
        <v>-0.1351</v>
      </c>
    </row>
    <row r="231" spans="1:14" ht="9.75" customHeight="1">
      <c r="A231" s="89"/>
      <c r="B231" s="90"/>
      <c r="C231" s="91" t="s">
        <v>47</v>
      </c>
      <c r="D231" s="92"/>
      <c r="E231" s="93">
        <v>0</v>
      </c>
      <c r="F231" s="93">
        <v>-0.01</v>
      </c>
      <c r="G231" s="93">
        <v>0.01</v>
      </c>
      <c r="H231" s="93">
        <v>-2.1577</v>
      </c>
      <c r="I231" s="93">
        <v>-10.3325</v>
      </c>
      <c r="J231" s="93">
        <v>-1.0383</v>
      </c>
      <c r="K231" s="93">
        <v>-0.0001</v>
      </c>
      <c r="L231" s="93">
        <v>-0.1387</v>
      </c>
      <c r="M231" s="93">
        <v>-0.0002</v>
      </c>
      <c r="N231" s="93">
        <v>-0.1387</v>
      </c>
    </row>
    <row r="232" spans="1:14" ht="9.75" customHeight="1">
      <c r="A232" s="89"/>
      <c r="B232" s="90"/>
      <c r="C232" s="91" t="s">
        <v>48</v>
      </c>
      <c r="D232" s="92"/>
      <c r="E232" s="93">
        <v>0</v>
      </c>
      <c r="F232" s="93">
        <v>-0.01</v>
      </c>
      <c r="G232" s="93">
        <v>0.01</v>
      </c>
      <c r="H232" s="93">
        <v>-2.1555</v>
      </c>
      <c r="I232" s="93">
        <v>-10.333</v>
      </c>
      <c r="J232" s="93">
        <v>-0.7032</v>
      </c>
      <c r="K232" s="93">
        <v>0</v>
      </c>
      <c r="L232" s="93">
        <v>-0.1322</v>
      </c>
      <c r="M232" s="93">
        <v>-0.0002</v>
      </c>
      <c r="N232" s="93">
        <v>-0.1322</v>
      </c>
    </row>
    <row r="233" ht="12.75" customHeight="1">
      <c r="A233" s="94"/>
    </row>
    <row r="234" spans="1:14" ht="12.75" customHeight="1">
      <c r="A234" s="95"/>
      <c r="B234" s="96"/>
      <c r="C234" s="96"/>
      <c r="D234" s="95"/>
      <c r="E234" s="95"/>
      <c r="F234" s="95"/>
      <c r="G234" s="97"/>
      <c r="H234" s="97"/>
      <c r="I234" s="97"/>
      <c r="J234" s="97"/>
      <c r="K234" s="97"/>
      <c r="L234" s="97"/>
      <c r="M234" s="97"/>
      <c r="N234" s="97"/>
    </row>
    <row r="235" spans="1:13" ht="12.75" customHeight="1">
      <c r="A235" s="95"/>
      <c r="B235" s="96"/>
      <c r="C235" s="96"/>
      <c r="D235" s="95"/>
      <c r="E235" s="95"/>
      <c r="F235" s="9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6"/>
      <c r="C236" s="96"/>
      <c r="D236" s="95"/>
      <c r="E236" s="95"/>
      <c r="F236" s="9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9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96"/>
      <c r="D240" s="95"/>
      <c r="E240" s="95"/>
      <c r="F240" s="9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5"/>
      <c r="C241" s="5"/>
      <c r="D241" s="5"/>
      <c r="E241" s="5"/>
      <c r="F241" s="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5"/>
      <c r="C242" s="5"/>
      <c r="D242" s="5"/>
      <c r="E242" s="5"/>
      <c r="F242" s="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5"/>
      <c r="C243" s="5"/>
      <c r="D243" s="5"/>
      <c r="E243" s="5"/>
      <c r="F243" s="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5"/>
      <c r="C244" s="5"/>
      <c r="D244" s="5"/>
      <c r="E244" s="5"/>
      <c r="F244" s="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98" t="s">
        <v>49</v>
      </c>
      <c r="C245" s="99"/>
      <c r="D245" s="100"/>
      <c r="E245" s="101"/>
      <c r="F245" s="102">
        <v>12</v>
      </c>
      <c r="G245" s="103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104" t="s">
        <v>50</v>
      </c>
      <c r="C246" s="105"/>
      <c r="D246" s="106"/>
      <c r="E246" s="107"/>
      <c r="F246" s="108">
        <v>12</v>
      </c>
      <c r="G246" s="65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109" t="s">
        <v>51</v>
      </c>
      <c r="C247" s="110"/>
      <c r="D247" s="111"/>
      <c r="E247" s="112"/>
      <c r="F247" s="113">
        <v>0</v>
      </c>
      <c r="G247" s="114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6"/>
      <c r="C248" s="96"/>
      <c r="D248" s="95"/>
      <c r="E248" s="95"/>
      <c r="F248" s="115"/>
      <c r="G248" s="115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96"/>
      <c r="C249" s="116" t="s">
        <v>52</v>
      </c>
      <c r="D249" s="117"/>
      <c r="E249" s="118"/>
      <c r="F249" s="119">
        <v>-0.13593333333333338</v>
      </c>
      <c r="G249" s="120"/>
      <c r="H249" s="97"/>
      <c r="I249" s="97"/>
      <c r="J249" s="97"/>
      <c r="K249" s="97"/>
      <c r="L249" s="97"/>
      <c r="M249" s="97"/>
    </row>
    <row r="250" spans="1:14" ht="12.75" customHeight="1">
      <c r="A250" s="95"/>
      <c r="B250" s="5"/>
      <c r="C250" s="116" t="s">
        <v>53</v>
      </c>
      <c r="D250" s="117"/>
      <c r="E250" s="121"/>
      <c r="F250" s="119">
        <v>0.00544732350180649</v>
      </c>
      <c r="G250" s="120"/>
      <c r="H250" s="5"/>
      <c r="I250" s="5"/>
      <c r="J250" s="5"/>
      <c r="K250" s="97"/>
      <c r="L250" s="5"/>
      <c r="M250" s="5"/>
      <c r="N250" s="5"/>
    </row>
    <row r="251" spans="1:14" ht="12.75" customHeight="1">
      <c r="A251" s="95"/>
      <c r="B251" s="5"/>
      <c r="C251" s="5"/>
      <c r="D251" s="5"/>
      <c r="E251" s="5"/>
      <c r="F251" s="122"/>
      <c r="G251" s="122"/>
      <c r="H251" s="5"/>
      <c r="I251" s="5"/>
      <c r="J251" s="5"/>
      <c r="K251" s="123"/>
      <c r="L251" s="5"/>
      <c r="M251" s="5"/>
      <c r="N251" s="5"/>
    </row>
    <row r="252" spans="1:14" ht="12.75" customHeight="1">
      <c r="A252" s="95"/>
      <c r="B252" s="5"/>
      <c r="C252" s="98" t="s">
        <v>54</v>
      </c>
      <c r="D252" s="117"/>
      <c r="E252" s="118"/>
      <c r="F252" s="119">
        <v>-0.125</v>
      </c>
      <c r="G252" s="120"/>
      <c r="H252" s="97"/>
      <c r="I252" s="123"/>
      <c r="J252" s="97"/>
      <c r="K252" s="124"/>
      <c r="L252" s="125"/>
      <c r="M252" s="97"/>
      <c r="N252" s="97"/>
    </row>
    <row r="253" spans="1:14" ht="12.75" customHeight="1">
      <c r="A253" s="95"/>
      <c r="B253" s="96"/>
      <c r="C253" s="98" t="s">
        <v>55</v>
      </c>
      <c r="D253" s="117"/>
      <c r="E253" s="118"/>
      <c r="F253" s="119">
        <v>-0.1444</v>
      </c>
      <c r="G253" s="120"/>
      <c r="H253" s="97"/>
      <c r="I253" s="97"/>
      <c r="J253" s="97"/>
      <c r="K253" s="97"/>
      <c r="L253" s="97"/>
      <c r="M253" s="97"/>
      <c r="N253" s="97"/>
    </row>
    <row r="254" spans="1:14" ht="9.75" customHeight="1" thickBot="1">
      <c r="A254" s="40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6.5" customHeight="1" thickBot="1">
      <c r="A255" s="41"/>
      <c r="B255" s="42" t="s">
        <v>67</v>
      </c>
      <c r="C255" s="43"/>
      <c r="D255" s="43"/>
      <c r="E255" s="43"/>
      <c r="F255" s="43"/>
      <c r="G255" s="44"/>
      <c r="H255" s="44"/>
      <c r="I255" s="44"/>
      <c r="J255" s="44"/>
      <c r="K255" s="44"/>
      <c r="L255" s="44"/>
      <c r="M255" s="44"/>
      <c r="N255" s="45"/>
    </row>
    <row r="256" spans="1:14" ht="10.5" customHeight="1" thickBot="1">
      <c r="A256" s="5"/>
      <c r="B256" s="46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8"/>
    </row>
    <row r="257" spans="1:14" ht="15.75" customHeight="1" thickBot="1">
      <c r="A257" s="5"/>
      <c r="B257" s="80"/>
      <c r="C257" s="81" t="s">
        <v>30</v>
      </c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2"/>
    </row>
    <row r="258" spans="1:14" ht="13.5" customHeight="1" thickBot="1">
      <c r="A258" s="5"/>
      <c r="B258" s="83"/>
      <c r="C258" s="84" t="s">
        <v>31</v>
      </c>
      <c r="D258" s="85"/>
      <c r="E258" s="85" t="s">
        <v>32</v>
      </c>
      <c r="F258" s="86" t="s">
        <v>15</v>
      </c>
      <c r="G258" s="86" t="s">
        <v>16</v>
      </c>
      <c r="H258" s="87" t="s">
        <v>21</v>
      </c>
      <c r="I258" s="87" t="s">
        <v>23</v>
      </c>
      <c r="J258" s="87" t="s">
        <v>24</v>
      </c>
      <c r="K258" s="87" t="s">
        <v>33</v>
      </c>
      <c r="L258" s="87" t="s">
        <v>34</v>
      </c>
      <c r="M258" s="87" t="s">
        <v>35</v>
      </c>
      <c r="N258" s="88" t="s">
        <v>36</v>
      </c>
    </row>
    <row r="259" spans="1:14" ht="9.75" customHeight="1">
      <c r="A259" s="89"/>
      <c r="B259" s="90"/>
      <c r="C259" s="91" t="s">
        <v>37</v>
      </c>
      <c r="D259" s="92"/>
      <c r="E259" s="93">
        <v>0</v>
      </c>
      <c r="F259" s="93">
        <v>-0.01</v>
      </c>
      <c r="G259" s="93">
        <v>0.01</v>
      </c>
      <c r="H259" s="93">
        <v>-3.6534</v>
      </c>
      <c r="I259" s="93">
        <v>-10.3264</v>
      </c>
      <c r="J259" s="93">
        <v>-1.8693</v>
      </c>
      <c r="K259" s="93">
        <v>-0.0002</v>
      </c>
      <c r="L259" s="93">
        <v>-0.1261</v>
      </c>
      <c r="M259" s="93">
        <v>-0.0009</v>
      </c>
      <c r="N259" s="93">
        <v>-0.1261</v>
      </c>
    </row>
    <row r="260" spans="1:14" ht="9.75" customHeight="1">
      <c r="A260" s="89"/>
      <c r="B260" s="90"/>
      <c r="C260" s="91" t="s">
        <v>38</v>
      </c>
      <c r="D260" s="92"/>
      <c r="E260" s="93">
        <v>0</v>
      </c>
      <c r="F260" s="93">
        <v>-0.01</v>
      </c>
      <c r="G260" s="93">
        <v>0.01</v>
      </c>
      <c r="H260" s="93">
        <v>-3.6782</v>
      </c>
      <c r="I260" s="93">
        <v>-10.3295</v>
      </c>
      <c r="J260" s="93">
        <v>-1.4348</v>
      </c>
      <c r="K260" s="93">
        <v>0</v>
      </c>
      <c r="L260" s="93">
        <v>-0.1207</v>
      </c>
      <c r="M260" s="93">
        <v>-0.0009</v>
      </c>
      <c r="N260" s="93">
        <v>-0.1207</v>
      </c>
    </row>
    <row r="261" spans="1:14" ht="9.75" customHeight="1">
      <c r="A261" s="89"/>
      <c r="B261" s="90"/>
      <c r="C261" s="91" t="s">
        <v>39</v>
      </c>
      <c r="D261" s="92"/>
      <c r="E261" s="93">
        <v>0</v>
      </c>
      <c r="F261" s="93">
        <v>-0.01</v>
      </c>
      <c r="G261" s="93">
        <v>0.01</v>
      </c>
      <c r="H261" s="93">
        <v>-3.6767</v>
      </c>
      <c r="I261" s="93">
        <v>-10.3321</v>
      </c>
      <c r="J261" s="93">
        <v>-1.0644</v>
      </c>
      <c r="K261" s="93">
        <v>0.0001</v>
      </c>
      <c r="L261" s="93">
        <v>-0.1155</v>
      </c>
      <c r="M261" s="93">
        <v>-0.0008</v>
      </c>
      <c r="N261" s="93">
        <v>-0.1155</v>
      </c>
    </row>
    <row r="262" spans="1:14" ht="9.75" customHeight="1">
      <c r="A262" s="89"/>
      <c r="B262" s="90"/>
      <c r="C262" s="91" t="s">
        <v>40</v>
      </c>
      <c r="D262" s="92"/>
      <c r="E262" s="93">
        <v>0</v>
      </c>
      <c r="F262" s="93">
        <v>-0.01</v>
      </c>
      <c r="G262" s="93">
        <v>0.01</v>
      </c>
      <c r="H262" s="93">
        <v>-3.6557</v>
      </c>
      <c r="I262" s="93">
        <v>-10.3349</v>
      </c>
      <c r="J262" s="93">
        <v>-0.662</v>
      </c>
      <c r="K262" s="93">
        <v>0.0003</v>
      </c>
      <c r="L262" s="93">
        <v>-0.1055</v>
      </c>
      <c r="M262" s="93">
        <v>-0.0007</v>
      </c>
      <c r="N262" s="93">
        <v>-0.1055</v>
      </c>
    </row>
    <row r="263" spans="1:14" ht="9.75" customHeight="1">
      <c r="A263" s="89"/>
      <c r="B263" s="90"/>
      <c r="C263" s="91" t="s">
        <v>41</v>
      </c>
      <c r="D263" s="92"/>
      <c r="E263" s="93">
        <v>0</v>
      </c>
      <c r="F263" s="93">
        <v>-0.01</v>
      </c>
      <c r="G263" s="93">
        <v>0.01</v>
      </c>
      <c r="H263" s="93">
        <v>-4.3568</v>
      </c>
      <c r="I263" s="93">
        <v>-10.3265</v>
      </c>
      <c r="J263" s="93">
        <v>-1.8458</v>
      </c>
      <c r="K263" s="93">
        <v>0.0002</v>
      </c>
      <c r="L263" s="93">
        <v>-0.0963</v>
      </c>
      <c r="M263" s="93">
        <v>-0.0009</v>
      </c>
      <c r="N263" s="93">
        <v>-0.0963</v>
      </c>
    </row>
    <row r="264" spans="1:14" ht="9.75" customHeight="1">
      <c r="A264" s="89"/>
      <c r="B264" s="90"/>
      <c r="C264" s="91" t="s">
        <v>42</v>
      </c>
      <c r="D264" s="92"/>
      <c r="E264" s="93">
        <v>0</v>
      </c>
      <c r="F264" s="93">
        <v>-0.01</v>
      </c>
      <c r="G264" s="93">
        <v>0.01</v>
      </c>
      <c r="H264" s="93">
        <v>-4.2977</v>
      </c>
      <c r="I264" s="93">
        <v>-10.3301</v>
      </c>
      <c r="J264" s="93">
        <v>-1.4451</v>
      </c>
      <c r="K264" s="93">
        <v>0.0003</v>
      </c>
      <c r="L264" s="93">
        <v>-0.0967</v>
      </c>
      <c r="M264" s="93">
        <v>-0.0009</v>
      </c>
      <c r="N264" s="93">
        <v>-0.0967</v>
      </c>
    </row>
    <row r="265" spans="1:14" ht="9.75" customHeight="1">
      <c r="A265" s="89"/>
      <c r="B265" s="90"/>
      <c r="C265" s="91" t="s">
        <v>43</v>
      </c>
      <c r="D265" s="92"/>
      <c r="E265" s="93">
        <v>0</v>
      </c>
      <c r="F265" s="93">
        <v>-0.01</v>
      </c>
      <c r="G265" s="93">
        <v>0.01</v>
      </c>
      <c r="H265" s="93">
        <v>-4.313</v>
      </c>
      <c r="I265" s="93">
        <v>-10.3335</v>
      </c>
      <c r="J265" s="93">
        <v>-1.076</v>
      </c>
      <c r="K265" s="93">
        <v>0.0003</v>
      </c>
      <c r="L265" s="93">
        <v>-0.0823</v>
      </c>
      <c r="M265" s="93">
        <v>-0.0008</v>
      </c>
      <c r="N265" s="93">
        <v>-0.0823</v>
      </c>
    </row>
    <row r="266" spans="1:14" ht="9.75" customHeight="1">
      <c r="A266" s="89"/>
      <c r="B266" s="90"/>
      <c r="C266" s="91" t="s">
        <v>44</v>
      </c>
      <c r="D266" s="92"/>
      <c r="E266" s="93">
        <v>0</v>
      </c>
      <c r="F266" s="93">
        <v>-0.01</v>
      </c>
      <c r="G266" s="93">
        <v>0.01</v>
      </c>
      <c r="H266" s="93">
        <v>-4.3113</v>
      </c>
      <c r="I266" s="93">
        <v>-10.3367</v>
      </c>
      <c r="J266" s="93">
        <v>-0.7343</v>
      </c>
      <c r="K266" s="93">
        <v>0.0004</v>
      </c>
      <c r="L266" s="93">
        <v>-0.0803</v>
      </c>
      <c r="M266" s="93">
        <v>-0.0007</v>
      </c>
      <c r="N266" s="93">
        <v>-0.0803</v>
      </c>
    </row>
    <row r="267" spans="1:14" ht="9.75" customHeight="1">
      <c r="A267" s="89"/>
      <c r="B267" s="90"/>
      <c r="C267" s="91" t="s">
        <v>45</v>
      </c>
      <c r="D267" s="92"/>
      <c r="E267" s="93">
        <v>0</v>
      </c>
      <c r="F267" s="93">
        <v>-0.01</v>
      </c>
      <c r="G267" s="93">
        <v>0.01</v>
      </c>
      <c r="H267" s="93">
        <v>-4.9188</v>
      </c>
      <c r="I267" s="93">
        <v>-10.3295</v>
      </c>
      <c r="J267" s="93">
        <v>-1.8173</v>
      </c>
      <c r="K267" s="93">
        <v>0.0007</v>
      </c>
      <c r="L267" s="93">
        <v>-0.0915</v>
      </c>
      <c r="M267" s="93">
        <v>-0.0009</v>
      </c>
      <c r="N267" s="93">
        <v>-0.0915</v>
      </c>
    </row>
    <row r="268" spans="1:14" ht="9.75" customHeight="1">
      <c r="A268" s="89"/>
      <c r="B268" s="90"/>
      <c r="C268" s="91" t="s">
        <v>46</v>
      </c>
      <c r="D268" s="92"/>
      <c r="E268" s="93">
        <v>0</v>
      </c>
      <c r="F268" s="93">
        <v>-0.01</v>
      </c>
      <c r="G268" s="93">
        <v>0.01</v>
      </c>
      <c r="H268" s="93">
        <v>-4.943</v>
      </c>
      <c r="I268" s="93">
        <v>-10.3336</v>
      </c>
      <c r="J268" s="93">
        <v>-1.4227</v>
      </c>
      <c r="K268" s="93">
        <v>0.0007</v>
      </c>
      <c r="L268" s="93">
        <v>-0.0861</v>
      </c>
      <c r="M268" s="93">
        <v>-0.0009</v>
      </c>
      <c r="N268" s="93">
        <v>-0.0862</v>
      </c>
    </row>
    <row r="269" spans="1:14" ht="9.75" customHeight="1">
      <c r="A269" s="89"/>
      <c r="B269" s="90"/>
      <c r="C269" s="91" t="s">
        <v>47</v>
      </c>
      <c r="D269" s="92"/>
      <c r="E269" s="93">
        <v>0</v>
      </c>
      <c r="F269" s="93">
        <v>-0.01</v>
      </c>
      <c r="G269" s="93">
        <v>0.01</v>
      </c>
      <c r="H269" s="93">
        <v>-4.9542</v>
      </c>
      <c r="I269" s="93">
        <v>-10.3372</v>
      </c>
      <c r="J269" s="93">
        <v>-1.0736</v>
      </c>
      <c r="K269" s="93">
        <v>0.0005</v>
      </c>
      <c r="L269" s="93">
        <v>-0.0706</v>
      </c>
      <c r="M269" s="93">
        <v>-0.0007</v>
      </c>
      <c r="N269" s="93">
        <v>-0.0707</v>
      </c>
    </row>
    <row r="270" spans="1:14" ht="9.75" customHeight="1">
      <c r="A270" s="89"/>
      <c r="B270" s="90"/>
      <c r="C270" s="91" t="s">
        <v>48</v>
      </c>
      <c r="D270" s="92"/>
      <c r="E270" s="93">
        <v>0</v>
      </c>
      <c r="F270" s="93">
        <v>-0.01</v>
      </c>
      <c r="G270" s="93">
        <v>0.01</v>
      </c>
      <c r="H270" s="93">
        <v>-4.9103</v>
      </c>
      <c r="I270" s="93">
        <v>-10.3407</v>
      </c>
      <c r="J270" s="93">
        <v>-0.6854</v>
      </c>
      <c r="K270" s="93">
        <v>0.0004</v>
      </c>
      <c r="L270" s="93">
        <v>-0.0589</v>
      </c>
      <c r="M270" s="93">
        <v>-0.0006</v>
      </c>
      <c r="N270" s="93">
        <v>-0.0589</v>
      </c>
    </row>
    <row r="271" ht="12.75" customHeight="1">
      <c r="A271" s="94"/>
    </row>
    <row r="272" spans="1:14" ht="12.75" customHeight="1">
      <c r="A272" s="95"/>
      <c r="B272" s="96"/>
      <c r="C272" s="96"/>
      <c r="D272" s="95"/>
      <c r="E272" s="95"/>
      <c r="F272" s="95"/>
      <c r="G272" s="97"/>
      <c r="H272" s="97"/>
      <c r="I272" s="97"/>
      <c r="J272" s="97"/>
      <c r="K272" s="97"/>
      <c r="L272" s="97"/>
      <c r="M272" s="97"/>
      <c r="N272" s="97"/>
    </row>
    <row r="273" spans="1:13" ht="12.75" customHeight="1">
      <c r="A273" s="95"/>
      <c r="B273" s="96"/>
      <c r="C273" s="96"/>
      <c r="D273" s="95"/>
      <c r="E273" s="95"/>
      <c r="F273" s="95"/>
      <c r="G273" s="97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96"/>
      <c r="C274" s="96"/>
      <c r="D274" s="95"/>
      <c r="E274" s="95"/>
      <c r="F274" s="9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5"/>
      <c r="C279" s="5"/>
      <c r="D279" s="5"/>
      <c r="E279" s="5"/>
      <c r="F279" s="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5"/>
      <c r="C280" s="5"/>
      <c r="D280" s="5"/>
      <c r="E280" s="5"/>
      <c r="F280" s="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5"/>
      <c r="C281" s="5"/>
      <c r="D281" s="5"/>
      <c r="E281" s="5"/>
      <c r="F281" s="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5"/>
      <c r="C282" s="5"/>
      <c r="D282" s="5"/>
      <c r="E282" s="5"/>
      <c r="F282" s="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98" t="s">
        <v>49</v>
      </c>
      <c r="C283" s="99"/>
      <c r="D283" s="100"/>
      <c r="E283" s="101"/>
      <c r="F283" s="102">
        <v>12</v>
      </c>
      <c r="G283" s="103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104" t="s">
        <v>50</v>
      </c>
      <c r="C284" s="105"/>
      <c r="D284" s="106"/>
      <c r="E284" s="107"/>
      <c r="F284" s="108">
        <v>12</v>
      </c>
      <c r="G284" s="65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109" t="s">
        <v>51</v>
      </c>
      <c r="C285" s="110"/>
      <c r="D285" s="111"/>
      <c r="E285" s="112"/>
      <c r="F285" s="113">
        <v>0</v>
      </c>
      <c r="G285" s="114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6"/>
      <c r="C286" s="96"/>
      <c r="D286" s="95"/>
      <c r="E286" s="95"/>
      <c r="F286" s="115"/>
      <c r="G286" s="115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96"/>
      <c r="C287" s="116" t="s">
        <v>52</v>
      </c>
      <c r="D287" s="117"/>
      <c r="E287" s="118"/>
      <c r="F287" s="119">
        <v>-0.094225</v>
      </c>
      <c r="G287" s="120"/>
      <c r="H287" s="97"/>
      <c r="I287" s="97"/>
      <c r="J287" s="97"/>
      <c r="K287" s="97"/>
      <c r="L287" s="97"/>
      <c r="M287" s="97"/>
    </row>
    <row r="288" spans="1:14" ht="12.75" customHeight="1">
      <c r="A288" s="95"/>
      <c r="B288" s="5"/>
      <c r="C288" s="116" t="s">
        <v>53</v>
      </c>
      <c r="D288" s="117"/>
      <c r="E288" s="121"/>
      <c r="F288" s="119">
        <v>0.0202626896267275</v>
      </c>
      <c r="G288" s="120"/>
      <c r="H288" s="5"/>
      <c r="I288" s="5"/>
      <c r="J288" s="5"/>
      <c r="K288" s="97"/>
      <c r="L288" s="5"/>
      <c r="M288" s="5"/>
      <c r="N288" s="5"/>
    </row>
    <row r="289" spans="1:14" ht="12.75" customHeight="1">
      <c r="A289" s="95"/>
      <c r="B289" s="5"/>
      <c r="C289" s="5"/>
      <c r="D289" s="5"/>
      <c r="E289" s="5"/>
      <c r="F289" s="122"/>
      <c r="G289" s="122"/>
      <c r="H289" s="5"/>
      <c r="I289" s="5"/>
      <c r="J289" s="5"/>
      <c r="K289" s="123"/>
      <c r="L289" s="5"/>
      <c r="M289" s="5"/>
      <c r="N289" s="5"/>
    </row>
    <row r="290" spans="1:14" ht="12.75" customHeight="1">
      <c r="A290" s="95"/>
      <c r="B290" s="5"/>
      <c r="C290" s="98" t="s">
        <v>54</v>
      </c>
      <c r="D290" s="117"/>
      <c r="E290" s="118"/>
      <c r="F290" s="119">
        <v>-0.0589</v>
      </c>
      <c r="G290" s="120"/>
      <c r="H290" s="97"/>
      <c r="I290" s="123"/>
      <c r="J290" s="97"/>
      <c r="K290" s="124"/>
      <c r="L290" s="125"/>
      <c r="M290" s="97"/>
      <c r="N290" s="97"/>
    </row>
    <row r="291" spans="1:14" ht="12.75" customHeight="1">
      <c r="A291" s="95"/>
      <c r="B291" s="96"/>
      <c r="C291" s="98" t="s">
        <v>55</v>
      </c>
      <c r="D291" s="117"/>
      <c r="E291" s="118"/>
      <c r="F291" s="119">
        <v>-0.1261</v>
      </c>
      <c r="G291" s="120"/>
      <c r="H291" s="97"/>
      <c r="I291" s="97"/>
      <c r="J291" s="97"/>
      <c r="K291" s="97"/>
      <c r="L291" s="97"/>
      <c r="M291" s="97"/>
      <c r="N291" s="97"/>
    </row>
    <row r="292" spans="1:14" ht="9.75" customHeight="1" thickBot="1">
      <c r="A292" s="40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6.5" customHeight="1" thickBot="1">
      <c r="A293" s="41"/>
      <c r="B293" s="42" t="s">
        <v>68</v>
      </c>
      <c r="C293" s="43"/>
      <c r="D293" s="43"/>
      <c r="E293" s="43"/>
      <c r="F293" s="43"/>
      <c r="G293" s="44"/>
      <c r="H293" s="44"/>
      <c r="I293" s="44"/>
      <c r="J293" s="44"/>
      <c r="K293" s="44"/>
      <c r="L293" s="44"/>
      <c r="M293" s="44"/>
      <c r="N293" s="45"/>
    </row>
    <row r="294" spans="1:14" ht="10.5" customHeight="1" thickBot="1">
      <c r="A294" s="5"/>
      <c r="B294" s="46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8"/>
    </row>
    <row r="295" spans="1:14" ht="15.75" customHeight="1" thickBot="1">
      <c r="A295" s="5"/>
      <c r="B295" s="80"/>
      <c r="C295" s="81" t="s">
        <v>30</v>
      </c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2"/>
    </row>
    <row r="296" spans="1:14" ht="13.5" customHeight="1" thickBot="1">
      <c r="A296" s="5"/>
      <c r="B296" s="83"/>
      <c r="C296" s="84" t="s">
        <v>31</v>
      </c>
      <c r="D296" s="85"/>
      <c r="E296" s="85" t="s">
        <v>32</v>
      </c>
      <c r="F296" s="86" t="s">
        <v>15</v>
      </c>
      <c r="G296" s="86" t="s">
        <v>16</v>
      </c>
      <c r="H296" s="87" t="s">
        <v>21</v>
      </c>
      <c r="I296" s="87" t="s">
        <v>23</v>
      </c>
      <c r="J296" s="87" t="s">
        <v>24</v>
      </c>
      <c r="K296" s="87" t="s">
        <v>33</v>
      </c>
      <c r="L296" s="87" t="s">
        <v>34</v>
      </c>
      <c r="M296" s="87" t="s">
        <v>35</v>
      </c>
      <c r="N296" s="88" t="s">
        <v>36</v>
      </c>
    </row>
    <row r="297" spans="1:14" ht="9.75" customHeight="1">
      <c r="A297" s="89"/>
      <c r="B297" s="90"/>
      <c r="C297" s="91" t="s">
        <v>37</v>
      </c>
      <c r="D297" s="92"/>
      <c r="E297" s="93">
        <v>0</v>
      </c>
      <c r="F297" s="93">
        <v>-0.01</v>
      </c>
      <c r="G297" s="93">
        <v>0.01</v>
      </c>
      <c r="H297" s="93">
        <v>-6.7475</v>
      </c>
      <c r="I297" s="93">
        <v>-10.3643</v>
      </c>
      <c r="J297" s="93">
        <v>-1.8518</v>
      </c>
      <c r="K297" s="93">
        <v>0.0022</v>
      </c>
      <c r="L297" s="93">
        <v>-0.0693</v>
      </c>
      <c r="M297" s="93">
        <v>0.0002</v>
      </c>
      <c r="N297" s="93">
        <v>-0.0693</v>
      </c>
    </row>
    <row r="298" spans="1:14" ht="9.75" customHeight="1">
      <c r="A298" s="89"/>
      <c r="B298" s="90"/>
      <c r="C298" s="91" t="s">
        <v>38</v>
      </c>
      <c r="D298" s="92"/>
      <c r="E298" s="93">
        <v>0</v>
      </c>
      <c r="F298" s="93">
        <v>-0.01</v>
      </c>
      <c r="G298" s="93">
        <v>0.01</v>
      </c>
      <c r="H298" s="93">
        <v>-6.7229</v>
      </c>
      <c r="I298" s="93">
        <v>-10.3626</v>
      </c>
      <c r="J298" s="93">
        <v>-1.4616</v>
      </c>
      <c r="K298" s="93">
        <v>0.0017</v>
      </c>
      <c r="L298" s="93">
        <v>-0.0657</v>
      </c>
      <c r="M298" s="93">
        <v>0.0002</v>
      </c>
      <c r="N298" s="93">
        <v>-0.0658</v>
      </c>
    </row>
    <row r="299" spans="1:14" ht="9.75" customHeight="1">
      <c r="A299" s="89"/>
      <c r="B299" s="90"/>
      <c r="C299" s="91" t="s">
        <v>39</v>
      </c>
      <c r="D299" s="92"/>
      <c r="E299" s="93">
        <v>0</v>
      </c>
      <c r="F299" s="93">
        <v>-0.01</v>
      </c>
      <c r="G299" s="93">
        <v>0.01</v>
      </c>
      <c r="H299" s="93">
        <v>-6.7766</v>
      </c>
      <c r="I299" s="93">
        <v>-10.3629</v>
      </c>
      <c r="J299" s="93">
        <v>-1.1197</v>
      </c>
      <c r="K299" s="93">
        <v>0.0012</v>
      </c>
      <c r="L299" s="93">
        <v>-0.0595</v>
      </c>
      <c r="M299" s="93">
        <v>0.0002</v>
      </c>
      <c r="N299" s="93">
        <v>-0.0595</v>
      </c>
    </row>
    <row r="300" spans="1:14" ht="9.75" customHeight="1">
      <c r="A300" s="89"/>
      <c r="B300" s="90"/>
      <c r="C300" s="91" t="s">
        <v>40</v>
      </c>
      <c r="D300" s="92"/>
      <c r="E300" s="93">
        <v>0</v>
      </c>
      <c r="F300" s="93">
        <v>-0.01</v>
      </c>
      <c r="G300" s="93">
        <v>0.01</v>
      </c>
      <c r="H300" s="93">
        <v>-6.6969</v>
      </c>
      <c r="I300" s="93">
        <v>-10.3604</v>
      </c>
      <c r="J300" s="93">
        <v>-0.7243</v>
      </c>
      <c r="K300" s="93">
        <v>0.0007</v>
      </c>
      <c r="L300" s="93">
        <v>-0.0477</v>
      </c>
      <c r="M300" s="93">
        <v>0.0001</v>
      </c>
      <c r="N300" s="93">
        <v>-0.0477</v>
      </c>
    </row>
    <row r="301" spans="1:14" ht="9.75" customHeight="1">
      <c r="A301" s="89"/>
      <c r="B301" s="90"/>
      <c r="C301" s="91" t="s">
        <v>41</v>
      </c>
      <c r="D301" s="92"/>
      <c r="E301" s="93">
        <v>0</v>
      </c>
      <c r="F301" s="93">
        <v>-0.01</v>
      </c>
      <c r="G301" s="93">
        <v>0.01</v>
      </c>
      <c r="H301" s="93">
        <v>-7.2165</v>
      </c>
      <c r="I301" s="93">
        <v>-10.3807</v>
      </c>
      <c r="J301" s="93">
        <v>-1.859</v>
      </c>
      <c r="K301" s="93">
        <v>0.0022</v>
      </c>
      <c r="L301" s="93">
        <v>-0.0576</v>
      </c>
      <c r="M301" s="93">
        <v>0.0006</v>
      </c>
      <c r="N301" s="93">
        <v>-0.0577</v>
      </c>
    </row>
    <row r="302" spans="1:14" ht="9.75" customHeight="1">
      <c r="A302" s="89"/>
      <c r="B302" s="90"/>
      <c r="C302" s="91" t="s">
        <v>42</v>
      </c>
      <c r="D302" s="92"/>
      <c r="E302" s="93">
        <v>0</v>
      </c>
      <c r="F302" s="93">
        <v>-0.01</v>
      </c>
      <c r="G302" s="93">
        <v>0.01</v>
      </c>
      <c r="H302" s="93">
        <v>-7.256</v>
      </c>
      <c r="I302" s="93">
        <v>-10.3771</v>
      </c>
      <c r="J302" s="93">
        <v>-1.4277</v>
      </c>
      <c r="K302" s="93">
        <v>0.0017</v>
      </c>
      <c r="L302" s="93">
        <v>-0.0573</v>
      </c>
      <c r="M302" s="93">
        <v>0.0007</v>
      </c>
      <c r="N302" s="93">
        <v>-0.0573</v>
      </c>
    </row>
    <row r="303" spans="1:14" ht="9.75" customHeight="1">
      <c r="A303" s="89"/>
      <c r="B303" s="90"/>
      <c r="C303" s="91" t="s">
        <v>43</v>
      </c>
      <c r="D303" s="92"/>
      <c r="E303" s="93">
        <v>0</v>
      </c>
      <c r="F303" s="93">
        <v>-0.01</v>
      </c>
      <c r="G303" s="93">
        <v>0.01</v>
      </c>
      <c r="H303" s="93">
        <v>-7.2053</v>
      </c>
      <c r="I303" s="93">
        <v>-10.3718</v>
      </c>
      <c r="J303" s="93">
        <v>-1.079</v>
      </c>
      <c r="K303" s="93">
        <v>0.0011</v>
      </c>
      <c r="L303" s="93">
        <v>-0.0502</v>
      </c>
      <c r="M303" s="93">
        <v>0.0006</v>
      </c>
      <c r="N303" s="93">
        <v>-0.0503</v>
      </c>
    </row>
    <row r="304" spans="1:14" ht="9.75" customHeight="1">
      <c r="A304" s="89"/>
      <c r="B304" s="90"/>
      <c r="C304" s="91" t="s">
        <v>44</v>
      </c>
      <c r="D304" s="92"/>
      <c r="E304" s="93">
        <v>0</v>
      </c>
      <c r="F304" s="93">
        <v>-0.01</v>
      </c>
      <c r="G304" s="93">
        <v>0.01</v>
      </c>
      <c r="H304" s="93">
        <v>-7.1923</v>
      </c>
      <c r="I304" s="93">
        <v>-10.3669</v>
      </c>
      <c r="J304" s="93">
        <v>-0.6693</v>
      </c>
      <c r="K304" s="93">
        <v>0.0005</v>
      </c>
      <c r="L304" s="93">
        <v>-0.0405</v>
      </c>
      <c r="M304" s="93">
        <v>0.0005</v>
      </c>
      <c r="N304" s="93">
        <v>-0.0405</v>
      </c>
    </row>
    <row r="305" spans="1:14" ht="9.75" customHeight="1">
      <c r="A305" s="89"/>
      <c r="B305" s="90"/>
      <c r="C305" s="91" t="s">
        <v>45</v>
      </c>
      <c r="D305" s="92"/>
      <c r="E305" s="93">
        <v>0</v>
      </c>
      <c r="F305" s="93">
        <v>-0.01</v>
      </c>
      <c r="G305" s="93">
        <v>0.01</v>
      </c>
      <c r="H305" s="93">
        <v>-7.8136</v>
      </c>
      <c r="I305" s="93">
        <v>-10.4026</v>
      </c>
      <c r="J305" s="93">
        <v>-1.76</v>
      </c>
      <c r="K305" s="93">
        <v>0.0026</v>
      </c>
      <c r="L305" s="93">
        <v>-0.0635</v>
      </c>
      <c r="M305" s="93">
        <v>0.0016</v>
      </c>
      <c r="N305" s="93">
        <v>-0.0636</v>
      </c>
    </row>
    <row r="306" spans="1:14" ht="9.75" customHeight="1">
      <c r="A306" s="89"/>
      <c r="B306" s="90"/>
      <c r="C306" s="91" t="s">
        <v>46</v>
      </c>
      <c r="D306" s="92"/>
      <c r="E306" s="93">
        <v>0</v>
      </c>
      <c r="F306" s="93">
        <v>-0.01</v>
      </c>
      <c r="G306" s="93">
        <v>0.01</v>
      </c>
      <c r="H306" s="93">
        <v>-7.7943</v>
      </c>
      <c r="I306" s="93">
        <v>-10.393</v>
      </c>
      <c r="J306" s="93">
        <v>-1.4059</v>
      </c>
      <c r="K306" s="93">
        <v>0.002</v>
      </c>
      <c r="L306" s="93">
        <v>-0.0652</v>
      </c>
      <c r="M306" s="93">
        <v>0.0016</v>
      </c>
      <c r="N306" s="93">
        <v>-0.0653</v>
      </c>
    </row>
    <row r="307" spans="1:14" ht="9.75" customHeight="1">
      <c r="A307" s="89"/>
      <c r="B307" s="90"/>
      <c r="C307" s="91" t="s">
        <v>47</v>
      </c>
      <c r="D307" s="92"/>
      <c r="E307" s="93">
        <v>0</v>
      </c>
      <c r="F307" s="93">
        <v>-0.01</v>
      </c>
      <c r="G307" s="93">
        <v>0.01</v>
      </c>
      <c r="H307" s="93">
        <v>-7.7747</v>
      </c>
      <c r="I307" s="93">
        <v>-10.3833</v>
      </c>
      <c r="J307" s="93">
        <v>-1.0346</v>
      </c>
      <c r="K307" s="93">
        <v>0.0011</v>
      </c>
      <c r="L307" s="93">
        <v>-0.0547</v>
      </c>
      <c r="M307" s="93">
        <v>0.0014</v>
      </c>
      <c r="N307" s="93">
        <v>-0.0547</v>
      </c>
    </row>
    <row r="308" spans="1:14" ht="9.75" customHeight="1">
      <c r="A308" s="89"/>
      <c r="B308" s="90"/>
      <c r="C308" s="91" t="s">
        <v>48</v>
      </c>
      <c r="D308" s="92"/>
      <c r="E308" s="93">
        <v>0</v>
      </c>
      <c r="F308" s="93">
        <v>-0.01</v>
      </c>
      <c r="G308" s="93">
        <v>0.01</v>
      </c>
      <c r="H308" s="93">
        <v>-7.7927</v>
      </c>
      <c r="I308" s="93">
        <v>-10.3736</v>
      </c>
      <c r="J308" s="93">
        <v>-0.6429</v>
      </c>
      <c r="K308" s="93">
        <v>0.0005</v>
      </c>
      <c r="L308" s="93">
        <v>-0.0519</v>
      </c>
      <c r="M308" s="93">
        <v>0.0013</v>
      </c>
      <c r="N308" s="93">
        <v>-0.052</v>
      </c>
    </row>
    <row r="309" ht="12.75" customHeight="1">
      <c r="A309" s="94"/>
    </row>
    <row r="310" spans="1:14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  <c r="N310" s="97"/>
    </row>
    <row r="311" spans="1:13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96"/>
      <c r="C312" s="96"/>
      <c r="D312" s="95"/>
      <c r="E312" s="95"/>
      <c r="F312" s="9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5"/>
      <c r="C317" s="5"/>
      <c r="D317" s="5"/>
      <c r="E317" s="5"/>
      <c r="F317" s="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5"/>
      <c r="C318" s="5"/>
      <c r="D318" s="5"/>
      <c r="E318" s="5"/>
      <c r="F318" s="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5"/>
      <c r="C319" s="5"/>
      <c r="D319" s="5"/>
      <c r="E319" s="5"/>
      <c r="F319" s="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98" t="s">
        <v>49</v>
      </c>
      <c r="C321" s="99"/>
      <c r="D321" s="100"/>
      <c r="E321" s="101"/>
      <c r="F321" s="102">
        <v>12</v>
      </c>
      <c r="G321" s="103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104" t="s">
        <v>50</v>
      </c>
      <c r="C322" s="105"/>
      <c r="D322" s="106"/>
      <c r="E322" s="107"/>
      <c r="F322" s="108">
        <v>12</v>
      </c>
      <c r="G322" s="65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109" t="s">
        <v>51</v>
      </c>
      <c r="C323" s="110"/>
      <c r="D323" s="111"/>
      <c r="E323" s="112"/>
      <c r="F323" s="113">
        <v>0</v>
      </c>
      <c r="G323" s="114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115"/>
      <c r="G324" s="115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116" t="s">
        <v>52</v>
      </c>
      <c r="D325" s="117"/>
      <c r="E325" s="118"/>
      <c r="F325" s="119">
        <v>-0.056975000000000005</v>
      </c>
      <c r="G325" s="120"/>
      <c r="H325" s="97"/>
      <c r="I325" s="97"/>
      <c r="J325" s="97"/>
      <c r="K325" s="97"/>
      <c r="L325" s="97"/>
      <c r="M325" s="97"/>
    </row>
    <row r="326" spans="1:14" ht="12.75" customHeight="1">
      <c r="A326" s="95"/>
      <c r="B326" s="5"/>
      <c r="C326" s="116" t="s">
        <v>53</v>
      </c>
      <c r="D326" s="117"/>
      <c r="E326" s="121"/>
      <c r="F326" s="119">
        <v>0.008431124695813846</v>
      </c>
      <c r="G326" s="120"/>
      <c r="H326" s="5"/>
      <c r="I326" s="5"/>
      <c r="J326" s="5"/>
      <c r="K326" s="97"/>
      <c r="L326" s="5"/>
      <c r="M326" s="5"/>
      <c r="N326" s="5"/>
    </row>
    <row r="327" spans="1:14" ht="12.75" customHeight="1">
      <c r="A327" s="95"/>
      <c r="B327" s="5"/>
      <c r="C327" s="5"/>
      <c r="D327" s="5"/>
      <c r="E327" s="5"/>
      <c r="F327" s="122"/>
      <c r="G327" s="122"/>
      <c r="H327" s="5"/>
      <c r="I327" s="5"/>
      <c r="J327" s="5"/>
      <c r="K327" s="123"/>
      <c r="L327" s="5"/>
      <c r="M327" s="5"/>
      <c r="N327" s="5"/>
    </row>
    <row r="328" spans="1:14" ht="12.75" customHeight="1">
      <c r="A328" s="95"/>
      <c r="B328" s="5"/>
      <c r="C328" s="98" t="s">
        <v>54</v>
      </c>
      <c r="D328" s="117"/>
      <c r="E328" s="118"/>
      <c r="F328" s="119">
        <v>-0.0405</v>
      </c>
      <c r="G328" s="120"/>
      <c r="H328" s="97"/>
      <c r="I328" s="123"/>
      <c r="J328" s="97"/>
      <c r="K328" s="124"/>
      <c r="L328" s="125"/>
      <c r="M328" s="97"/>
      <c r="N328" s="97"/>
    </row>
    <row r="329" spans="1:14" ht="12.75" customHeight="1">
      <c r="A329" s="95"/>
      <c r="B329" s="96"/>
      <c r="C329" s="98" t="s">
        <v>55</v>
      </c>
      <c r="D329" s="117"/>
      <c r="E329" s="118"/>
      <c r="F329" s="119">
        <v>-0.0693</v>
      </c>
      <c r="G329" s="120"/>
      <c r="H329" s="97"/>
      <c r="I329" s="97"/>
      <c r="J329" s="97"/>
      <c r="K329" s="97"/>
      <c r="L329" s="97"/>
      <c r="M329" s="97"/>
      <c r="N329" s="97"/>
    </row>
    <row r="330" spans="1:14" ht="9.75" customHeight="1" thickBot="1">
      <c r="A330" s="40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ht="16.5" customHeight="1" thickBot="1">
      <c r="A331" s="41"/>
      <c r="B331" s="42" t="s">
        <v>69</v>
      </c>
      <c r="C331" s="43"/>
      <c r="D331" s="43"/>
      <c r="E331" s="43"/>
      <c r="F331" s="43"/>
      <c r="G331" s="44"/>
      <c r="H331" s="44"/>
      <c r="I331" s="44"/>
      <c r="J331" s="44"/>
      <c r="K331" s="44"/>
      <c r="L331" s="44"/>
      <c r="M331" s="44"/>
      <c r="N331" s="45"/>
    </row>
    <row r="332" spans="1:14" ht="10.5" customHeight="1" thickBot="1">
      <c r="A332" s="5"/>
      <c r="B332" s="46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8"/>
    </row>
    <row r="333" spans="1:14" ht="15.75" customHeight="1" thickBot="1">
      <c r="A333" s="5"/>
      <c r="B333" s="80"/>
      <c r="C333" s="81" t="s">
        <v>30</v>
      </c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2"/>
    </row>
    <row r="334" spans="1:14" ht="13.5" customHeight="1" thickBot="1">
      <c r="A334" s="5"/>
      <c r="B334" s="83"/>
      <c r="C334" s="84" t="s">
        <v>31</v>
      </c>
      <c r="D334" s="85"/>
      <c r="E334" s="85" t="s">
        <v>32</v>
      </c>
      <c r="F334" s="86" t="s">
        <v>15</v>
      </c>
      <c r="G334" s="86" t="s">
        <v>16</v>
      </c>
      <c r="H334" s="87" t="s">
        <v>21</v>
      </c>
      <c r="I334" s="87" t="s">
        <v>23</v>
      </c>
      <c r="J334" s="87" t="s">
        <v>24</v>
      </c>
      <c r="K334" s="87" t="s">
        <v>33</v>
      </c>
      <c r="L334" s="87" t="s">
        <v>34</v>
      </c>
      <c r="M334" s="87" t="s">
        <v>35</v>
      </c>
      <c r="N334" s="88" t="s">
        <v>36</v>
      </c>
    </row>
    <row r="335" spans="1:14" ht="9.75" customHeight="1">
      <c r="A335" s="89"/>
      <c r="B335" s="90"/>
      <c r="C335" s="91" t="s">
        <v>37</v>
      </c>
      <c r="D335" s="92"/>
      <c r="E335" s="93">
        <v>0</v>
      </c>
      <c r="F335" s="93">
        <v>-0.01</v>
      </c>
      <c r="G335" s="93">
        <v>0.01</v>
      </c>
      <c r="H335" s="93">
        <v>-9.6824</v>
      </c>
      <c r="I335" s="93">
        <v>-10.4656</v>
      </c>
      <c r="J335" s="93">
        <v>-1.7868</v>
      </c>
      <c r="K335" s="93">
        <v>0.0009</v>
      </c>
      <c r="L335" s="93">
        <v>-0.0747</v>
      </c>
      <c r="M335" s="93">
        <v>0.0067</v>
      </c>
      <c r="N335" s="93">
        <v>-0.075</v>
      </c>
    </row>
    <row r="336" spans="1:14" ht="9.75" customHeight="1">
      <c r="A336" s="89"/>
      <c r="B336" s="90"/>
      <c r="C336" s="91" t="s">
        <v>38</v>
      </c>
      <c r="D336" s="92"/>
      <c r="E336" s="93">
        <v>0</v>
      </c>
      <c r="F336" s="93">
        <v>-0.01</v>
      </c>
      <c r="G336" s="93">
        <v>0.01</v>
      </c>
      <c r="H336" s="93">
        <v>-9.64</v>
      </c>
      <c r="I336" s="93">
        <v>-10.4303</v>
      </c>
      <c r="J336" s="93">
        <v>-1.3923</v>
      </c>
      <c r="K336" s="93">
        <v>-0.0001</v>
      </c>
      <c r="L336" s="93">
        <v>-0.0918</v>
      </c>
      <c r="M336" s="93">
        <v>0.0081</v>
      </c>
      <c r="N336" s="93">
        <v>-0.0921</v>
      </c>
    </row>
    <row r="337" spans="1:14" ht="9.75" customHeight="1">
      <c r="A337" s="89"/>
      <c r="B337" s="90"/>
      <c r="C337" s="91" t="s">
        <v>39</v>
      </c>
      <c r="D337" s="92"/>
      <c r="E337" s="93">
        <v>0</v>
      </c>
      <c r="F337" s="93">
        <v>-0.01</v>
      </c>
      <c r="G337" s="93">
        <v>0.01</v>
      </c>
      <c r="H337" s="93">
        <v>-9.5601</v>
      </c>
      <c r="I337" s="93">
        <v>-10.4037</v>
      </c>
      <c r="J337" s="93">
        <v>-1.0807</v>
      </c>
      <c r="K337" s="93">
        <v>-0.0009</v>
      </c>
      <c r="L337" s="93">
        <v>-0.0884</v>
      </c>
      <c r="M337" s="93">
        <v>0.0076</v>
      </c>
      <c r="N337" s="93">
        <v>-0.0887</v>
      </c>
    </row>
    <row r="338" spans="1:14" ht="9.75" customHeight="1">
      <c r="A338" s="89"/>
      <c r="B338" s="90"/>
      <c r="C338" s="91" t="s">
        <v>40</v>
      </c>
      <c r="D338" s="92"/>
      <c r="E338" s="93">
        <v>0</v>
      </c>
      <c r="F338" s="93">
        <v>-0.01</v>
      </c>
      <c r="G338" s="93">
        <v>0.01</v>
      </c>
      <c r="H338" s="93">
        <v>-9.5717</v>
      </c>
      <c r="I338" s="93">
        <v>-10.3669</v>
      </c>
      <c r="J338" s="93">
        <v>-0.6558</v>
      </c>
      <c r="K338" s="93">
        <v>-0.0027</v>
      </c>
      <c r="L338" s="93">
        <v>-0.1</v>
      </c>
      <c r="M338" s="93">
        <v>0.0086</v>
      </c>
      <c r="N338" s="93">
        <v>-0.1004</v>
      </c>
    </row>
    <row r="339" spans="1:14" ht="9.75" customHeight="1">
      <c r="A339" s="89"/>
      <c r="B339" s="90"/>
      <c r="C339" s="91" t="s">
        <v>41</v>
      </c>
      <c r="D339" s="92"/>
      <c r="E339" s="93">
        <v>0</v>
      </c>
      <c r="F339" s="93">
        <v>-0.01</v>
      </c>
      <c r="G339" s="93">
        <v>0.01</v>
      </c>
      <c r="H339" s="93">
        <v>-10.0183</v>
      </c>
      <c r="I339" s="93">
        <v>-10.4703</v>
      </c>
      <c r="J339" s="93">
        <v>-1.8178</v>
      </c>
      <c r="K339" s="93">
        <v>-0.0002</v>
      </c>
      <c r="L339" s="93">
        <v>-0.0719</v>
      </c>
      <c r="M339" s="93">
        <v>0.0074</v>
      </c>
      <c r="N339" s="93">
        <v>-0.0723</v>
      </c>
    </row>
    <row r="340" spans="1:14" ht="9.75" customHeight="1">
      <c r="A340" s="89"/>
      <c r="B340" s="90"/>
      <c r="C340" s="91" t="s">
        <v>42</v>
      </c>
      <c r="D340" s="92"/>
      <c r="E340" s="93">
        <v>0</v>
      </c>
      <c r="F340" s="93">
        <v>-0.01</v>
      </c>
      <c r="G340" s="93">
        <v>0.01</v>
      </c>
      <c r="H340" s="93">
        <v>-10.0533</v>
      </c>
      <c r="I340" s="93">
        <v>-10.4224</v>
      </c>
      <c r="J340" s="93">
        <v>-1.3593</v>
      </c>
      <c r="K340" s="93">
        <v>-0.002</v>
      </c>
      <c r="L340" s="93">
        <v>-0.0914</v>
      </c>
      <c r="M340" s="93">
        <v>0.0095</v>
      </c>
      <c r="N340" s="93">
        <v>-0.0919</v>
      </c>
    </row>
    <row r="341" spans="1:14" ht="9.75" customHeight="1">
      <c r="A341" s="89"/>
      <c r="B341" s="90"/>
      <c r="C341" s="91" t="s">
        <v>43</v>
      </c>
      <c r="D341" s="92"/>
      <c r="E341" s="93">
        <v>0</v>
      </c>
      <c r="F341" s="93">
        <v>-0.01</v>
      </c>
      <c r="G341" s="93">
        <v>0.01</v>
      </c>
      <c r="H341" s="93">
        <v>-10.0746</v>
      </c>
      <c r="I341" s="93">
        <v>-10.3879</v>
      </c>
      <c r="J341" s="93">
        <v>-1.0356</v>
      </c>
      <c r="K341" s="93">
        <v>-0.0029</v>
      </c>
      <c r="L341" s="93">
        <v>-0.0819</v>
      </c>
      <c r="M341" s="93">
        <v>0.0086</v>
      </c>
      <c r="N341" s="93">
        <v>-0.0824</v>
      </c>
    </row>
    <row r="342" spans="1:14" ht="9.75" customHeight="1">
      <c r="A342" s="89"/>
      <c r="B342" s="90"/>
      <c r="C342" s="91" t="s">
        <v>44</v>
      </c>
      <c r="D342" s="92"/>
      <c r="E342" s="93">
        <v>0</v>
      </c>
      <c r="F342" s="93">
        <v>-0.01</v>
      </c>
      <c r="G342" s="93">
        <v>0.01</v>
      </c>
      <c r="H342" s="93">
        <v>-10.006</v>
      </c>
      <c r="I342" s="93">
        <v>-10.352</v>
      </c>
      <c r="J342" s="93">
        <v>-0.6635</v>
      </c>
      <c r="K342" s="93">
        <v>-0.0043</v>
      </c>
      <c r="L342" s="93">
        <v>-0.0928</v>
      </c>
      <c r="M342" s="93">
        <v>0.0096</v>
      </c>
      <c r="N342" s="93">
        <v>-0.0934</v>
      </c>
    </row>
    <row r="343" spans="1:14" ht="9.75" customHeight="1">
      <c r="A343" s="89"/>
      <c r="B343" s="90"/>
      <c r="C343" s="91" t="s">
        <v>45</v>
      </c>
      <c r="D343" s="92"/>
      <c r="E343" s="93">
        <v>0</v>
      </c>
      <c r="F343" s="93">
        <v>-0.01</v>
      </c>
      <c r="G343" s="93">
        <v>0.01</v>
      </c>
      <c r="H343" s="93">
        <v>-10.5278</v>
      </c>
      <c r="I343" s="93">
        <v>-10.4623</v>
      </c>
      <c r="J343" s="93">
        <v>-1.8239</v>
      </c>
      <c r="K343" s="93">
        <v>-0.0028</v>
      </c>
      <c r="L343" s="93">
        <v>-0.0846</v>
      </c>
      <c r="M343" s="93">
        <v>0.0103</v>
      </c>
      <c r="N343" s="93">
        <v>-0.0853</v>
      </c>
    </row>
    <row r="344" spans="1:14" ht="9.75" customHeight="1">
      <c r="A344" s="89"/>
      <c r="B344" s="90"/>
      <c r="C344" s="91" t="s">
        <v>46</v>
      </c>
      <c r="D344" s="92"/>
      <c r="E344" s="93">
        <v>0</v>
      </c>
      <c r="F344" s="93">
        <v>-0.01</v>
      </c>
      <c r="G344" s="93">
        <v>0.01</v>
      </c>
      <c r="H344" s="93">
        <v>-10.5396</v>
      </c>
      <c r="I344" s="93">
        <v>-10.408</v>
      </c>
      <c r="J344" s="93">
        <v>-1.3832</v>
      </c>
      <c r="K344" s="93">
        <v>-0.0046</v>
      </c>
      <c r="L344" s="93">
        <v>-0.0922</v>
      </c>
      <c r="M344" s="93">
        <v>0.0113</v>
      </c>
      <c r="N344" s="93">
        <v>-0.093</v>
      </c>
    </row>
    <row r="345" spans="1:14" ht="9.75" customHeight="1">
      <c r="A345" s="89"/>
      <c r="B345" s="90"/>
      <c r="C345" s="91" t="s">
        <v>47</v>
      </c>
      <c r="D345" s="92"/>
      <c r="E345" s="93">
        <v>0</v>
      </c>
      <c r="F345" s="93">
        <v>-0.01</v>
      </c>
      <c r="G345" s="93">
        <v>0.01</v>
      </c>
      <c r="H345" s="93">
        <v>-10.4873</v>
      </c>
      <c r="I345" s="93">
        <v>-10.3715</v>
      </c>
      <c r="J345" s="93">
        <v>-1.0597</v>
      </c>
      <c r="K345" s="93">
        <v>-0.0047</v>
      </c>
      <c r="L345" s="93">
        <v>-0.0808</v>
      </c>
      <c r="M345" s="93">
        <v>0.0097</v>
      </c>
      <c r="N345" s="93">
        <v>-0.0815</v>
      </c>
    </row>
    <row r="346" spans="1:14" ht="9.75" customHeight="1">
      <c r="A346" s="89"/>
      <c r="B346" s="90"/>
      <c r="C346" s="91" t="s">
        <v>48</v>
      </c>
      <c r="D346" s="92"/>
      <c r="E346" s="93">
        <v>0</v>
      </c>
      <c r="F346" s="93">
        <v>-0.01</v>
      </c>
      <c r="G346" s="93">
        <v>0.01</v>
      </c>
      <c r="H346" s="93">
        <v>-10.4933</v>
      </c>
      <c r="I346" s="93">
        <v>-10.3231</v>
      </c>
      <c r="J346" s="93">
        <v>-0.6618</v>
      </c>
      <c r="K346" s="93">
        <v>-0.0061</v>
      </c>
      <c r="L346" s="93">
        <v>-0.0834</v>
      </c>
      <c r="M346" s="93">
        <v>0.0101</v>
      </c>
      <c r="N346" s="93">
        <v>-0.0843</v>
      </c>
    </row>
    <row r="347" ht="12.75" customHeight="1">
      <c r="A347" s="94"/>
    </row>
    <row r="348" spans="1:14" ht="12.75" customHeight="1">
      <c r="A348" s="95"/>
      <c r="B348" s="96"/>
      <c r="C348" s="96"/>
      <c r="D348" s="95"/>
      <c r="E348" s="95"/>
      <c r="F348" s="95"/>
      <c r="G348" s="97"/>
      <c r="H348" s="97"/>
      <c r="I348" s="97"/>
      <c r="J348" s="97"/>
      <c r="K348" s="97"/>
      <c r="L348" s="97"/>
      <c r="M348" s="97"/>
      <c r="N348" s="97"/>
    </row>
    <row r="349" spans="1:13" ht="12.75" customHeight="1">
      <c r="A349" s="95"/>
      <c r="B349" s="96"/>
      <c r="C349" s="96"/>
      <c r="D349" s="95"/>
      <c r="E349" s="95"/>
      <c r="F349" s="9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96"/>
      <c r="C350" s="96"/>
      <c r="D350" s="95"/>
      <c r="E350" s="95"/>
      <c r="F350" s="9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5"/>
      <c r="C355" s="5"/>
      <c r="D355" s="5"/>
      <c r="E355" s="5"/>
      <c r="F355" s="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5"/>
      <c r="C356" s="5"/>
      <c r="D356" s="5"/>
      <c r="E356" s="5"/>
      <c r="F356" s="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5"/>
      <c r="C357" s="5"/>
      <c r="D357" s="5"/>
      <c r="E357" s="5"/>
      <c r="F357" s="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5"/>
      <c r="C358" s="5"/>
      <c r="D358" s="5"/>
      <c r="E358" s="5"/>
      <c r="F358" s="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98" t="s">
        <v>49</v>
      </c>
      <c r="C359" s="99"/>
      <c r="D359" s="100"/>
      <c r="E359" s="101"/>
      <c r="F359" s="102">
        <v>12</v>
      </c>
      <c r="G359" s="103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104" t="s">
        <v>50</v>
      </c>
      <c r="C360" s="105"/>
      <c r="D360" s="106"/>
      <c r="E360" s="107"/>
      <c r="F360" s="108">
        <v>12</v>
      </c>
      <c r="G360" s="65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109" t="s">
        <v>51</v>
      </c>
      <c r="C361" s="110"/>
      <c r="D361" s="111"/>
      <c r="E361" s="112"/>
      <c r="F361" s="113">
        <v>0</v>
      </c>
      <c r="G361" s="114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6"/>
      <c r="C362" s="96"/>
      <c r="D362" s="95"/>
      <c r="E362" s="95"/>
      <c r="F362" s="115"/>
      <c r="G362" s="115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96"/>
      <c r="C363" s="116" t="s">
        <v>52</v>
      </c>
      <c r="D363" s="117"/>
      <c r="E363" s="118"/>
      <c r="F363" s="119">
        <v>-0.08669166666666667</v>
      </c>
      <c r="G363" s="120"/>
      <c r="H363" s="97"/>
      <c r="I363" s="97"/>
      <c r="J363" s="97"/>
      <c r="K363" s="97"/>
      <c r="L363" s="97"/>
      <c r="M363" s="97"/>
    </row>
    <row r="364" spans="1:14" ht="12.75" customHeight="1">
      <c r="A364" s="95"/>
      <c r="B364" s="5"/>
      <c r="C364" s="116" t="s">
        <v>53</v>
      </c>
      <c r="D364" s="117"/>
      <c r="E364" s="121"/>
      <c r="F364" s="119">
        <v>0.008146215890420123</v>
      </c>
      <c r="G364" s="120"/>
      <c r="H364" s="5"/>
      <c r="I364" s="5"/>
      <c r="J364" s="5"/>
      <c r="K364" s="97"/>
      <c r="L364" s="5"/>
      <c r="M364" s="5"/>
      <c r="N364" s="5"/>
    </row>
    <row r="365" spans="1:14" ht="12.75" customHeight="1">
      <c r="A365" s="95"/>
      <c r="B365" s="5"/>
      <c r="C365" s="5"/>
      <c r="D365" s="5"/>
      <c r="E365" s="5"/>
      <c r="F365" s="122"/>
      <c r="G365" s="122"/>
      <c r="H365" s="5"/>
      <c r="I365" s="5"/>
      <c r="J365" s="5"/>
      <c r="K365" s="123"/>
      <c r="L365" s="5"/>
      <c r="M365" s="5"/>
      <c r="N365" s="5"/>
    </row>
    <row r="366" spans="1:14" ht="12.75" customHeight="1">
      <c r="A366" s="95"/>
      <c r="B366" s="5"/>
      <c r="C366" s="98" t="s">
        <v>54</v>
      </c>
      <c r="D366" s="117"/>
      <c r="E366" s="118"/>
      <c r="F366" s="119">
        <v>-0.0723</v>
      </c>
      <c r="G366" s="120"/>
      <c r="H366" s="97"/>
      <c r="I366" s="123"/>
      <c r="J366" s="97"/>
      <c r="K366" s="124"/>
      <c r="L366" s="125"/>
      <c r="M366" s="97"/>
      <c r="N366" s="97"/>
    </row>
    <row r="367" spans="1:14" ht="12.75" customHeight="1">
      <c r="A367" s="95"/>
      <c r="B367" s="96"/>
      <c r="C367" s="98" t="s">
        <v>55</v>
      </c>
      <c r="D367" s="117"/>
      <c r="E367" s="118"/>
      <c r="F367" s="119">
        <v>-0.1004</v>
      </c>
      <c r="G367" s="120"/>
      <c r="H367" s="97"/>
      <c r="I367" s="97"/>
      <c r="J367" s="97"/>
      <c r="K367" s="97"/>
      <c r="L367" s="97"/>
      <c r="M367" s="97"/>
      <c r="N367" s="97"/>
    </row>
    <row r="368" spans="1:14" ht="9.75" customHeight="1" thickBot="1">
      <c r="A368" s="40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ht="16.5" customHeight="1" thickBot="1">
      <c r="A369" s="41"/>
      <c r="B369" s="42" t="s">
        <v>70</v>
      </c>
      <c r="C369" s="43"/>
      <c r="D369" s="43"/>
      <c r="E369" s="43"/>
      <c r="F369" s="43"/>
      <c r="G369" s="44"/>
      <c r="H369" s="44"/>
      <c r="I369" s="44"/>
      <c r="J369" s="44"/>
      <c r="K369" s="44"/>
      <c r="L369" s="44"/>
      <c r="M369" s="44"/>
      <c r="N369" s="45"/>
    </row>
    <row r="370" spans="1:14" ht="10.5" customHeight="1" thickBot="1">
      <c r="A370" s="5"/>
      <c r="B370" s="46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8"/>
    </row>
    <row r="371" spans="1:14" ht="15.75" customHeight="1" thickBot="1">
      <c r="A371" s="5"/>
      <c r="B371" s="80"/>
      <c r="C371" s="81" t="s">
        <v>30</v>
      </c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2"/>
    </row>
    <row r="372" spans="1:14" ht="13.5" customHeight="1" thickBot="1">
      <c r="A372" s="5"/>
      <c r="B372" s="83"/>
      <c r="C372" s="84" t="s">
        <v>31</v>
      </c>
      <c r="D372" s="85"/>
      <c r="E372" s="85" t="s">
        <v>32</v>
      </c>
      <c r="F372" s="86" t="s">
        <v>15</v>
      </c>
      <c r="G372" s="86" t="s">
        <v>16</v>
      </c>
      <c r="H372" s="87" t="s">
        <v>21</v>
      </c>
      <c r="I372" s="87" t="s">
        <v>23</v>
      </c>
      <c r="J372" s="87" t="s">
        <v>24</v>
      </c>
      <c r="K372" s="87" t="s">
        <v>33</v>
      </c>
      <c r="L372" s="87" t="s">
        <v>34</v>
      </c>
      <c r="M372" s="87" t="s">
        <v>35</v>
      </c>
      <c r="N372" s="88" t="s">
        <v>36</v>
      </c>
    </row>
    <row r="373" spans="1:14" ht="9.75" customHeight="1">
      <c r="A373" s="89"/>
      <c r="B373" s="90"/>
      <c r="C373" s="91" t="s">
        <v>71</v>
      </c>
      <c r="D373" s="92"/>
      <c r="E373" s="93">
        <v>0</v>
      </c>
      <c r="F373" s="93">
        <v>-0.01</v>
      </c>
      <c r="G373" s="93">
        <v>0.01</v>
      </c>
      <c r="H373" s="93">
        <v>-12.2953</v>
      </c>
      <c r="I373" s="93">
        <v>-10.2706</v>
      </c>
      <c r="J373" s="93">
        <v>-1.8762</v>
      </c>
      <c r="K373" s="93">
        <v>-0.0118</v>
      </c>
      <c r="L373" s="93">
        <v>-0.0562</v>
      </c>
      <c r="M373" s="93">
        <v>0.0097</v>
      </c>
      <c r="N373" s="93">
        <v>-0.0582</v>
      </c>
    </row>
    <row r="374" spans="1:14" ht="9.75" customHeight="1">
      <c r="A374" s="89"/>
      <c r="B374" s="90"/>
      <c r="C374" s="91" t="s">
        <v>72</v>
      </c>
      <c r="D374" s="92"/>
      <c r="E374" s="93">
        <v>0</v>
      </c>
      <c r="F374" s="93">
        <v>-0.01</v>
      </c>
      <c r="G374" s="93">
        <v>0.01</v>
      </c>
      <c r="H374" s="93">
        <v>-12.3103</v>
      </c>
      <c r="I374" s="93">
        <v>-10.2118</v>
      </c>
      <c r="J374" s="93">
        <v>-1.5532</v>
      </c>
      <c r="K374" s="93">
        <v>-0.0138</v>
      </c>
      <c r="L374" s="93">
        <v>-0.0632</v>
      </c>
      <c r="M374" s="93">
        <v>0.0109</v>
      </c>
      <c r="N374" s="93">
        <v>-0.0656</v>
      </c>
    </row>
    <row r="375" spans="1:14" ht="9.75" customHeight="1">
      <c r="A375" s="89"/>
      <c r="B375" s="90"/>
      <c r="C375" s="91" t="s">
        <v>37</v>
      </c>
      <c r="D375" s="92"/>
      <c r="E375" s="93">
        <v>0</v>
      </c>
      <c r="F375" s="93">
        <v>-0.01</v>
      </c>
      <c r="G375" s="93">
        <v>0.01</v>
      </c>
      <c r="H375" s="93">
        <v>-12.2122</v>
      </c>
      <c r="I375" s="93">
        <v>-10.1633</v>
      </c>
      <c r="J375" s="93">
        <v>-1.1451</v>
      </c>
      <c r="K375" s="93">
        <v>-0.0147</v>
      </c>
      <c r="L375" s="93">
        <v>-0.0689</v>
      </c>
      <c r="M375" s="93">
        <v>0.0117</v>
      </c>
      <c r="N375" s="93">
        <v>-0.0714</v>
      </c>
    </row>
    <row r="376" spans="1:14" ht="9.75" customHeight="1">
      <c r="A376" s="89"/>
      <c r="B376" s="90"/>
      <c r="C376" s="91" t="s">
        <v>38</v>
      </c>
      <c r="D376" s="92"/>
      <c r="E376" s="93">
        <v>0</v>
      </c>
      <c r="F376" s="93">
        <v>-0.01</v>
      </c>
      <c r="G376" s="93">
        <v>0.01</v>
      </c>
      <c r="H376" s="93">
        <v>-12.2006</v>
      </c>
      <c r="I376" s="93">
        <v>-10.0997</v>
      </c>
      <c r="J376" s="93">
        <v>-0.7536</v>
      </c>
      <c r="K376" s="93">
        <v>-0.0156</v>
      </c>
      <c r="L376" s="93">
        <v>-0.0712</v>
      </c>
      <c r="M376" s="93">
        <v>0.012</v>
      </c>
      <c r="N376" s="93">
        <v>-0.0739</v>
      </c>
    </row>
    <row r="377" spans="1:14" ht="9.75" customHeight="1">
      <c r="A377" s="89"/>
      <c r="B377" s="90"/>
      <c r="C377" s="91" t="s">
        <v>39</v>
      </c>
      <c r="D377" s="92"/>
      <c r="E377" s="93">
        <v>0</v>
      </c>
      <c r="F377" s="93">
        <v>-0.01</v>
      </c>
      <c r="G377" s="93">
        <v>0.01</v>
      </c>
      <c r="H377" s="93">
        <v>-12.8482</v>
      </c>
      <c r="I377" s="93">
        <v>-10.1598</v>
      </c>
      <c r="J377" s="93">
        <v>-2.02</v>
      </c>
      <c r="K377" s="93">
        <v>-0.0133</v>
      </c>
      <c r="L377" s="93">
        <v>-0.0467</v>
      </c>
      <c r="M377" s="93">
        <v>0.0084</v>
      </c>
      <c r="N377" s="93">
        <v>-0.0493</v>
      </c>
    </row>
    <row r="378" spans="1:14" ht="9.75" customHeight="1">
      <c r="A378" s="89"/>
      <c r="B378" s="90"/>
      <c r="C378" s="91" t="s">
        <v>40</v>
      </c>
      <c r="D378" s="92"/>
      <c r="E378" s="93">
        <v>0</v>
      </c>
      <c r="F378" s="93">
        <v>-0.01</v>
      </c>
      <c r="G378" s="93">
        <v>0.01</v>
      </c>
      <c r="H378" s="93">
        <v>-12.7358</v>
      </c>
      <c r="I378" s="93">
        <v>-10.1135</v>
      </c>
      <c r="J378" s="93">
        <v>-1.5867</v>
      </c>
      <c r="K378" s="93">
        <v>-0.0139</v>
      </c>
      <c r="L378" s="93">
        <v>-0.051</v>
      </c>
      <c r="M378" s="93">
        <v>0.0091</v>
      </c>
      <c r="N378" s="93">
        <v>-0.0537</v>
      </c>
    </row>
    <row r="379" spans="1:14" ht="9.75" customHeight="1">
      <c r="A379" s="89"/>
      <c r="B379" s="90"/>
      <c r="C379" s="91" t="s">
        <v>41</v>
      </c>
      <c r="D379" s="92"/>
      <c r="E379" s="93">
        <v>0</v>
      </c>
      <c r="F379" s="93">
        <v>-0.01</v>
      </c>
      <c r="G379" s="93">
        <v>0.01</v>
      </c>
      <c r="H379" s="93">
        <v>-12.7919</v>
      </c>
      <c r="I379" s="93">
        <v>-10.028</v>
      </c>
      <c r="J379" s="93">
        <v>-1.195</v>
      </c>
      <c r="K379" s="93">
        <v>-0.012</v>
      </c>
      <c r="L379" s="93">
        <v>-0.0421</v>
      </c>
      <c r="M379" s="93">
        <v>0.0075</v>
      </c>
      <c r="N379" s="93">
        <v>-0.0444</v>
      </c>
    </row>
    <row r="380" spans="1:14" ht="9.75" customHeight="1">
      <c r="A380" s="89"/>
      <c r="B380" s="90"/>
      <c r="C380" s="91" t="s">
        <v>42</v>
      </c>
      <c r="D380" s="92"/>
      <c r="E380" s="93">
        <v>0</v>
      </c>
      <c r="F380" s="93">
        <v>-0.01</v>
      </c>
      <c r="G380" s="93">
        <v>0.01</v>
      </c>
      <c r="H380" s="93">
        <v>-12.7805</v>
      </c>
      <c r="I380" s="93">
        <v>-9.9673</v>
      </c>
      <c r="J380" s="93">
        <v>-0.8355</v>
      </c>
      <c r="K380" s="93">
        <v>-0.0115</v>
      </c>
      <c r="L380" s="93">
        <v>-0.0399</v>
      </c>
      <c r="M380" s="93">
        <v>0.0071</v>
      </c>
      <c r="N380" s="93">
        <v>-0.0421</v>
      </c>
    </row>
    <row r="381" spans="1:14" ht="9.75" customHeight="1">
      <c r="A381" s="89"/>
      <c r="B381" s="90"/>
      <c r="C381" s="91" t="s">
        <v>43</v>
      </c>
      <c r="D381" s="92"/>
      <c r="E381" s="93">
        <v>0</v>
      </c>
      <c r="F381" s="93">
        <v>-0.01</v>
      </c>
      <c r="G381" s="93">
        <v>0.01</v>
      </c>
      <c r="H381" s="93">
        <v>-13.3148</v>
      </c>
      <c r="I381" s="93">
        <v>-10.02</v>
      </c>
      <c r="J381" s="93">
        <v>-2.0681</v>
      </c>
      <c r="K381" s="93">
        <v>-0.0127</v>
      </c>
      <c r="L381" s="93">
        <v>-0.0359</v>
      </c>
      <c r="M381" s="93">
        <v>0.0066</v>
      </c>
      <c r="N381" s="93">
        <v>-0.0387</v>
      </c>
    </row>
    <row r="382" spans="1:14" ht="9.75" customHeight="1">
      <c r="A382" s="89"/>
      <c r="B382" s="90"/>
      <c r="C382" s="91" t="s">
        <v>44</v>
      </c>
      <c r="D382" s="92"/>
      <c r="E382" s="93">
        <v>0</v>
      </c>
      <c r="F382" s="93">
        <v>-0.01</v>
      </c>
      <c r="G382" s="93">
        <v>0.01</v>
      </c>
      <c r="H382" s="93">
        <v>-13.2695</v>
      </c>
      <c r="I382" s="93">
        <v>-9.9663</v>
      </c>
      <c r="J382" s="93">
        <v>-1.6887</v>
      </c>
      <c r="K382" s="93">
        <v>-0.0144</v>
      </c>
      <c r="L382" s="93">
        <v>-0.0414</v>
      </c>
      <c r="M382" s="93">
        <v>0.0076</v>
      </c>
      <c r="N382" s="93">
        <v>-0.0445</v>
      </c>
    </row>
    <row r="383" spans="1:14" ht="9.75" customHeight="1">
      <c r="A383" s="89"/>
      <c r="B383" s="90"/>
      <c r="C383" s="91" t="s">
        <v>45</v>
      </c>
      <c r="D383" s="92"/>
      <c r="E383" s="93">
        <v>0</v>
      </c>
      <c r="F383" s="93">
        <v>-0.01</v>
      </c>
      <c r="G383" s="93">
        <v>0.01</v>
      </c>
      <c r="H383" s="93">
        <v>-13.2654</v>
      </c>
      <c r="I383" s="93">
        <v>-9.8913</v>
      </c>
      <c r="J383" s="93">
        <v>-1.2708</v>
      </c>
      <c r="K383" s="93">
        <v>-0.0104</v>
      </c>
      <c r="L383" s="93">
        <v>-0.0297</v>
      </c>
      <c r="M383" s="93">
        <v>0.0054</v>
      </c>
      <c r="N383" s="93">
        <v>-0.032</v>
      </c>
    </row>
    <row r="384" spans="1:14" ht="9.75" customHeight="1">
      <c r="A384" s="89"/>
      <c r="B384" s="90"/>
      <c r="C384" s="91" t="s">
        <v>46</v>
      </c>
      <c r="D384" s="92"/>
      <c r="E384" s="93">
        <v>0</v>
      </c>
      <c r="F384" s="93">
        <v>-0.01</v>
      </c>
      <c r="G384" s="93">
        <v>0.01</v>
      </c>
      <c r="H384" s="93">
        <v>-13.2904</v>
      </c>
      <c r="I384" s="93">
        <v>-9.8227</v>
      </c>
      <c r="J384" s="93">
        <v>-0.9435</v>
      </c>
      <c r="K384" s="93">
        <v>-0.0096</v>
      </c>
      <c r="L384" s="93">
        <v>-0.0268</v>
      </c>
      <c r="M384" s="93">
        <v>0.0049</v>
      </c>
      <c r="N384" s="93">
        <v>-0.0289</v>
      </c>
    </row>
    <row r="385" ht="12.75" customHeight="1">
      <c r="A385" s="94"/>
    </row>
    <row r="386" spans="1:14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  <c r="N386" s="97"/>
    </row>
    <row r="387" spans="1:13" ht="12.75" customHeight="1">
      <c r="A387" s="95"/>
      <c r="B387" s="96"/>
      <c r="C387" s="96"/>
      <c r="D387" s="95"/>
      <c r="E387" s="95"/>
      <c r="F387" s="9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96"/>
      <c r="C388" s="96"/>
      <c r="D388" s="95"/>
      <c r="E388" s="95"/>
      <c r="F388" s="9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5"/>
      <c r="C393" s="5"/>
      <c r="D393" s="5"/>
      <c r="E393" s="5"/>
      <c r="F393" s="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5"/>
      <c r="C394" s="5"/>
      <c r="D394" s="5"/>
      <c r="E394" s="5"/>
      <c r="F394" s="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5"/>
      <c r="C395" s="5"/>
      <c r="D395" s="5"/>
      <c r="E395" s="5"/>
      <c r="F395" s="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5"/>
      <c r="C396" s="5"/>
      <c r="D396" s="5"/>
      <c r="E396" s="5"/>
      <c r="F396" s="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98" t="s">
        <v>49</v>
      </c>
      <c r="C397" s="99"/>
      <c r="D397" s="100"/>
      <c r="E397" s="101"/>
      <c r="F397" s="102">
        <v>12</v>
      </c>
      <c r="G397" s="103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104" t="s">
        <v>50</v>
      </c>
      <c r="C398" s="105"/>
      <c r="D398" s="106"/>
      <c r="E398" s="107"/>
      <c r="F398" s="108">
        <v>12</v>
      </c>
      <c r="G398" s="65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109" t="s">
        <v>51</v>
      </c>
      <c r="C399" s="110"/>
      <c r="D399" s="111"/>
      <c r="E399" s="112"/>
      <c r="F399" s="113">
        <v>0</v>
      </c>
      <c r="G399" s="114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6"/>
      <c r="C400" s="96"/>
      <c r="D400" s="95"/>
      <c r="E400" s="95"/>
      <c r="F400" s="115"/>
      <c r="G400" s="115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96"/>
      <c r="C401" s="116" t="s">
        <v>52</v>
      </c>
      <c r="D401" s="117"/>
      <c r="E401" s="118"/>
      <c r="F401" s="119">
        <v>-0.05022500000000001</v>
      </c>
      <c r="G401" s="120"/>
      <c r="H401" s="97"/>
      <c r="I401" s="97"/>
      <c r="J401" s="97"/>
      <c r="K401" s="97"/>
      <c r="L401" s="97"/>
      <c r="M401" s="97"/>
    </row>
    <row r="402" spans="1:14" ht="12.75" customHeight="1">
      <c r="A402" s="95"/>
      <c r="B402" s="5"/>
      <c r="C402" s="116" t="s">
        <v>53</v>
      </c>
      <c r="D402" s="117"/>
      <c r="E402" s="121"/>
      <c r="F402" s="119">
        <v>0.014691563751164954</v>
      </c>
      <c r="G402" s="120"/>
      <c r="H402" s="5"/>
      <c r="I402" s="5"/>
      <c r="J402" s="5"/>
      <c r="K402" s="97"/>
      <c r="L402" s="5"/>
      <c r="M402" s="5"/>
      <c r="N402" s="5"/>
    </row>
    <row r="403" spans="1:14" ht="12.75" customHeight="1">
      <c r="A403" s="95"/>
      <c r="B403" s="5"/>
      <c r="C403" s="5"/>
      <c r="D403" s="5"/>
      <c r="E403" s="5"/>
      <c r="F403" s="122"/>
      <c r="G403" s="122"/>
      <c r="H403" s="5"/>
      <c r="I403" s="5"/>
      <c r="J403" s="5"/>
      <c r="K403" s="123"/>
      <c r="L403" s="5"/>
      <c r="M403" s="5"/>
      <c r="N403" s="5"/>
    </row>
    <row r="404" spans="1:14" ht="12.75" customHeight="1">
      <c r="A404" s="95"/>
      <c r="B404" s="5"/>
      <c r="C404" s="98" t="s">
        <v>54</v>
      </c>
      <c r="D404" s="117"/>
      <c r="E404" s="118"/>
      <c r="F404" s="119">
        <v>-0.0289</v>
      </c>
      <c r="G404" s="120"/>
      <c r="H404" s="97"/>
      <c r="I404" s="123"/>
      <c r="J404" s="97"/>
      <c r="K404" s="124"/>
      <c r="L404" s="125"/>
      <c r="M404" s="97"/>
      <c r="N404" s="97"/>
    </row>
    <row r="405" spans="1:14" ht="12.75" customHeight="1">
      <c r="A405" s="95"/>
      <c r="B405" s="96"/>
      <c r="C405" s="98" t="s">
        <v>55</v>
      </c>
      <c r="D405" s="117"/>
      <c r="E405" s="118"/>
      <c r="F405" s="119">
        <v>-0.0739</v>
      </c>
      <c r="G405" s="120"/>
      <c r="H405" s="97"/>
      <c r="I405" s="97"/>
      <c r="J405" s="97"/>
      <c r="K405" s="97"/>
      <c r="L405" s="97"/>
      <c r="M405" s="97"/>
      <c r="N405" s="97"/>
    </row>
    <row r="406" spans="1:14" ht="9.75" customHeight="1" thickBot="1">
      <c r="A406" s="40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ht="16.5" customHeight="1" thickBot="1">
      <c r="A407" s="41"/>
      <c r="B407" s="42" t="s">
        <v>73</v>
      </c>
      <c r="C407" s="43"/>
      <c r="D407" s="43"/>
      <c r="E407" s="43"/>
      <c r="F407" s="43"/>
      <c r="G407" s="44"/>
      <c r="H407" s="44"/>
      <c r="I407" s="44"/>
      <c r="J407" s="44"/>
      <c r="K407" s="44"/>
      <c r="L407" s="44"/>
      <c r="M407" s="44"/>
      <c r="N407" s="45"/>
    </row>
    <row r="408" spans="1:14" ht="10.5" customHeight="1" thickBot="1">
      <c r="A408" s="5"/>
      <c r="B408" s="46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8"/>
    </row>
    <row r="409" spans="1:14" ht="15.75" customHeight="1" thickBot="1">
      <c r="A409" s="5"/>
      <c r="B409" s="80"/>
      <c r="C409" s="81" t="s">
        <v>30</v>
      </c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2"/>
    </row>
    <row r="410" spans="1:14" ht="13.5" customHeight="1" thickBot="1">
      <c r="A410" s="5"/>
      <c r="B410" s="83"/>
      <c r="C410" s="84" t="s">
        <v>31</v>
      </c>
      <c r="D410" s="85"/>
      <c r="E410" s="85" t="s">
        <v>32</v>
      </c>
      <c r="F410" s="86" t="s">
        <v>15</v>
      </c>
      <c r="G410" s="86" t="s">
        <v>16</v>
      </c>
      <c r="H410" s="87" t="s">
        <v>21</v>
      </c>
      <c r="I410" s="87" t="s">
        <v>23</v>
      </c>
      <c r="J410" s="87" t="s">
        <v>24</v>
      </c>
      <c r="K410" s="87" t="s">
        <v>33</v>
      </c>
      <c r="L410" s="87" t="s">
        <v>34</v>
      </c>
      <c r="M410" s="87" t="s">
        <v>35</v>
      </c>
      <c r="N410" s="88" t="s">
        <v>36</v>
      </c>
    </row>
    <row r="411" spans="1:14" ht="9.75" customHeight="1">
      <c r="A411" s="89"/>
      <c r="B411" s="90"/>
      <c r="C411" s="91" t="s">
        <v>37</v>
      </c>
      <c r="D411" s="92"/>
      <c r="E411" s="93">
        <v>0</v>
      </c>
      <c r="F411" s="93">
        <v>-0.01</v>
      </c>
      <c r="G411" s="93">
        <v>0.01</v>
      </c>
      <c r="H411" s="93">
        <v>-14.8816</v>
      </c>
      <c r="I411" s="93">
        <v>-9.3037</v>
      </c>
      <c r="J411" s="93">
        <v>-2.3077</v>
      </c>
      <c r="K411" s="93">
        <v>-0.0182</v>
      </c>
      <c r="L411" s="93">
        <v>-0.0289</v>
      </c>
      <c r="M411" s="93">
        <v>0.0052</v>
      </c>
      <c r="N411" s="93">
        <v>-0.0346</v>
      </c>
    </row>
    <row r="412" spans="1:14" ht="9.75" customHeight="1">
      <c r="A412" s="89"/>
      <c r="B412" s="90"/>
      <c r="C412" s="91" t="s">
        <v>38</v>
      </c>
      <c r="D412" s="92"/>
      <c r="E412" s="93">
        <v>0</v>
      </c>
      <c r="F412" s="93">
        <v>-0.01</v>
      </c>
      <c r="G412" s="93">
        <v>0.01</v>
      </c>
      <c r="H412" s="93">
        <v>-14.8633</v>
      </c>
      <c r="I412" s="93">
        <v>-9.2504</v>
      </c>
      <c r="J412" s="93">
        <v>-1.9507</v>
      </c>
      <c r="K412" s="93">
        <v>-0.0189</v>
      </c>
      <c r="L412" s="93">
        <v>-0.0304</v>
      </c>
      <c r="M412" s="93">
        <v>0.0055</v>
      </c>
      <c r="N412" s="93">
        <v>-0.0362</v>
      </c>
    </row>
    <row r="413" spans="1:14" ht="9.75" customHeight="1">
      <c r="A413" s="89"/>
      <c r="B413" s="90"/>
      <c r="C413" s="91" t="s">
        <v>39</v>
      </c>
      <c r="D413" s="92"/>
      <c r="E413" s="93">
        <v>0</v>
      </c>
      <c r="F413" s="93">
        <v>-0.01</v>
      </c>
      <c r="G413" s="93">
        <v>0.01</v>
      </c>
      <c r="H413" s="93">
        <v>-14.9349</v>
      </c>
      <c r="I413" s="93">
        <v>-9.1386</v>
      </c>
      <c r="J413" s="93">
        <v>-1.582</v>
      </c>
      <c r="K413" s="93">
        <v>-0.0157</v>
      </c>
      <c r="L413" s="93">
        <v>-0.0247</v>
      </c>
      <c r="M413" s="93">
        <v>0.0045</v>
      </c>
      <c r="N413" s="93">
        <v>-0.0296</v>
      </c>
    </row>
    <row r="414" spans="1:14" ht="9.75" customHeight="1">
      <c r="A414" s="89"/>
      <c r="B414" s="90"/>
      <c r="C414" s="91" t="s">
        <v>40</v>
      </c>
      <c r="D414" s="92"/>
      <c r="E414" s="93">
        <v>0</v>
      </c>
      <c r="F414" s="93">
        <v>-0.01</v>
      </c>
      <c r="G414" s="93">
        <v>0.01</v>
      </c>
      <c r="H414" s="93">
        <v>-14.9989</v>
      </c>
      <c r="I414" s="93">
        <v>-9.0348</v>
      </c>
      <c r="J414" s="93">
        <v>-1.2344</v>
      </c>
      <c r="K414" s="93">
        <v>-0.013</v>
      </c>
      <c r="L414" s="93">
        <v>-0.0201</v>
      </c>
      <c r="M414" s="93">
        <v>0.0036</v>
      </c>
      <c r="N414" s="93">
        <v>-0.0242</v>
      </c>
    </row>
    <row r="415" spans="1:14" ht="9.75" customHeight="1">
      <c r="A415" s="89"/>
      <c r="B415" s="90"/>
      <c r="C415" s="91" t="s">
        <v>41</v>
      </c>
      <c r="D415" s="92"/>
      <c r="E415" s="93">
        <v>0</v>
      </c>
      <c r="F415" s="93">
        <v>-0.01</v>
      </c>
      <c r="G415" s="93">
        <v>0.01</v>
      </c>
      <c r="H415" s="93">
        <v>-15.2171</v>
      </c>
      <c r="I415" s="93">
        <v>-9.0937</v>
      </c>
      <c r="J415" s="93">
        <v>-2.3787</v>
      </c>
      <c r="K415" s="93">
        <v>-0.0153</v>
      </c>
      <c r="L415" s="93">
        <v>-0.0218</v>
      </c>
      <c r="M415" s="93">
        <v>0.0039</v>
      </c>
      <c r="N415" s="93">
        <v>-0.0269</v>
      </c>
    </row>
    <row r="416" spans="1:14" ht="9.75" customHeight="1">
      <c r="A416" s="89"/>
      <c r="B416" s="90"/>
      <c r="C416" s="91" t="s">
        <v>42</v>
      </c>
      <c r="D416" s="92"/>
      <c r="E416" s="93">
        <v>0</v>
      </c>
      <c r="F416" s="93">
        <v>-0.01</v>
      </c>
      <c r="G416" s="93">
        <v>0.01</v>
      </c>
      <c r="H416" s="93">
        <v>-15.1902</v>
      </c>
      <c r="I416" s="93">
        <v>-9.0454</v>
      </c>
      <c r="J416" s="93">
        <v>-2.0042</v>
      </c>
      <c r="K416" s="93">
        <v>-0.019</v>
      </c>
      <c r="L416" s="93">
        <v>-0.0276</v>
      </c>
      <c r="M416" s="93">
        <v>0.0049</v>
      </c>
      <c r="N416" s="93">
        <v>-0.0339</v>
      </c>
    </row>
    <row r="417" spans="1:14" ht="9.75" customHeight="1">
      <c r="A417" s="89"/>
      <c r="B417" s="90"/>
      <c r="C417" s="91" t="s">
        <v>43</v>
      </c>
      <c r="D417" s="92"/>
      <c r="E417" s="93">
        <v>0</v>
      </c>
      <c r="F417" s="93">
        <v>-0.01</v>
      </c>
      <c r="G417" s="93">
        <v>0.01</v>
      </c>
      <c r="H417" s="93">
        <v>-15.235</v>
      </c>
      <c r="I417" s="93">
        <v>-8.9522</v>
      </c>
      <c r="J417" s="93">
        <v>-1.6561</v>
      </c>
      <c r="K417" s="93">
        <v>-0.0129</v>
      </c>
      <c r="L417" s="93">
        <v>-0.0185</v>
      </c>
      <c r="M417" s="93">
        <v>0.0033</v>
      </c>
      <c r="N417" s="93">
        <v>-0.0228</v>
      </c>
    </row>
    <row r="418" spans="1:14" ht="9.75" customHeight="1">
      <c r="A418" s="89"/>
      <c r="B418" s="90"/>
      <c r="C418" s="91" t="s">
        <v>44</v>
      </c>
      <c r="D418" s="92"/>
      <c r="E418" s="93">
        <v>0</v>
      </c>
      <c r="F418" s="93">
        <v>-0.01</v>
      </c>
      <c r="G418" s="93">
        <v>0.01</v>
      </c>
      <c r="H418" s="93">
        <v>-15.2597</v>
      </c>
      <c r="I418" s="93">
        <v>-8.8631</v>
      </c>
      <c r="J418" s="93">
        <v>-1.2532</v>
      </c>
      <c r="K418" s="93">
        <v>-0.0083</v>
      </c>
      <c r="L418" s="93">
        <v>-0.0119</v>
      </c>
      <c r="M418" s="93">
        <v>0.0021</v>
      </c>
      <c r="N418" s="93">
        <v>-0.0146</v>
      </c>
    </row>
    <row r="419" spans="1:14" ht="9.75" customHeight="1">
      <c r="A419" s="89"/>
      <c r="B419" s="90"/>
      <c r="C419" s="91" t="s">
        <v>45</v>
      </c>
      <c r="D419" s="92"/>
      <c r="E419" s="93">
        <v>0</v>
      </c>
      <c r="F419" s="93">
        <v>-0.01</v>
      </c>
      <c r="G419" s="93">
        <v>0.01</v>
      </c>
      <c r="H419" s="93">
        <v>-15.4339</v>
      </c>
      <c r="I419" s="93">
        <v>-8.9511</v>
      </c>
      <c r="J419" s="93">
        <v>-2.4606</v>
      </c>
      <c r="K419" s="93">
        <v>-0.015</v>
      </c>
      <c r="L419" s="93">
        <v>-0.0201</v>
      </c>
      <c r="M419" s="93">
        <v>0.0035</v>
      </c>
      <c r="N419" s="93">
        <v>-0.0253</v>
      </c>
    </row>
    <row r="420" spans="1:14" ht="9.75" customHeight="1">
      <c r="A420" s="89"/>
      <c r="B420" s="90"/>
      <c r="C420" s="91" t="s">
        <v>46</v>
      </c>
      <c r="D420" s="92"/>
      <c r="E420" s="93">
        <v>0</v>
      </c>
      <c r="F420" s="93">
        <v>-0.01</v>
      </c>
      <c r="G420" s="93">
        <v>0.01</v>
      </c>
      <c r="H420" s="93">
        <v>-15.4423</v>
      </c>
      <c r="I420" s="93">
        <v>-8.8874</v>
      </c>
      <c r="J420" s="93">
        <v>-2.1344</v>
      </c>
      <c r="K420" s="93">
        <v>-0.0164</v>
      </c>
      <c r="L420" s="93">
        <v>-0.0219</v>
      </c>
      <c r="M420" s="93">
        <v>0.0039</v>
      </c>
      <c r="N420" s="93">
        <v>-0.0276</v>
      </c>
    </row>
    <row r="421" spans="1:14" ht="9.75" customHeight="1">
      <c r="A421" s="89"/>
      <c r="B421" s="90"/>
      <c r="C421" s="91" t="s">
        <v>47</v>
      </c>
      <c r="D421" s="92"/>
      <c r="E421" s="93">
        <v>0</v>
      </c>
      <c r="F421" s="93">
        <v>-0.01</v>
      </c>
      <c r="G421" s="93">
        <v>0.01</v>
      </c>
      <c r="H421" s="93">
        <v>-15.493</v>
      </c>
      <c r="I421" s="93">
        <v>-8.7774</v>
      </c>
      <c r="J421" s="93">
        <v>-1.726</v>
      </c>
      <c r="K421" s="93">
        <v>-0.0078</v>
      </c>
      <c r="L421" s="93">
        <v>-0.0104</v>
      </c>
      <c r="M421" s="93">
        <v>0.0018</v>
      </c>
      <c r="N421" s="93">
        <v>-0.0131</v>
      </c>
    </row>
    <row r="422" spans="1:14" ht="9.75" customHeight="1">
      <c r="A422" s="89"/>
      <c r="B422" s="90"/>
      <c r="C422" s="91" t="s">
        <v>48</v>
      </c>
      <c r="D422" s="92"/>
      <c r="E422" s="93">
        <v>0</v>
      </c>
      <c r="F422" s="93">
        <v>-0.01</v>
      </c>
      <c r="G422" s="93">
        <v>0.01</v>
      </c>
      <c r="H422" s="93">
        <v>-15.4578</v>
      </c>
      <c r="I422" s="93">
        <v>-8.7366</v>
      </c>
      <c r="J422" s="93">
        <v>-1.3446</v>
      </c>
      <c r="K422" s="93">
        <v>-0.0069</v>
      </c>
      <c r="L422" s="93">
        <v>-0.0093</v>
      </c>
      <c r="M422" s="93">
        <v>0.0016</v>
      </c>
      <c r="N422" s="93">
        <v>-0.0117</v>
      </c>
    </row>
    <row r="423" ht="12.75" customHeight="1">
      <c r="A423" s="94"/>
    </row>
    <row r="424" spans="1:14" ht="12.75" customHeight="1">
      <c r="A424" s="95"/>
      <c r="B424" s="96"/>
      <c r="C424" s="96"/>
      <c r="D424" s="95"/>
      <c r="E424" s="95"/>
      <c r="F424" s="95"/>
      <c r="G424" s="97"/>
      <c r="H424" s="97"/>
      <c r="I424" s="97"/>
      <c r="J424" s="97"/>
      <c r="K424" s="97"/>
      <c r="L424" s="97"/>
      <c r="M424" s="97"/>
      <c r="N424" s="97"/>
    </row>
    <row r="425" spans="1:13" ht="12.75" customHeight="1">
      <c r="A425" s="95"/>
      <c r="B425" s="96"/>
      <c r="C425" s="96"/>
      <c r="D425" s="95"/>
      <c r="E425" s="95"/>
      <c r="F425" s="9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96"/>
      <c r="C426" s="96"/>
      <c r="D426" s="95"/>
      <c r="E426" s="95"/>
      <c r="F426" s="9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96"/>
      <c r="C427" s="96"/>
      <c r="D427" s="95"/>
      <c r="E427" s="95"/>
      <c r="F427" s="9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6"/>
      <c r="C429" s="96"/>
      <c r="D429" s="95"/>
      <c r="E429" s="95"/>
      <c r="F429" s="9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9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5"/>
      <c r="C431" s="5"/>
      <c r="D431" s="5"/>
      <c r="E431" s="5"/>
      <c r="F431" s="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5"/>
      <c r="C432" s="5"/>
      <c r="D432" s="5"/>
      <c r="E432" s="5"/>
      <c r="F432" s="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5"/>
      <c r="C433" s="5"/>
      <c r="D433" s="5"/>
      <c r="E433" s="5"/>
      <c r="F433" s="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5"/>
      <c r="C434" s="5"/>
      <c r="D434" s="5"/>
      <c r="E434" s="5"/>
      <c r="F434" s="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98" t="s">
        <v>49</v>
      </c>
      <c r="C435" s="99"/>
      <c r="D435" s="100"/>
      <c r="E435" s="101"/>
      <c r="F435" s="102">
        <v>12</v>
      </c>
      <c r="G435" s="103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104" t="s">
        <v>50</v>
      </c>
      <c r="C436" s="105"/>
      <c r="D436" s="106"/>
      <c r="E436" s="107"/>
      <c r="F436" s="108">
        <v>12</v>
      </c>
      <c r="G436" s="65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109" t="s">
        <v>51</v>
      </c>
      <c r="C437" s="110"/>
      <c r="D437" s="111"/>
      <c r="E437" s="112"/>
      <c r="F437" s="113">
        <v>0</v>
      </c>
      <c r="G437" s="114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6"/>
      <c r="C438" s="96"/>
      <c r="D438" s="95"/>
      <c r="E438" s="95"/>
      <c r="F438" s="115"/>
      <c r="G438" s="115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96"/>
      <c r="C439" s="116" t="s">
        <v>52</v>
      </c>
      <c r="D439" s="117"/>
      <c r="E439" s="118"/>
      <c r="F439" s="119">
        <v>-0.025041666666666667</v>
      </c>
      <c r="G439" s="120"/>
      <c r="H439" s="97"/>
      <c r="I439" s="97"/>
      <c r="J439" s="97"/>
      <c r="K439" s="97"/>
      <c r="L439" s="97"/>
      <c r="M439" s="97"/>
    </row>
    <row r="440" spans="1:14" ht="12.75" customHeight="1">
      <c r="A440" s="95"/>
      <c r="B440" s="5"/>
      <c r="C440" s="116" t="s">
        <v>53</v>
      </c>
      <c r="D440" s="117"/>
      <c r="E440" s="121"/>
      <c r="F440" s="119">
        <v>0.008315096712205653</v>
      </c>
      <c r="G440" s="120"/>
      <c r="H440" s="5"/>
      <c r="I440" s="5"/>
      <c r="J440" s="5"/>
      <c r="K440" s="97"/>
      <c r="L440" s="5"/>
      <c r="M440" s="5"/>
      <c r="N440" s="5"/>
    </row>
    <row r="441" spans="1:14" ht="12.75" customHeight="1">
      <c r="A441" s="95"/>
      <c r="B441" s="5"/>
      <c r="C441" s="5"/>
      <c r="D441" s="5"/>
      <c r="E441" s="5"/>
      <c r="F441" s="122"/>
      <c r="G441" s="122"/>
      <c r="H441" s="5"/>
      <c r="I441" s="5"/>
      <c r="J441" s="5"/>
      <c r="K441" s="123"/>
      <c r="L441" s="5"/>
      <c r="M441" s="5"/>
      <c r="N441" s="5"/>
    </row>
    <row r="442" spans="1:14" ht="12.75" customHeight="1">
      <c r="A442" s="95"/>
      <c r="B442" s="5"/>
      <c r="C442" s="98" t="s">
        <v>54</v>
      </c>
      <c r="D442" s="117"/>
      <c r="E442" s="118"/>
      <c r="F442" s="119">
        <v>-0.0117</v>
      </c>
      <c r="G442" s="120"/>
      <c r="H442" s="97"/>
      <c r="I442" s="123"/>
      <c r="J442" s="97"/>
      <c r="K442" s="124"/>
      <c r="L442" s="125"/>
      <c r="M442" s="97"/>
      <c r="N442" s="97"/>
    </row>
    <row r="443" spans="1:14" ht="12.75" customHeight="1">
      <c r="A443" s="95"/>
      <c r="B443" s="96"/>
      <c r="C443" s="98" t="s">
        <v>55</v>
      </c>
      <c r="D443" s="117"/>
      <c r="E443" s="118"/>
      <c r="F443" s="119">
        <v>-0.0362</v>
      </c>
      <c r="G443" s="120"/>
      <c r="H443" s="97"/>
      <c r="I443" s="97"/>
      <c r="J443" s="97"/>
      <c r="K443" s="97"/>
      <c r="L443" s="97"/>
      <c r="M443" s="97"/>
      <c r="N443" s="97"/>
    </row>
    <row r="444" spans="1:14" ht="9.75" customHeight="1" thickBot="1">
      <c r="A444" s="40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ht="16.5" customHeight="1" thickBot="1">
      <c r="A445" s="41"/>
      <c r="B445" s="42" t="s">
        <v>74</v>
      </c>
      <c r="C445" s="43"/>
      <c r="D445" s="43"/>
      <c r="E445" s="43"/>
      <c r="F445" s="43"/>
      <c r="G445" s="44"/>
      <c r="H445" s="44"/>
      <c r="I445" s="44"/>
      <c r="J445" s="44"/>
      <c r="K445" s="44"/>
      <c r="L445" s="44"/>
      <c r="M445" s="44"/>
      <c r="N445" s="45"/>
    </row>
    <row r="446" spans="1:14" ht="10.5" customHeight="1" thickBot="1">
      <c r="A446" s="5"/>
      <c r="B446" s="46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8"/>
    </row>
    <row r="447" spans="1:14" ht="15.75" customHeight="1" thickBot="1">
      <c r="A447" s="5"/>
      <c r="B447" s="80"/>
      <c r="C447" s="81" t="s">
        <v>30</v>
      </c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2"/>
    </row>
    <row r="448" spans="1:14" ht="13.5" customHeight="1" thickBot="1">
      <c r="A448" s="5"/>
      <c r="B448" s="83"/>
      <c r="C448" s="84" t="s">
        <v>31</v>
      </c>
      <c r="D448" s="85"/>
      <c r="E448" s="85" t="s">
        <v>32</v>
      </c>
      <c r="F448" s="86" t="s">
        <v>15</v>
      </c>
      <c r="G448" s="86" t="s">
        <v>16</v>
      </c>
      <c r="H448" s="87" t="s">
        <v>21</v>
      </c>
      <c r="I448" s="87" t="s">
        <v>23</v>
      </c>
      <c r="J448" s="87" t="s">
        <v>24</v>
      </c>
      <c r="K448" s="87" t="s">
        <v>33</v>
      </c>
      <c r="L448" s="87" t="s">
        <v>34</v>
      </c>
      <c r="M448" s="87" t="s">
        <v>35</v>
      </c>
      <c r="N448" s="88" t="s">
        <v>36</v>
      </c>
    </row>
    <row r="449" spans="1:14" ht="9.75" customHeight="1">
      <c r="A449" s="89"/>
      <c r="B449" s="90"/>
      <c r="C449" s="91" t="s">
        <v>37</v>
      </c>
      <c r="D449" s="92"/>
      <c r="E449" s="93">
        <v>0</v>
      </c>
      <c r="F449" s="93">
        <v>-0.01</v>
      </c>
      <c r="G449" s="93">
        <v>0.01</v>
      </c>
      <c r="H449" s="93">
        <v>-16.7121</v>
      </c>
      <c r="I449" s="93">
        <v>-7.8507</v>
      </c>
      <c r="J449" s="93">
        <v>-2.8757</v>
      </c>
      <c r="K449" s="93">
        <v>-0.0115</v>
      </c>
      <c r="L449" s="93">
        <v>-0.0104</v>
      </c>
      <c r="M449" s="93">
        <v>0.0017</v>
      </c>
      <c r="N449" s="93">
        <v>-0.0156</v>
      </c>
    </row>
    <row r="450" spans="1:14" ht="9.75" customHeight="1">
      <c r="A450" s="89"/>
      <c r="B450" s="90"/>
      <c r="C450" s="91" t="s">
        <v>38</v>
      </c>
      <c r="D450" s="92"/>
      <c r="E450" s="93">
        <v>0</v>
      </c>
      <c r="F450" s="93">
        <v>-0.01</v>
      </c>
      <c r="G450" s="93">
        <v>0.01</v>
      </c>
      <c r="H450" s="93">
        <v>-16.7395</v>
      </c>
      <c r="I450" s="93">
        <v>-7.7595</v>
      </c>
      <c r="J450" s="93">
        <v>-2.4935</v>
      </c>
      <c r="K450" s="93">
        <v>-0.0119</v>
      </c>
      <c r="L450" s="93">
        <v>-0.0108</v>
      </c>
      <c r="M450" s="93">
        <v>0.0017</v>
      </c>
      <c r="N450" s="93">
        <v>-0.0162</v>
      </c>
    </row>
    <row r="451" spans="1:14" ht="9.75" customHeight="1">
      <c r="A451" s="89"/>
      <c r="B451" s="90"/>
      <c r="C451" s="91" t="s">
        <v>39</v>
      </c>
      <c r="D451" s="92"/>
      <c r="E451" s="93">
        <v>0</v>
      </c>
      <c r="F451" s="93">
        <v>-0.01</v>
      </c>
      <c r="G451" s="93">
        <v>0.01</v>
      </c>
      <c r="H451" s="93">
        <v>-16.7884</v>
      </c>
      <c r="I451" s="93">
        <v>-7.6464</v>
      </c>
      <c r="J451" s="93">
        <v>-2.1226</v>
      </c>
      <c r="K451" s="93">
        <v>-0.0023</v>
      </c>
      <c r="L451" s="93">
        <v>-0.002</v>
      </c>
      <c r="M451" s="93">
        <v>0.0003</v>
      </c>
      <c r="N451" s="93">
        <v>-0.0031</v>
      </c>
    </row>
    <row r="452" spans="1:14" ht="9.75" customHeight="1">
      <c r="A452" s="89"/>
      <c r="B452" s="90"/>
      <c r="C452" s="91" t="s">
        <v>40</v>
      </c>
      <c r="D452" s="92"/>
      <c r="E452" s="93">
        <v>0</v>
      </c>
      <c r="F452" s="93">
        <v>-0.01</v>
      </c>
      <c r="G452" s="93">
        <v>0.01</v>
      </c>
      <c r="H452" s="93">
        <v>-16.8117</v>
      </c>
      <c r="I452" s="93">
        <v>-7.5664</v>
      </c>
      <c r="J452" s="93">
        <v>-1.7825</v>
      </c>
      <c r="K452" s="93">
        <v>0.0007</v>
      </c>
      <c r="L452" s="93">
        <v>0.0006</v>
      </c>
      <c r="M452" s="93">
        <v>-0.0001</v>
      </c>
      <c r="N452" s="93">
        <v>0.001</v>
      </c>
    </row>
    <row r="453" spans="1:14" ht="9.75" customHeight="1">
      <c r="A453" s="89"/>
      <c r="B453" s="90"/>
      <c r="C453" s="91" t="s">
        <v>41</v>
      </c>
      <c r="D453" s="92"/>
      <c r="E453" s="93">
        <v>0</v>
      </c>
      <c r="F453" s="93">
        <v>-0.01</v>
      </c>
      <c r="G453" s="93">
        <v>0.01</v>
      </c>
      <c r="H453" s="93">
        <v>-16.983</v>
      </c>
      <c r="I453" s="93">
        <v>-7.5574</v>
      </c>
      <c r="J453" s="93">
        <v>-2.9946</v>
      </c>
      <c r="K453" s="93">
        <v>0.0003</v>
      </c>
      <c r="L453" s="93">
        <v>0.0003</v>
      </c>
      <c r="M453" s="93">
        <v>0</v>
      </c>
      <c r="N453" s="93">
        <v>0.0004</v>
      </c>
    </row>
    <row r="454" spans="1:14" ht="9.75" customHeight="1">
      <c r="A454" s="89"/>
      <c r="B454" s="90"/>
      <c r="C454" s="91" t="s">
        <v>42</v>
      </c>
      <c r="D454" s="92"/>
      <c r="E454" s="93">
        <v>0</v>
      </c>
      <c r="F454" s="93">
        <v>-0.01</v>
      </c>
      <c r="G454" s="93">
        <v>0.01</v>
      </c>
      <c r="H454" s="93">
        <v>-17.0309</v>
      </c>
      <c r="I454" s="93">
        <v>-7.4438</v>
      </c>
      <c r="J454" s="93">
        <v>-2.6341</v>
      </c>
      <c r="K454" s="93">
        <v>-0.0026</v>
      </c>
      <c r="L454" s="93">
        <v>-0.0021</v>
      </c>
      <c r="M454" s="93">
        <v>0.0003</v>
      </c>
      <c r="N454" s="93">
        <v>-0.0034</v>
      </c>
    </row>
    <row r="455" spans="1:14" ht="9.75" customHeight="1">
      <c r="A455" s="89"/>
      <c r="B455" s="90"/>
      <c r="C455" s="91" t="s">
        <v>43</v>
      </c>
      <c r="D455" s="92"/>
      <c r="E455" s="93">
        <v>0</v>
      </c>
      <c r="F455" s="93">
        <v>-0.01</v>
      </c>
      <c r="G455" s="93">
        <v>0.01</v>
      </c>
      <c r="H455" s="93">
        <v>-17.0763</v>
      </c>
      <c r="I455" s="93">
        <v>-7.3348</v>
      </c>
      <c r="J455" s="93">
        <v>-2.2855</v>
      </c>
      <c r="K455" s="93">
        <v>0.0063</v>
      </c>
      <c r="L455" s="93">
        <v>0.0052</v>
      </c>
      <c r="M455" s="93">
        <v>-0.0008</v>
      </c>
      <c r="N455" s="93">
        <v>0.0082</v>
      </c>
    </row>
    <row r="456" spans="1:14" ht="9.75" customHeight="1">
      <c r="A456" s="89"/>
      <c r="B456" s="90"/>
      <c r="C456" s="91" t="s">
        <v>44</v>
      </c>
      <c r="D456" s="92"/>
      <c r="E456" s="93">
        <v>0</v>
      </c>
      <c r="F456" s="93">
        <v>-0.01</v>
      </c>
      <c r="G456" s="93">
        <v>0.01</v>
      </c>
      <c r="H456" s="93">
        <v>-17.1016</v>
      </c>
      <c r="I456" s="93">
        <v>-7.2392</v>
      </c>
      <c r="J456" s="93">
        <v>-1.8642</v>
      </c>
      <c r="K456" s="93">
        <v>0.0106</v>
      </c>
      <c r="L456" s="93">
        <v>0.0086</v>
      </c>
      <c r="M456" s="93">
        <v>-0.0013</v>
      </c>
      <c r="N456" s="93">
        <v>0.0137</v>
      </c>
    </row>
    <row r="457" spans="1:14" ht="9.75" customHeight="1">
      <c r="A457" s="89"/>
      <c r="B457" s="90"/>
      <c r="C457" s="91" t="s">
        <v>45</v>
      </c>
      <c r="D457" s="92"/>
      <c r="E457" s="93">
        <v>0</v>
      </c>
      <c r="F457" s="93">
        <v>-0.01</v>
      </c>
      <c r="G457" s="93">
        <v>0.01</v>
      </c>
      <c r="H457" s="93">
        <v>-17.2647</v>
      </c>
      <c r="I457" s="93">
        <v>-7.2199</v>
      </c>
      <c r="J457" s="93">
        <v>-3.098</v>
      </c>
      <c r="K457" s="93">
        <v>0.0088</v>
      </c>
      <c r="L457" s="93">
        <v>0.0067</v>
      </c>
      <c r="M457" s="93">
        <v>-0.001</v>
      </c>
      <c r="N457" s="93">
        <v>0.0111</v>
      </c>
    </row>
    <row r="458" spans="1:14" ht="9.75" customHeight="1">
      <c r="A458" s="89"/>
      <c r="B458" s="90"/>
      <c r="C458" s="91" t="s">
        <v>46</v>
      </c>
      <c r="D458" s="92"/>
      <c r="E458" s="93">
        <v>0</v>
      </c>
      <c r="F458" s="93">
        <v>-0.01</v>
      </c>
      <c r="G458" s="93">
        <v>0.01</v>
      </c>
      <c r="H458" s="93">
        <v>-17.2767</v>
      </c>
      <c r="I458" s="93">
        <v>-7.1539</v>
      </c>
      <c r="J458" s="93">
        <v>-2.7651</v>
      </c>
      <c r="K458" s="93">
        <v>0.0032</v>
      </c>
      <c r="L458" s="93">
        <v>0.0025</v>
      </c>
      <c r="M458" s="93">
        <v>-0.0004</v>
      </c>
      <c r="N458" s="93">
        <v>0.0041</v>
      </c>
    </row>
    <row r="459" spans="1:14" ht="9.75" customHeight="1">
      <c r="A459" s="89"/>
      <c r="B459" s="90"/>
      <c r="C459" s="91" t="s">
        <v>47</v>
      </c>
      <c r="D459" s="92"/>
      <c r="E459" s="93">
        <v>0</v>
      </c>
      <c r="F459" s="93">
        <v>-0.01</v>
      </c>
      <c r="G459" s="93">
        <v>0.01</v>
      </c>
      <c r="H459" s="93">
        <v>-17.3105</v>
      </c>
      <c r="I459" s="93">
        <v>-7.0467</v>
      </c>
      <c r="J459" s="93">
        <v>-2.3463</v>
      </c>
      <c r="K459" s="93">
        <v>0.0091</v>
      </c>
      <c r="L459" s="93">
        <v>0.0069</v>
      </c>
      <c r="M459" s="93">
        <v>-0.001</v>
      </c>
      <c r="N459" s="93">
        <v>0.0114</v>
      </c>
    </row>
    <row r="460" spans="1:14" ht="9.75" customHeight="1">
      <c r="A460" s="89"/>
      <c r="B460" s="90"/>
      <c r="C460" s="91" t="s">
        <v>48</v>
      </c>
      <c r="D460" s="92"/>
      <c r="E460" s="93">
        <v>0</v>
      </c>
      <c r="F460" s="93">
        <v>-0.01</v>
      </c>
      <c r="G460" s="93">
        <v>0.01</v>
      </c>
      <c r="H460" s="93">
        <v>-17.3425</v>
      </c>
      <c r="I460" s="93">
        <v>-6.9483</v>
      </c>
      <c r="J460" s="93">
        <v>-1.9718</v>
      </c>
      <c r="K460" s="93">
        <v>0.0127</v>
      </c>
      <c r="L460" s="93">
        <v>0.0096</v>
      </c>
      <c r="M460" s="93">
        <v>-0.0014</v>
      </c>
      <c r="N460" s="93">
        <v>0.016</v>
      </c>
    </row>
    <row r="461" ht="12.75" customHeight="1">
      <c r="A461" s="94"/>
    </row>
    <row r="462" spans="1:14" ht="12.75" customHeight="1">
      <c r="A462" s="95"/>
      <c r="B462" s="96"/>
      <c r="C462" s="96"/>
      <c r="D462" s="95"/>
      <c r="E462" s="95"/>
      <c r="F462" s="95"/>
      <c r="G462" s="97"/>
      <c r="H462" s="97"/>
      <c r="I462" s="97"/>
      <c r="J462" s="97"/>
      <c r="K462" s="97"/>
      <c r="L462" s="97"/>
      <c r="M462" s="97"/>
      <c r="N462" s="97"/>
    </row>
    <row r="463" spans="1:13" ht="12.75" customHeight="1">
      <c r="A463" s="95"/>
      <c r="B463" s="96"/>
      <c r="C463" s="96"/>
      <c r="D463" s="95"/>
      <c r="E463" s="95"/>
      <c r="F463" s="95"/>
      <c r="G463" s="97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96"/>
      <c r="C464" s="96"/>
      <c r="D464" s="95"/>
      <c r="E464" s="95"/>
      <c r="F464" s="9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96"/>
      <c r="C465" s="96"/>
      <c r="D465" s="95"/>
      <c r="E465" s="95"/>
      <c r="F465" s="9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96"/>
      <c r="C466" s="96"/>
      <c r="D466" s="95"/>
      <c r="E466" s="95"/>
      <c r="F466" s="9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5"/>
      <c r="C469" s="5"/>
      <c r="D469" s="5"/>
      <c r="E469" s="5"/>
      <c r="F469" s="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5"/>
      <c r="C470" s="5"/>
      <c r="D470" s="5"/>
      <c r="E470" s="5"/>
      <c r="F470" s="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5"/>
      <c r="C471" s="5"/>
      <c r="D471" s="5"/>
      <c r="E471" s="5"/>
      <c r="F471" s="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5"/>
      <c r="C472" s="5"/>
      <c r="D472" s="5"/>
      <c r="E472" s="5"/>
      <c r="F472" s="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98" t="s">
        <v>49</v>
      </c>
      <c r="C473" s="99"/>
      <c r="D473" s="100"/>
      <c r="E473" s="101"/>
      <c r="F473" s="102">
        <v>12</v>
      </c>
      <c r="G473" s="103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104" t="s">
        <v>50</v>
      </c>
      <c r="C474" s="105"/>
      <c r="D474" s="106"/>
      <c r="E474" s="107"/>
      <c r="F474" s="108">
        <v>6</v>
      </c>
      <c r="G474" s="65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109" t="s">
        <v>51</v>
      </c>
      <c r="C475" s="110"/>
      <c r="D475" s="111"/>
      <c r="E475" s="112"/>
      <c r="F475" s="113">
        <v>0.5</v>
      </c>
      <c r="G475" s="114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6"/>
      <c r="C476" s="96"/>
      <c r="D476" s="95"/>
      <c r="E476" s="95"/>
      <c r="F476" s="115"/>
      <c r="G476" s="115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116" t="s">
        <v>52</v>
      </c>
      <c r="D477" s="117"/>
      <c r="E477" s="118"/>
      <c r="F477" s="119">
        <v>0.0023000000000000004</v>
      </c>
      <c r="G477" s="120"/>
      <c r="H477" s="97"/>
      <c r="I477" s="97"/>
      <c r="J477" s="97"/>
      <c r="K477" s="97"/>
      <c r="L477" s="97"/>
      <c r="M477" s="97"/>
    </row>
    <row r="478" spans="1:14" ht="12.75" customHeight="1">
      <c r="A478" s="95"/>
      <c r="B478" s="5"/>
      <c r="C478" s="116" t="s">
        <v>53</v>
      </c>
      <c r="D478" s="117"/>
      <c r="E478" s="121"/>
      <c r="F478" s="119">
        <v>0.010641086752429342</v>
      </c>
      <c r="G478" s="120"/>
      <c r="H478" s="5"/>
      <c r="I478" s="5"/>
      <c r="J478" s="5"/>
      <c r="K478" s="97"/>
      <c r="L478" s="5"/>
      <c r="M478" s="5"/>
      <c r="N478" s="5"/>
    </row>
    <row r="479" spans="1:14" ht="12.75" customHeight="1">
      <c r="A479" s="95"/>
      <c r="B479" s="5"/>
      <c r="C479" s="5"/>
      <c r="D479" s="5"/>
      <c r="E479" s="5"/>
      <c r="F479" s="122"/>
      <c r="G479" s="122"/>
      <c r="H479" s="5"/>
      <c r="I479" s="5"/>
      <c r="J479" s="5"/>
      <c r="K479" s="123"/>
      <c r="L479" s="5"/>
      <c r="M479" s="5"/>
      <c r="N479" s="5"/>
    </row>
    <row r="480" spans="1:14" ht="12.75" customHeight="1">
      <c r="A480" s="95"/>
      <c r="B480" s="5"/>
      <c r="C480" s="98" t="s">
        <v>54</v>
      </c>
      <c r="D480" s="117"/>
      <c r="E480" s="118"/>
      <c r="F480" s="119">
        <v>0.016</v>
      </c>
      <c r="G480" s="120"/>
      <c r="H480" s="97"/>
      <c r="I480" s="123"/>
      <c r="J480" s="97"/>
      <c r="K480" s="124"/>
      <c r="L480" s="125"/>
      <c r="M480" s="97"/>
      <c r="N480" s="97"/>
    </row>
    <row r="481" spans="1:14" ht="12.75" customHeight="1">
      <c r="A481" s="95"/>
      <c r="B481" s="96"/>
      <c r="C481" s="98" t="s">
        <v>55</v>
      </c>
      <c r="D481" s="117"/>
      <c r="E481" s="118"/>
      <c r="F481" s="119">
        <v>-0.0162</v>
      </c>
      <c r="G481" s="120"/>
      <c r="H481" s="97"/>
      <c r="I481" s="97"/>
      <c r="J481" s="97"/>
      <c r="K481" s="97"/>
      <c r="L481" s="97"/>
      <c r="M481" s="97"/>
      <c r="N481" s="97"/>
    </row>
    <row r="482" spans="1:14" ht="9.75" customHeight="1" thickBot="1">
      <c r="A482" s="40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ht="16.5" customHeight="1" thickBot="1">
      <c r="A483" s="41"/>
      <c r="B483" s="42" t="s">
        <v>75</v>
      </c>
      <c r="C483" s="43"/>
      <c r="D483" s="43"/>
      <c r="E483" s="43"/>
      <c r="F483" s="43"/>
      <c r="G483" s="44"/>
      <c r="H483" s="44"/>
      <c r="I483" s="44"/>
      <c r="J483" s="44"/>
      <c r="K483" s="44"/>
      <c r="L483" s="44"/>
      <c r="M483" s="44"/>
      <c r="N483" s="45"/>
    </row>
    <row r="484" spans="1:14" ht="10.5" customHeight="1" thickBot="1">
      <c r="A484" s="5"/>
      <c r="B484" s="46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8"/>
    </row>
    <row r="485" spans="1:14" ht="15.75" customHeight="1" thickBot="1">
      <c r="A485" s="5"/>
      <c r="B485" s="80"/>
      <c r="C485" s="81" t="s">
        <v>30</v>
      </c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2"/>
    </row>
    <row r="486" spans="1:14" ht="13.5" customHeight="1" thickBot="1">
      <c r="A486" s="5"/>
      <c r="B486" s="83"/>
      <c r="C486" s="84" t="s">
        <v>31</v>
      </c>
      <c r="D486" s="85"/>
      <c r="E486" s="85" t="s">
        <v>32</v>
      </c>
      <c r="F486" s="86" t="s">
        <v>15</v>
      </c>
      <c r="G486" s="86" t="s">
        <v>16</v>
      </c>
      <c r="H486" s="87" t="s">
        <v>21</v>
      </c>
      <c r="I486" s="87" t="s">
        <v>23</v>
      </c>
      <c r="J486" s="87" t="s">
        <v>24</v>
      </c>
      <c r="K486" s="87" t="s">
        <v>33</v>
      </c>
      <c r="L486" s="87" t="s">
        <v>34</v>
      </c>
      <c r="M486" s="87" t="s">
        <v>35</v>
      </c>
      <c r="N486" s="88" t="s">
        <v>36</v>
      </c>
    </row>
    <row r="487" spans="1:14" ht="9.75" customHeight="1">
      <c r="A487" s="89"/>
      <c r="B487" s="90"/>
      <c r="C487" s="91" t="s">
        <v>37</v>
      </c>
      <c r="D487" s="92"/>
      <c r="E487" s="93">
        <v>0</v>
      </c>
      <c r="F487" s="93">
        <v>-0.01</v>
      </c>
      <c r="G487" s="93">
        <v>0.01</v>
      </c>
      <c r="H487" s="93">
        <v>-18.2362</v>
      </c>
      <c r="I487" s="93">
        <v>-5.8237</v>
      </c>
      <c r="J487" s="93">
        <v>-3.6426</v>
      </c>
      <c r="K487" s="93">
        <v>0.0001</v>
      </c>
      <c r="L487" s="93">
        <v>0</v>
      </c>
      <c r="M487" s="93">
        <v>0</v>
      </c>
      <c r="N487" s="93">
        <v>0.0001</v>
      </c>
    </row>
    <row r="488" spans="1:14" ht="9.75" customHeight="1">
      <c r="A488" s="89"/>
      <c r="B488" s="90"/>
      <c r="C488" s="91" t="s">
        <v>38</v>
      </c>
      <c r="D488" s="92"/>
      <c r="E488" s="93">
        <v>0</v>
      </c>
      <c r="F488" s="93">
        <v>-0.01</v>
      </c>
      <c r="G488" s="93">
        <v>0.01</v>
      </c>
      <c r="H488" s="93">
        <v>-18.2639</v>
      </c>
      <c r="I488" s="93">
        <v>-5.7166</v>
      </c>
      <c r="J488" s="93">
        <v>-3.2377</v>
      </c>
      <c r="K488" s="93">
        <v>-0.0066</v>
      </c>
      <c r="L488" s="93">
        <v>-0.0038</v>
      </c>
      <c r="M488" s="93">
        <v>0.0005</v>
      </c>
      <c r="N488" s="93">
        <v>-0.0076</v>
      </c>
    </row>
    <row r="489" spans="1:14" ht="9.75" customHeight="1">
      <c r="A489" s="89"/>
      <c r="B489" s="90"/>
      <c r="C489" s="91" t="s">
        <v>39</v>
      </c>
      <c r="D489" s="92"/>
      <c r="E489" s="93">
        <v>0</v>
      </c>
      <c r="F489" s="93">
        <v>-0.01</v>
      </c>
      <c r="G489" s="93">
        <v>0.01</v>
      </c>
      <c r="H489" s="93">
        <v>-18.301</v>
      </c>
      <c r="I489" s="93">
        <v>-5.6054</v>
      </c>
      <c r="J489" s="93">
        <v>-2.9173</v>
      </c>
      <c r="K489" s="93">
        <v>-0.003</v>
      </c>
      <c r="L489" s="93">
        <v>-0.0017</v>
      </c>
      <c r="M489" s="93">
        <v>0.0002</v>
      </c>
      <c r="N489" s="93">
        <v>-0.0035</v>
      </c>
    </row>
    <row r="490" spans="1:14" ht="9.75" customHeight="1">
      <c r="A490" s="89"/>
      <c r="B490" s="90"/>
      <c r="C490" s="91" t="s">
        <v>40</v>
      </c>
      <c r="D490" s="92"/>
      <c r="E490" s="93">
        <v>0</v>
      </c>
      <c r="F490" s="93">
        <v>-0.01</v>
      </c>
      <c r="G490" s="93">
        <v>0.01</v>
      </c>
      <c r="H490" s="93">
        <v>-18.3422</v>
      </c>
      <c r="I490" s="93">
        <v>-5.4813</v>
      </c>
      <c r="J490" s="93">
        <v>-2.5581</v>
      </c>
      <c r="K490" s="93">
        <v>-0.015</v>
      </c>
      <c r="L490" s="93">
        <v>-0.0084</v>
      </c>
      <c r="M490" s="93">
        <v>0.0012</v>
      </c>
      <c r="N490" s="93">
        <v>-0.0172</v>
      </c>
    </row>
    <row r="491" spans="1:14" ht="9.75" customHeight="1">
      <c r="A491" s="89"/>
      <c r="B491" s="90"/>
      <c r="C491" s="91" t="s">
        <v>41</v>
      </c>
      <c r="D491" s="92"/>
      <c r="E491" s="93">
        <v>0</v>
      </c>
      <c r="F491" s="93">
        <v>-0.01</v>
      </c>
      <c r="G491" s="93">
        <v>0.01</v>
      </c>
      <c r="H491" s="93">
        <v>-18.447</v>
      </c>
      <c r="I491" s="93">
        <v>-5.472</v>
      </c>
      <c r="J491" s="93">
        <v>-3.8034</v>
      </c>
      <c r="K491" s="93">
        <v>-0.0011</v>
      </c>
      <c r="L491" s="93">
        <v>-0.0006</v>
      </c>
      <c r="M491" s="93">
        <v>0.0001</v>
      </c>
      <c r="N491" s="93">
        <v>-0.0012</v>
      </c>
    </row>
    <row r="492" spans="1:14" ht="9.75" customHeight="1">
      <c r="A492" s="89"/>
      <c r="B492" s="90"/>
      <c r="C492" s="91" t="s">
        <v>42</v>
      </c>
      <c r="D492" s="92"/>
      <c r="E492" s="93">
        <v>0</v>
      </c>
      <c r="F492" s="93">
        <v>-0.01</v>
      </c>
      <c r="G492" s="93">
        <v>0.01</v>
      </c>
      <c r="H492" s="93">
        <v>-18.4674</v>
      </c>
      <c r="I492" s="93">
        <v>-5.3705</v>
      </c>
      <c r="J492" s="93">
        <v>-3.3762</v>
      </c>
      <c r="K492" s="93">
        <v>-0.0097</v>
      </c>
      <c r="L492" s="93">
        <v>-0.0052</v>
      </c>
      <c r="M492" s="93">
        <v>0.0008</v>
      </c>
      <c r="N492" s="93">
        <v>-0.011</v>
      </c>
    </row>
    <row r="493" spans="1:14" ht="9.75" customHeight="1">
      <c r="A493" s="89"/>
      <c r="B493" s="90"/>
      <c r="C493" s="91" t="s">
        <v>43</v>
      </c>
      <c r="D493" s="92"/>
      <c r="E493" s="93">
        <v>0</v>
      </c>
      <c r="F493" s="93">
        <v>-0.01</v>
      </c>
      <c r="G493" s="93">
        <v>0.01</v>
      </c>
      <c r="H493" s="93">
        <v>-18.4929</v>
      </c>
      <c r="I493" s="93">
        <v>-5.2717</v>
      </c>
      <c r="J493" s="93">
        <v>-3.0243</v>
      </c>
      <c r="K493" s="93">
        <v>-0.0078</v>
      </c>
      <c r="L493" s="93">
        <v>-0.0042</v>
      </c>
      <c r="M493" s="93">
        <v>0.0006</v>
      </c>
      <c r="N493" s="93">
        <v>-0.0089</v>
      </c>
    </row>
    <row r="494" spans="1:14" ht="9.75" customHeight="1">
      <c r="A494" s="89"/>
      <c r="B494" s="90"/>
      <c r="C494" s="91" t="s">
        <v>44</v>
      </c>
      <c r="D494" s="92"/>
      <c r="E494" s="93">
        <v>0</v>
      </c>
      <c r="F494" s="93">
        <v>-0.01</v>
      </c>
      <c r="G494" s="93">
        <v>0.01</v>
      </c>
      <c r="H494" s="93">
        <v>-18.5352</v>
      </c>
      <c r="I494" s="93">
        <v>-5.1415</v>
      </c>
      <c r="J494" s="93">
        <v>-2.6706</v>
      </c>
      <c r="K494" s="93">
        <v>-0.01</v>
      </c>
      <c r="L494" s="93">
        <v>-0.0053</v>
      </c>
      <c r="M494" s="93">
        <v>0.0008</v>
      </c>
      <c r="N494" s="93">
        <v>-0.0114</v>
      </c>
    </row>
    <row r="495" spans="1:14" ht="9.75" customHeight="1">
      <c r="A495" s="89"/>
      <c r="B495" s="90"/>
      <c r="C495" s="91" t="s">
        <v>45</v>
      </c>
      <c r="D495" s="92"/>
      <c r="E495" s="93">
        <v>0</v>
      </c>
      <c r="F495" s="93">
        <v>-0.01</v>
      </c>
      <c r="G495" s="93">
        <v>0.01</v>
      </c>
      <c r="H495" s="93">
        <v>-18.6398</v>
      </c>
      <c r="I495" s="93">
        <v>-5.137</v>
      </c>
      <c r="J495" s="93">
        <v>-3.9585</v>
      </c>
      <c r="K495" s="93">
        <v>-0.0155</v>
      </c>
      <c r="L495" s="93">
        <v>-0.0082</v>
      </c>
      <c r="M495" s="93">
        <v>0.0013</v>
      </c>
      <c r="N495" s="93">
        <v>-0.0176</v>
      </c>
    </row>
    <row r="496" spans="1:14" ht="9.75" customHeight="1">
      <c r="A496" s="89"/>
      <c r="B496" s="90"/>
      <c r="C496" s="91" t="s">
        <v>46</v>
      </c>
      <c r="D496" s="92"/>
      <c r="E496" s="93">
        <v>0</v>
      </c>
      <c r="F496" s="93">
        <v>-0.01</v>
      </c>
      <c r="G496" s="93">
        <v>0.01</v>
      </c>
      <c r="H496" s="93">
        <v>-18.6648</v>
      </c>
      <c r="I496" s="93">
        <v>-5.0221</v>
      </c>
      <c r="J496" s="93">
        <v>-3.5352</v>
      </c>
      <c r="K496" s="93">
        <v>-0.0185</v>
      </c>
      <c r="L496" s="93">
        <v>-0.0096</v>
      </c>
      <c r="M496" s="93">
        <v>0.0015</v>
      </c>
      <c r="N496" s="93">
        <v>-0.0209</v>
      </c>
    </row>
    <row r="497" spans="1:14" ht="9.75" customHeight="1">
      <c r="A497" s="89"/>
      <c r="B497" s="90"/>
      <c r="C497" s="91" t="s">
        <v>47</v>
      </c>
      <c r="D497" s="92"/>
      <c r="E497" s="93">
        <v>0</v>
      </c>
      <c r="F497" s="93">
        <v>-0.01</v>
      </c>
      <c r="G497" s="93">
        <v>0.01</v>
      </c>
      <c r="H497" s="93">
        <v>-18.6291</v>
      </c>
      <c r="I497" s="93">
        <v>-5.033</v>
      </c>
      <c r="J497" s="93">
        <v>-3.1557</v>
      </c>
      <c r="K497" s="93">
        <v>-0.0192</v>
      </c>
      <c r="L497" s="93">
        <v>-0.01</v>
      </c>
      <c r="M497" s="93">
        <v>0.0015</v>
      </c>
      <c r="N497" s="93">
        <v>-0.0217</v>
      </c>
    </row>
    <row r="498" spans="1:14" ht="9.75" customHeight="1">
      <c r="A498" s="89"/>
      <c r="B498" s="90"/>
      <c r="C498" s="91" t="s">
        <v>48</v>
      </c>
      <c r="D498" s="92"/>
      <c r="E498" s="93">
        <v>0</v>
      </c>
      <c r="F498" s="93">
        <v>-0.01</v>
      </c>
      <c r="G498" s="93">
        <v>0.01</v>
      </c>
      <c r="H498" s="93">
        <v>-18.6889</v>
      </c>
      <c r="I498" s="93">
        <v>-4.8609</v>
      </c>
      <c r="J498" s="93">
        <v>-2.7786</v>
      </c>
      <c r="K498" s="93">
        <v>-0.018</v>
      </c>
      <c r="L498" s="93">
        <v>-0.0092</v>
      </c>
      <c r="M498" s="93">
        <v>0.0013</v>
      </c>
      <c r="N498" s="93">
        <v>-0.0203</v>
      </c>
    </row>
    <row r="499" ht="12.75" customHeight="1">
      <c r="A499" s="94"/>
    </row>
    <row r="500" spans="1:14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  <c r="N500" s="97"/>
    </row>
    <row r="501" spans="1:13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5"/>
      <c r="C507" s="5"/>
      <c r="D507" s="5"/>
      <c r="E507" s="5"/>
      <c r="F507" s="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5"/>
      <c r="C508" s="5"/>
      <c r="D508" s="5"/>
      <c r="E508" s="5"/>
      <c r="F508" s="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5"/>
      <c r="C509" s="5"/>
      <c r="D509" s="5"/>
      <c r="E509" s="5"/>
      <c r="F509" s="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5"/>
      <c r="C510" s="5"/>
      <c r="D510" s="5"/>
      <c r="E510" s="5"/>
      <c r="F510" s="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98" t="s">
        <v>49</v>
      </c>
      <c r="C511" s="99"/>
      <c r="D511" s="100"/>
      <c r="E511" s="101"/>
      <c r="F511" s="102">
        <v>12</v>
      </c>
      <c r="G511" s="103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104" t="s">
        <v>50</v>
      </c>
      <c r="C512" s="105"/>
      <c r="D512" s="106"/>
      <c r="E512" s="107"/>
      <c r="F512" s="108">
        <v>7</v>
      </c>
      <c r="G512" s="65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109" t="s">
        <v>51</v>
      </c>
      <c r="C513" s="110"/>
      <c r="D513" s="111"/>
      <c r="E513" s="112"/>
      <c r="F513" s="113">
        <v>0.41666666666666663</v>
      </c>
      <c r="G513" s="114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96"/>
      <c r="C514" s="96"/>
      <c r="D514" s="95"/>
      <c r="E514" s="95"/>
      <c r="F514" s="115"/>
      <c r="G514" s="115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96"/>
      <c r="C515" s="116" t="s">
        <v>52</v>
      </c>
      <c r="D515" s="117"/>
      <c r="E515" s="118"/>
      <c r="F515" s="119">
        <v>-0.011766666666666667</v>
      </c>
      <c r="G515" s="120"/>
      <c r="H515" s="97"/>
      <c r="I515" s="97"/>
      <c r="J515" s="97"/>
      <c r="K515" s="97"/>
      <c r="L515" s="97"/>
      <c r="M515" s="97"/>
    </row>
    <row r="516" spans="1:14" ht="12.75" customHeight="1">
      <c r="A516" s="95"/>
      <c r="B516" s="5"/>
      <c r="C516" s="116" t="s">
        <v>53</v>
      </c>
      <c r="D516" s="117"/>
      <c r="E516" s="121"/>
      <c r="F516" s="119">
        <v>0.007778564173808725</v>
      </c>
      <c r="G516" s="120"/>
      <c r="H516" s="5"/>
      <c r="I516" s="5"/>
      <c r="J516" s="5"/>
      <c r="K516" s="97"/>
      <c r="L516" s="5"/>
      <c r="M516" s="5"/>
      <c r="N516" s="5"/>
    </row>
    <row r="517" spans="1:14" ht="12.75" customHeight="1">
      <c r="A517" s="95"/>
      <c r="B517" s="5"/>
      <c r="C517" s="5"/>
      <c r="D517" s="5"/>
      <c r="E517" s="5"/>
      <c r="F517" s="122"/>
      <c r="G517" s="122"/>
      <c r="H517" s="5"/>
      <c r="I517" s="5"/>
      <c r="J517" s="5"/>
      <c r="K517" s="123"/>
      <c r="L517" s="5"/>
      <c r="M517" s="5"/>
      <c r="N517" s="5"/>
    </row>
    <row r="518" spans="1:14" ht="12.75" customHeight="1">
      <c r="A518" s="95"/>
      <c r="B518" s="5"/>
      <c r="C518" s="98" t="s">
        <v>54</v>
      </c>
      <c r="D518" s="117"/>
      <c r="E518" s="118"/>
      <c r="F518" s="119">
        <v>0.0001</v>
      </c>
      <c r="G518" s="120"/>
      <c r="H518" s="97"/>
      <c r="I518" s="123"/>
      <c r="J518" s="97"/>
      <c r="K518" s="124"/>
      <c r="L518" s="125"/>
      <c r="M518" s="97"/>
      <c r="N518" s="97"/>
    </row>
    <row r="519" spans="1:14" ht="12.75" customHeight="1">
      <c r="A519" s="95"/>
      <c r="B519" s="96"/>
      <c r="C519" s="98" t="s">
        <v>55</v>
      </c>
      <c r="D519" s="117"/>
      <c r="E519" s="118"/>
      <c r="F519" s="119">
        <v>-0.0217</v>
      </c>
      <c r="G519" s="120"/>
      <c r="H519" s="97"/>
      <c r="I519" s="97"/>
      <c r="J519" s="97"/>
      <c r="K519" s="97"/>
      <c r="L519" s="97"/>
      <c r="M519" s="97"/>
      <c r="N519" s="97"/>
    </row>
    <row r="520" spans="1:14" ht="9.75" customHeight="1" thickBot="1">
      <c r="A520" s="40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ht="16.5" customHeight="1" thickBot="1">
      <c r="A521" s="41"/>
      <c r="B521" s="42" t="s">
        <v>76</v>
      </c>
      <c r="C521" s="43"/>
      <c r="D521" s="43"/>
      <c r="E521" s="43"/>
      <c r="F521" s="43"/>
      <c r="G521" s="44"/>
      <c r="H521" s="44"/>
      <c r="I521" s="44"/>
      <c r="J521" s="44"/>
      <c r="K521" s="44"/>
      <c r="L521" s="44"/>
      <c r="M521" s="44"/>
      <c r="N521" s="45"/>
    </row>
    <row r="522" spans="1:14" ht="10.5" customHeight="1" thickBot="1">
      <c r="A522" s="5"/>
      <c r="B522" s="46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8"/>
    </row>
    <row r="523" spans="1:14" ht="15.75" customHeight="1" thickBot="1">
      <c r="A523" s="5"/>
      <c r="B523" s="80"/>
      <c r="C523" s="81" t="s">
        <v>30</v>
      </c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2"/>
    </row>
    <row r="524" spans="1:14" ht="13.5" customHeight="1" thickBot="1">
      <c r="A524" s="5"/>
      <c r="B524" s="83"/>
      <c r="C524" s="84" t="s">
        <v>31</v>
      </c>
      <c r="D524" s="85"/>
      <c r="E524" s="85" t="s">
        <v>32</v>
      </c>
      <c r="F524" s="86" t="s">
        <v>15</v>
      </c>
      <c r="G524" s="86" t="s">
        <v>16</v>
      </c>
      <c r="H524" s="87" t="s">
        <v>21</v>
      </c>
      <c r="I524" s="87" t="s">
        <v>23</v>
      </c>
      <c r="J524" s="87" t="s">
        <v>24</v>
      </c>
      <c r="K524" s="87" t="s">
        <v>33</v>
      </c>
      <c r="L524" s="87" t="s">
        <v>34</v>
      </c>
      <c r="M524" s="87" t="s">
        <v>35</v>
      </c>
      <c r="N524" s="88" t="s">
        <v>36</v>
      </c>
    </row>
    <row r="525" spans="1:14" ht="9.75" customHeight="1">
      <c r="A525" s="89"/>
      <c r="B525" s="90"/>
      <c r="C525" s="91" t="s">
        <v>37</v>
      </c>
      <c r="D525" s="92"/>
      <c r="E525" s="93">
        <v>0</v>
      </c>
      <c r="F525" s="93">
        <v>-0.01</v>
      </c>
      <c r="G525" s="93">
        <v>0.01</v>
      </c>
      <c r="H525" s="93">
        <v>-19.4177</v>
      </c>
      <c r="I525" s="93">
        <v>-3.7036</v>
      </c>
      <c r="J525" s="93">
        <v>-4.5959</v>
      </c>
      <c r="K525" s="93">
        <v>-0.0498</v>
      </c>
      <c r="L525" s="93">
        <v>-0.0239</v>
      </c>
      <c r="M525" s="93">
        <v>0.0061</v>
      </c>
      <c r="N525" s="93">
        <v>-0.0556</v>
      </c>
    </row>
    <row r="526" spans="1:14" ht="9.75" customHeight="1">
      <c r="A526" s="89"/>
      <c r="B526" s="90"/>
      <c r="C526" s="91" t="s">
        <v>38</v>
      </c>
      <c r="D526" s="92"/>
      <c r="E526" s="93">
        <v>0</v>
      </c>
      <c r="F526" s="93">
        <v>-0.01</v>
      </c>
      <c r="G526" s="93">
        <v>0.01</v>
      </c>
      <c r="H526" s="93">
        <v>-19.467</v>
      </c>
      <c r="I526" s="93">
        <v>-3.5245</v>
      </c>
      <c r="J526" s="93">
        <v>-4.2982</v>
      </c>
      <c r="K526" s="93">
        <v>-0.0559</v>
      </c>
      <c r="L526" s="93">
        <v>-0.0261</v>
      </c>
      <c r="M526" s="93">
        <v>0.0065</v>
      </c>
      <c r="N526" s="93">
        <v>-0.062</v>
      </c>
    </row>
    <row r="527" spans="1:14" ht="9.75" customHeight="1">
      <c r="A527" s="89"/>
      <c r="B527" s="90"/>
      <c r="C527" s="91" t="s">
        <v>39</v>
      </c>
      <c r="D527" s="92"/>
      <c r="E527" s="93">
        <v>0</v>
      </c>
      <c r="F527" s="93">
        <v>-0.01</v>
      </c>
      <c r="G527" s="93">
        <v>0.01</v>
      </c>
      <c r="H527" s="93">
        <v>-19.4762</v>
      </c>
      <c r="I527" s="93">
        <v>-3.4172</v>
      </c>
      <c r="J527" s="93">
        <v>-3.941</v>
      </c>
      <c r="K527" s="93">
        <v>-0.0529</v>
      </c>
      <c r="L527" s="93">
        <v>-0.0241</v>
      </c>
      <c r="M527" s="93">
        <v>0.0058</v>
      </c>
      <c r="N527" s="93">
        <v>-0.0584</v>
      </c>
    </row>
    <row r="528" spans="1:14" ht="9.75" customHeight="1">
      <c r="A528" s="89"/>
      <c r="B528" s="90"/>
      <c r="C528" s="91" t="s">
        <v>40</v>
      </c>
      <c r="D528" s="92"/>
      <c r="E528" s="93">
        <v>0</v>
      </c>
      <c r="F528" s="93">
        <v>-0.01</v>
      </c>
      <c r="G528" s="93">
        <v>0.01</v>
      </c>
      <c r="H528" s="93">
        <v>-19.5271</v>
      </c>
      <c r="I528" s="93">
        <v>-3.2234</v>
      </c>
      <c r="J528" s="93">
        <v>-3.6027</v>
      </c>
      <c r="K528" s="93">
        <v>-0.0538</v>
      </c>
      <c r="L528" s="93">
        <v>-0.0237</v>
      </c>
      <c r="M528" s="93">
        <v>0.0056</v>
      </c>
      <c r="N528" s="93">
        <v>-0.0591</v>
      </c>
    </row>
    <row r="529" spans="1:14" ht="9.75" customHeight="1">
      <c r="A529" s="89"/>
      <c r="B529" s="90"/>
      <c r="C529" s="91" t="s">
        <v>41</v>
      </c>
      <c r="D529" s="92"/>
      <c r="E529" s="93">
        <v>0</v>
      </c>
      <c r="F529" s="93">
        <v>-0.01</v>
      </c>
      <c r="G529" s="93">
        <v>0.01</v>
      </c>
      <c r="H529" s="93">
        <v>-19.6322</v>
      </c>
      <c r="I529" s="93">
        <v>-3.3186</v>
      </c>
      <c r="J529" s="93">
        <v>-4.8265</v>
      </c>
      <c r="K529" s="93">
        <v>-0.042</v>
      </c>
      <c r="L529" s="93">
        <v>-0.02</v>
      </c>
      <c r="M529" s="93">
        <v>0.006</v>
      </c>
      <c r="N529" s="93">
        <v>-0.0469</v>
      </c>
    </row>
    <row r="530" spans="1:14" ht="9.75" customHeight="1">
      <c r="A530" s="89"/>
      <c r="B530" s="90"/>
      <c r="C530" s="91" t="s">
        <v>42</v>
      </c>
      <c r="D530" s="92"/>
      <c r="E530" s="93">
        <v>0</v>
      </c>
      <c r="F530" s="93">
        <v>-0.01</v>
      </c>
      <c r="G530" s="93">
        <v>0.01</v>
      </c>
      <c r="H530" s="93">
        <v>-19.6588</v>
      </c>
      <c r="I530" s="93">
        <v>-3.1561</v>
      </c>
      <c r="J530" s="93">
        <v>-4.4651</v>
      </c>
      <c r="K530" s="93">
        <v>-0.0516</v>
      </c>
      <c r="L530" s="93">
        <v>-0.0238</v>
      </c>
      <c r="M530" s="93">
        <v>0.0069</v>
      </c>
      <c r="N530" s="93">
        <v>-0.0573</v>
      </c>
    </row>
    <row r="531" spans="1:14" ht="9.75" customHeight="1">
      <c r="A531" s="89"/>
      <c r="B531" s="90"/>
      <c r="C531" s="91" t="s">
        <v>43</v>
      </c>
      <c r="D531" s="92"/>
      <c r="E531" s="93">
        <v>0</v>
      </c>
      <c r="F531" s="93">
        <v>-0.01</v>
      </c>
      <c r="G531" s="93">
        <v>0.01</v>
      </c>
      <c r="H531" s="93">
        <v>-19.6869</v>
      </c>
      <c r="I531" s="93">
        <v>-3.0055</v>
      </c>
      <c r="J531" s="93">
        <v>-4.1548</v>
      </c>
      <c r="K531" s="93">
        <v>-0.0451</v>
      </c>
      <c r="L531" s="93">
        <v>-0.0202</v>
      </c>
      <c r="M531" s="93">
        <v>0.0057</v>
      </c>
      <c r="N531" s="93">
        <v>-0.0497</v>
      </c>
    </row>
    <row r="532" spans="1:14" ht="9.75" customHeight="1">
      <c r="A532" s="89"/>
      <c r="B532" s="90"/>
      <c r="C532" s="91" t="s">
        <v>44</v>
      </c>
      <c r="D532" s="92"/>
      <c r="E532" s="93">
        <v>0</v>
      </c>
      <c r="F532" s="93">
        <v>-0.01</v>
      </c>
      <c r="G532" s="93">
        <v>0.01</v>
      </c>
      <c r="H532" s="93">
        <v>-19.7289</v>
      </c>
      <c r="I532" s="93">
        <v>-2.8134</v>
      </c>
      <c r="J532" s="93">
        <v>-3.8092</v>
      </c>
      <c r="K532" s="93">
        <v>-0.0486</v>
      </c>
      <c r="L532" s="93">
        <v>-0.021</v>
      </c>
      <c r="M532" s="93">
        <v>0.0058</v>
      </c>
      <c r="N532" s="93">
        <v>-0.0533</v>
      </c>
    </row>
    <row r="533" spans="1:14" ht="9.75" customHeight="1">
      <c r="A533" s="89"/>
      <c r="B533" s="90"/>
      <c r="C533" s="91" t="s">
        <v>45</v>
      </c>
      <c r="D533" s="92"/>
      <c r="E533" s="93">
        <v>0</v>
      </c>
      <c r="F533" s="93">
        <v>-0.01</v>
      </c>
      <c r="G533" s="93">
        <v>0.01</v>
      </c>
      <c r="H533" s="93">
        <v>-19.8687</v>
      </c>
      <c r="I533" s="93">
        <v>-2.906</v>
      </c>
      <c r="J533" s="93">
        <v>-5.085</v>
      </c>
      <c r="K533" s="93">
        <v>-0.0466</v>
      </c>
      <c r="L533" s="93">
        <v>-0.0222</v>
      </c>
      <c r="M533" s="93">
        <v>0.0078</v>
      </c>
      <c r="N533" s="93">
        <v>-0.0522</v>
      </c>
    </row>
    <row r="534" spans="1:14" ht="9.75" customHeight="1">
      <c r="A534" s="89"/>
      <c r="B534" s="90"/>
      <c r="C534" s="91" t="s">
        <v>46</v>
      </c>
      <c r="D534" s="92"/>
      <c r="E534" s="93">
        <v>0</v>
      </c>
      <c r="F534" s="93">
        <v>-0.01</v>
      </c>
      <c r="G534" s="93">
        <v>0.01</v>
      </c>
      <c r="H534" s="93">
        <v>-19.8905</v>
      </c>
      <c r="I534" s="93">
        <v>-2.7427</v>
      </c>
      <c r="J534" s="93">
        <v>-4.7505</v>
      </c>
      <c r="K534" s="93">
        <v>-0.0456</v>
      </c>
      <c r="L534" s="93">
        <v>-0.0209</v>
      </c>
      <c r="M534" s="93">
        <v>0.0072</v>
      </c>
      <c r="N534" s="93">
        <v>-0.0507</v>
      </c>
    </row>
    <row r="535" spans="1:14" ht="9.75" customHeight="1">
      <c r="A535" s="89"/>
      <c r="B535" s="90"/>
      <c r="C535" s="91" t="s">
        <v>47</v>
      </c>
      <c r="D535" s="92"/>
      <c r="E535" s="93">
        <v>0</v>
      </c>
      <c r="F535" s="93">
        <v>-0.01</v>
      </c>
      <c r="G535" s="93">
        <v>0.01</v>
      </c>
      <c r="H535" s="93">
        <v>-19.933</v>
      </c>
      <c r="I535" s="93">
        <v>-2.5211</v>
      </c>
      <c r="J535" s="93">
        <v>-4.3806</v>
      </c>
      <c r="K535" s="93">
        <v>-0.0378</v>
      </c>
      <c r="L535" s="93">
        <v>-0.0166</v>
      </c>
      <c r="M535" s="93">
        <v>0.0057</v>
      </c>
      <c r="N535" s="93">
        <v>-0.0417</v>
      </c>
    </row>
    <row r="536" spans="1:14" ht="9.75" customHeight="1">
      <c r="A536" s="89"/>
      <c r="B536" s="90"/>
      <c r="C536" s="91" t="s">
        <v>48</v>
      </c>
      <c r="D536" s="92"/>
      <c r="E536" s="93">
        <v>0</v>
      </c>
      <c r="F536" s="93">
        <v>-0.01</v>
      </c>
      <c r="G536" s="93">
        <v>0.01</v>
      </c>
      <c r="H536" s="93">
        <v>-19.9633</v>
      </c>
      <c r="I536" s="93">
        <v>-2.3375</v>
      </c>
      <c r="J536" s="93">
        <v>-4.0468</v>
      </c>
      <c r="K536" s="93">
        <v>-0.0388</v>
      </c>
      <c r="L536" s="93">
        <v>-0.0164</v>
      </c>
      <c r="M536" s="93">
        <v>0.0055</v>
      </c>
      <c r="N536" s="93">
        <v>-0.0425</v>
      </c>
    </row>
    <row r="537" ht="12.75" customHeight="1">
      <c r="A537" s="94"/>
    </row>
    <row r="538" spans="1:14" ht="12.75" customHeight="1">
      <c r="A538" s="95"/>
      <c r="B538" s="96"/>
      <c r="C538" s="96"/>
      <c r="D538" s="95"/>
      <c r="E538" s="95"/>
      <c r="F538" s="95"/>
      <c r="G538" s="97"/>
      <c r="H538" s="97"/>
      <c r="I538" s="97"/>
      <c r="J538" s="97"/>
      <c r="K538" s="97"/>
      <c r="L538" s="97"/>
      <c r="M538" s="97"/>
      <c r="N538" s="97"/>
    </row>
    <row r="539" spans="1:13" ht="12.75" customHeight="1">
      <c r="A539" s="95"/>
      <c r="B539" s="96"/>
      <c r="C539" s="96"/>
      <c r="D539" s="95"/>
      <c r="E539" s="95"/>
      <c r="F539" s="9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96"/>
      <c r="C540" s="96"/>
      <c r="D540" s="95"/>
      <c r="E540" s="95"/>
      <c r="F540" s="9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96"/>
      <c r="C541" s="96"/>
      <c r="D541" s="95"/>
      <c r="E541" s="95"/>
      <c r="F541" s="95"/>
      <c r="G541" s="97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96"/>
      <c r="C542" s="96"/>
      <c r="D542" s="95"/>
      <c r="E542" s="95"/>
      <c r="F542" s="9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6"/>
      <c r="C543" s="96"/>
      <c r="D543" s="95"/>
      <c r="E543" s="95"/>
      <c r="F543" s="9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95"/>
      <c r="G544" s="97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5"/>
      <c r="C545" s="5"/>
      <c r="D545" s="5"/>
      <c r="E545" s="5"/>
      <c r="F545" s="5"/>
      <c r="G545" s="97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5"/>
      <c r="C546" s="5"/>
      <c r="D546" s="5"/>
      <c r="E546" s="5"/>
      <c r="F546" s="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5"/>
      <c r="C547" s="5"/>
      <c r="D547" s="5"/>
      <c r="E547" s="5"/>
      <c r="F547" s="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5"/>
      <c r="C548" s="5"/>
      <c r="D548" s="5"/>
      <c r="E548" s="5"/>
      <c r="F548" s="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98" t="s">
        <v>49</v>
      </c>
      <c r="C549" s="99"/>
      <c r="D549" s="100"/>
      <c r="E549" s="101"/>
      <c r="F549" s="102">
        <v>12</v>
      </c>
      <c r="G549" s="103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104" t="s">
        <v>50</v>
      </c>
      <c r="C550" s="105"/>
      <c r="D550" s="106"/>
      <c r="E550" s="107"/>
      <c r="F550" s="108">
        <v>12</v>
      </c>
      <c r="G550" s="65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109" t="s">
        <v>51</v>
      </c>
      <c r="C551" s="110"/>
      <c r="D551" s="111"/>
      <c r="E551" s="112"/>
      <c r="F551" s="113">
        <v>0</v>
      </c>
      <c r="G551" s="114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6"/>
      <c r="C552" s="96"/>
      <c r="D552" s="95"/>
      <c r="E552" s="95"/>
      <c r="F552" s="115"/>
      <c r="G552" s="115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96"/>
      <c r="C553" s="116" t="s">
        <v>52</v>
      </c>
      <c r="D553" s="117"/>
      <c r="E553" s="118"/>
      <c r="F553" s="119">
        <v>-0.05245</v>
      </c>
      <c r="G553" s="120"/>
      <c r="H553" s="97"/>
      <c r="I553" s="97"/>
      <c r="J553" s="97"/>
      <c r="K553" s="97"/>
      <c r="L553" s="97"/>
      <c r="M553" s="97"/>
    </row>
    <row r="554" spans="1:14" ht="12.75" customHeight="1">
      <c r="A554" s="95"/>
      <c r="B554" s="5"/>
      <c r="C554" s="116" t="s">
        <v>53</v>
      </c>
      <c r="D554" s="117"/>
      <c r="E554" s="121"/>
      <c r="F554" s="119">
        <v>0.006474074170384238</v>
      </c>
      <c r="G554" s="120"/>
      <c r="H554" s="5"/>
      <c r="I554" s="5"/>
      <c r="J554" s="5"/>
      <c r="K554" s="97"/>
      <c r="L554" s="5"/>
      <c r="M554" s="5"/>
      <c r="N554" s="5"/>
    </row>
    <row r="555" spans="1:14" ht="12.75" customHeight="1">
      <c r="A555" s="95"/>
      <c r="B555" s="5"/>
      <c r="C555" s="5"/>
      <c r="D555" s="5"/>
      <c r="E555" s="5"/>
      <c r="F555" s="122"/>
      <c r="G555" s="122"/>
      <c r="H555" s="5"/>
      <c r="I555" s="5"/>
      <c r="J555" s="5"/>
      <c r="K555" s="123"/>
      <c r="L555" s="5"/>
      <c r="M555" s="5"/>
      <c r="N555" s="5"/>
    </row>
    <row r="556" spans="1:14" ht="12.75" customHeight="1">
      <c r="A556" s="95"/>
      <c r="B556" s="5"/>
      <c r="C556" s="98" t="s">
        <v>54</v>
      </c>
      <c r="D556" s="117"/>
      <c r="E556" s="118"/>
      <c r="F556" s="119">
        <v>-0.0417</v>
      </c>
      <c r="G556" s="120"/>
      <c r="H556" s="97"/>
      <c r="I556" s="123"/>
      <c r="J556" s="97"/>
      <c r="K556" s="124"/>
      <c r="L556" s="125"/>
      <c r="M556" s="97"/>
      <c r="N556" s="97"/>
    </row>
    <row r="557" spans="1:14" ht="12.75" customHeight="1">
      <c r="A557" s="95"/>
      <c r="B557" s="96"/>
      <c r="C557" s="98" t="s">
        <v>55</v>
      </c>
      <c r="D557" s="117"/>
      <c r="E557" s="118"/>
      <c r="F557" s="119">
        <v>-0.062</v>
      </c>
      <c r="G557" s="120"/>
      <c r="H557" s="97"/>
      <c r="I557" s="97"/>
      <c r="J557" s="97"/>
      <c r="K557" s="97"/>
      <c r="L557" s="97"/>
      <c r="M557" s="97"/>
      <c r="N557" s="97"/>
    </row>
    <row r="558" spans="1:14" ht="9.75" customHeight="1" thickBot="1">
      <c r="A558" s="40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ht="16.5" customHeight="1" thickBot="1">
      <c r="A559" s="41"/>
      <c r="B559" s="42" t="s">
        <v>77</v>
      </c>
      <c r="C559" s="43"/>
      <c r="D559" s="43"/>
      <c r="E559" s="43"/>
      <c r="F559" s="43"/>
      <c r="G559" s="44"/>
      <c r="H559" s="44"/>
      <c r="I559" s="44"/>
      <c r="J559" s="44"/>
      <c r="K559" s="44"/>
      <c r="L559" s="44"/>
      <c r="M559" s="44"/>
      <c r="N559" s="45"/>
    </row>
    <row r="560" spans="1:14" ht="10.5" customHeight="1" thickBot="1">
      <c r="A560" s="5"/>
      <c r="B560" s="46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8"/>
    </row>
    <row r="561" spans="1:14" ht="15.75" customHeight="1" thickBot="1">
      <c r="A561" s="5"/>
      <c r="B561" s="80"/>
      <c r="C561" s="81" t="s">
        <v>30</v>
      </c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2"/>
    </row>
    <row r="562" spans="1:14" ht="13.5" customHeight="1" thickBot="1">
      <c r="A562" s="5"/>
      <c r="B562" s="83"/>
      <c r="C562" s="84" t="s">
        <v>31</v>
      </c>
      <c r="D562" s="85"/>
      <c r="E562" s="85" t="s">
        <v>32</v>
      </c>
      <c r="F562" s="86" t="s">
        <v>15</v>
      </c>
      <c r="G562" s="86" t="s">
        <v>16</v>
      </c>
      <c r="H562" s="87" t="s">
        <v>21</v>
      </c>
      <c r="I562" s="87" t="s">
        <v>23</v>
      </c>
      <c r="J562" s="87" t="s">
        <v>24</v>
      </c>
      <c r="K562" s="87" t="s">
        <v>33</v>
      </c>
      <c r="L562" s="87" t="s">
        <v>34</v>
      </c>
      <c r="M562" s="87" t="s">
        <v>35</v>
      </c>
      <c r="N562" s="88" t="s">
        <v>36</v>
      </c>
    </row>
    <row r="563" spans="1:14" ht="9.75" customHeight="1">
      <c r="A563" s="89"/>
      <c r="B563" s="90"/>
      <c r="C563" s="91" t="s">
        <v>37</v>
      </c>
      <c r="D563" s="92"/>
      <c r="E563" s="93">
        <v>0</v>
      </c>
      <c r="F563" s="93">
        <v>-0.01</v>
      </c>
      <c r="G563" s="93">
        <v>0.01</v>
      </c>
      <c r="H563" s="93">
        <v>-20.7273</v>
      </c>
      <c r="I563" s="93">
        <v>-1.4205</v>
      </c>
      <c r="J563" s="93">
        <v>-5.818</v>
      </c>
      <c r="K563" s="93">
        <v>-0.0136</v>
      </c>
      <c r="L563" s="93">
        <v>-0.0063</v>
      </c>
      <c r="M563" s="93">
        <v>0.0037</v>
      </c>
      <c r="N563" s="93">
        <v>-0.0154</v>
      </c>
    </row>
    <row r="564" spans="1:14" ht="9.75" customHeight="1">
      <c r="A564" s="89"/>
      <c r="B564" s="90"/>
      <c r="C564" s="91" t="s">
        <v>38</v>
      </c>
      <c r="D564" s="92"/>
      <c r="E564" s="93">
        <v>0</v>
      </c>
      <c r="F564" s="93">
        <v>-0.01</v>
      </c>
      <c r="G564" s="93">
        <v>0.01</v>
      </c>
      <c r="H564" s="93">
        <v>-20.7265</v>
      </c>
      <c r="I564" s="93">
        <v>-1.2472</v>
      </c>
      <c r="J564" s="93">
        <v>-5.5181</v>
      </c>
      <c r="K564" s="93">
        <v>-0.0231</v>
      </c>
      <c r="L564" s="93">
        <v>-0.0103</v>
      </c>
      <c r="M564" s="93">
        <v>0.0061</v>
      </c>
      <c r="N564" s="93">
        <v>-0.026</v>
      </c>
    </row>
    <row r="565" spans="1:14" ht="9.75" customHeight="1">
      <c r="A565" s="89"/>
      <c r="B565" s="90"/>
      <c r="C565" s="91" t="s">
        <v>39</v>
      </c>
      <c r="D565" s="92"/>
      <c r="E565" s="93">
        <v>0</v>
      </c>
      <c r="F565" s="93">
        <v>-0.01</v>
      </c>
      <c r="G565" s="93">
        <v>0.01</v>
      </c>
      <c r="H565" s="93">
        <v>-20.7147</v>
      </c>
      <c r="I565" s="93">
        <v>-1.0846</v>
      </c>
      <c r="J565" s="93">
        <v>-5.1969</v>
      </c>
      <c r="K565" s="93">
        <v>-0.0245</v>
      </c>
      <c r="L565" s="93">
        <v>-0.0104</v>
      </c>
      <c r="M565" s="93">
        <v>0.0062</v>
      </c>
      <c r="N565" s="93">
        <v>-0.0273</v>
      </c>
    </row>
    <row r="566" spans="1:14" ht="9.75" customHeight="1">
      <c r="A566" s="89"/>
      <c r="B566" s="90"/>
      <c r="C566" s="91" t="s">
        <v>40</v>
      </c>
      <c r="D566" s="92"/>
      <c r="E566" s="93">
        <v>0</v>
      </c>
      <c r="F566" s="93">
        <v>-0.01</v>
      </c>
      <c r="G566" s="93">
        <v>0.01</v>
      </c>
      <c r="H566" s="93">
        <v>-20.7092</v>
      </c>
      <c r="I566" s="93">
        <v>-0.9264</v>
      </c>
      <c r="J566" s="93">
        <v>-4.9088</v>
      </c>
      <c r="K566" s="93">
        <v>-0.0287</v>
      </c>
      <c r="L566" s="93">
        <v>-0.0116</v>
      </c>
      <c r="M566" s="93">
        <v>0.007</v>
      </c>
      <c r="N566" s="93">
        <v>-0.0318</v>
      </c>
    </row>
    <row r="567" spans="1:14" ht="9.75" customHeight="1">
      <c r="A567" s="89"/>
      <c r="B567" s="90"/>
      <c r="C567" s="91" t="s">
        <v>41</v>
      </c>
      <c r="D567" s="92"/>
      <c r="E567" s="93">
        <v>0</v>
      </c>
      <c r="F567" s="93">
        <v>-0.01</v>
      </c>
      <c r="G567" s="93">
        <v>0.01</v>
      </c>
      <c r="H567" s="93">
        <v>-20.9822</v>
      </c>
      <c r="I567" s="93">
        <v>-1.0113</v>
      </c>
      <c r="J567" s="93">
        <v>-6.0409</v>
      </c>
      <c r="K567" s="93">
        <v>-0.0157</v>
      </c>
      <c r="L567" s="93">
        <v>-0.0073</v>
      </c>
      <c r="M567" s="93">
        <v>0.0048</v>
      </c>
      <c r="N567" s="93">
        <v>-0.018</v>
      </c>
    </row>
    <row r="568" spans="1:14" ht="9.75" customHeight="1">
      <c r="A568" s="89"/>
      <c r="B568" s="90"/>
      <c r="C568" s="91" t="s">
        <v>42</v>
      </c>
      <c r="D568" s="92"/>
      <c r="E568" s="93">
        <v>0</v>
      </c>
      <c r="F568" s="93">
        <v>-0.01</v>
      </c>
      <c r="G568" s="93">
        <v>0.01</v>
      </c>
      <c r="H568" s="93">
        <v>-20.9893</v>
      </c>
      <c r="I568" s="93">
        <v>-0.7833</v>
      </c>
      <c r="J568" s="93">
        <v>-5.7218</v>
      </c>
      <c r="K568" s="93">
        <v>-0.0191</v>
      </c>
      <c r="L568" s="93">
        <v>-0.0085</v>
      </c>
      <c r="M568" s="93">
        <v>0.0057</v>
      </c>
      <c r="N568" s="93">
        <v>-0.0217</v>
      </c>
    </row>
    <row r="569" spans="1:14" ht="9.75" customHeight="1">
      <c r="A569" s="89"/>
      <c r="B569" s="90"/>
      <c r="C569" s="91" t="s">
        <v>43</v>
      </c>
      <c r="D569" s="92"/>
      <c r="E569" s="93">
        <v>0</v>
      </c>
      <c r="F569" s="93">
        <v>-0.01</v>
      </c>
      <c r="G569" s="93">
        <v>0.01</v>
      </c>
      <c r="H569" s="93">
        <v>-20.9643</v>
      </c>
      <c r="I569" s="93">
        <v>-0.6517</v>
      </c>
      <c r="J569" s="93">
        <v>-5.443</v>
      </c>
      <c r="K569" s="93">
        <v>-0.0222</v>
      </c>
      <c r="L569" s="93">
        <v>-0.0094</v>
      </c>
      <c r="M569" s="93">
        <v>0.0064</v>
      </c>
      <c r="N569" s="93">
        <v>-0.025</v>
      </c>
    </row>
    <row r="570" spans="1:14" ht="9.75" customHeight="1">
      <c r="A570" s="89"/>
      <c r="B570" s="90"/>
      <c r="C570" s="91" t="s">
        <v>44</v>
      </c>
      <c r="D570" s="92"/>
      <c r="E570" s="93">
        <v>0</v>
      </c>
      <c r="F570" s="93">
        <v>-0.01</v>
      </c>
      <c r="G570" s="93">
        <v>0.01</v>
      </c>
      <c r="H570" s="93">
        <v>-20.9569</v>
      </c>
      <c r="I570" s="93">
        <v>-0.4456</v>
      </c>
      <c r="J570" s="93">
        <v>-5.12</v>
      </c>
      <c r="K570" s="93">
        <v>-0.0191</v>
      </c>
      <c r="L570" s="93">
        <v>-0.0076</v>
      </c>
      <c r="M570" s="93">
        <v>0.0053</v>
      </c>
      <c r="N570" s="93">
        <v>-0.0212</v>
      </c>
    </row>
    <row r="571" spans="1:14" ht="9.75" customHeight="1">
      <c r="A571" s="89"/>
      <c r="B571" s="90"/>
      <c r="C571" s="91" t="s">
        <v>45</v>
      </c>
      <c r="D571" s="92"/>
      <c r="E571" s="93">
        <v>0</v>
      </c>
      <c r="F571" s="93">
        <v>-0.01</v>
      </c>
      <c r="G571" s="93">
        <v>0.01</v>
      </c>
      <c r="H571" s="93">
        <v>-21.457</v>
      </c>
      <c r="I571" s="93">
        <v>-0.2631</v>
      </c>
      <c r="J571" s="93">
        <v>-6.418</v>
      </c>
      <c r="K571" s="93">
        <v>-0.0208</v>
      </c>
      <c r="L571" s="93">
        <v>-0.0096</v>
      </c>
      <c r="M571" s="93">
        <v>0.0077</v>
      </c>
      <c r="N571" s="93">
        <v>-0.0242</v>
      </c>
    </row>
    <row r="572" spans="1:14" ht="9.75" customHeight="1">
      <c r="A572" s="89"/>
      <c r="B572" s="90"/>
      <c r="C572" s="91" t="s">
        <v>46</v>
      </c>
      <c r="D572" s="92"/>
      <c r="E572" s="93">
        <v>0</v>
      </c>
      <c r="F572" s="93">
        <v>-0.01</v>
      </c>
      <c r="G572" s="93">
        <v>0.01</v>
      </c>
      <c r="H572" s="93">
        <v>-21.395</v>
      </c>
      <c r="I572" s="93">
        <v>-0.1127</v>
      </c>
      <c r="J572" s="93">
        <v>-6.0608</v>
      </c>
      <c r="K572" s="93">
        <v>-0.0253</v>
      </c>
      <c r="L572" s="93">
        <v>-0.0111</v>
      </c>
      <c r="M572" s="93">
        <v>0.009</v>
      </c>
      <c r="N572" s="93">
        <v>-0.0291</v>
      </c>
    </row>
    <row r="573" spans="1:14" ht="9.75" customHeight="1">
      <c r="A573" s="89"/>
      <c r="B573" s="90"/>
      <c r="C573" s="91" t="s">
        <v>47</v>
      </c>
      <c r="D573" s="92"/>
      <c r="E573" s="93">
        <v>0</v>
      </c>
      <c r="F573" s="93">
        <v>-0.01</v>
      </c>
      <c r="G573" s="93">
        <v>0.01</v>
      </c>
      <c r="H573" s="93">
        <v>-21.3143</v>
      </c>
      <c r="I573" s="93">
        <v>-0.024</v>
      </c>
      <c r="J573" s="93">
        <v>-5.7211</v>
      </c>
      <c r="K573" s="93">
        <v>-0.0222</v>
      </c>
      <c r="L573" s="93">
        <v>-0.0092</v>
      </c>
      <c r="M573" s="93">
        <v>0.0076</v>
      </c>
      <c r="N573" s="93">
        <v>-0.0252</v>
      </c>
    </row>
    <row r="574" spans="1:14" ht="9.75" customHeight="1">
      <c r="A574" s="89"/>
      <c r="B574" s="90"/>
      <c r="C574" s="91" t="s">
        <v>48</v>
      </c>
      <c r="D574" s="92"/>
      <c r="E574" s="93">
        <v>0</v>
      </c>
      <c r="F574" s="93">
        <v>-0.01</v>
      </c>
      <c r="G574" s="93">
        <v>0.01</v>
      </c>
      <c r="H574" s="93">
        <v>-21.2785</v>
      </c>
      <c r="I574" s="93">
        <v>0.1629</v>
      </c>
      <c r="J574" s="93">
        <v>-5.3922</v>
      </c>
      <c r="K574" s="93">
        <v>-0.0247</v>
      </c>
      <c r="L574" s="93">
        <v>-0.0095</v>
      </c>
      <c r="M574" s="93">
        <v>0.0082</v>
      </c>
      <c r="N574" s="93">
        <v>-0.0277</v>
      </c>
    </row>
    <row r="575" ht="12.75" customHeight="1">
      <c r="A575" s="94"/>
    </row>
    <row r="576" spans="1:14" ht="12.75" customHeight="1">
      <c r="A576" s="95"/>
      <c r="B576" s="96"/>
      <c r="C576" s="96"/>
      <c r="D576" s="95"/>
      <c r="E576" s="95"/>
      <c r="F576" s="95"/>
      <c r="G576" s="97"/>
      <c r="H576" s="97"/>
      <c r="I576" s="97"/>
      <c r="J576" s="97"/>
      <c r="K576" s="97"/>
      <c r="L576" s="97"/>
      <c r="M576" s="97"/>
      <c r="N576" s="97"/>
    </row>
    <row r="577" spans="1:13" ht="12.75" customHeight="1">
      <c r="A577" s="95"/>
      <c r="B577" s="96"/>
      <c r="C577" s="96"/>
      <c r="D577" s="95"/>
      <c r="E577" s="95"/>
      <c r="F577" s="95"/>
      <c r="G577" s="97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96"/>
      <c r="C578" s="96"/>
      <c r="D578" s="95"/>
      <c r="E578" s="95"/>
      <c r="F578" s="95"/>
      <c r="G578" s="97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96"/>
      <c r="C579" s="96"/>
      <c r="D579" s="95"/>
      <c r="E579" s="95"/>
      <c r="F579" s="95"/>
      <c r="G579" s="97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96"/>
      <c r="C580" s="96"/>
      <c r="D580" s="95"/>
      <c r="E580" s="95"/>
      <c r="F580" s="9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96"/>
      <c r="D581" s="95"/>
      <c r="E581" s="95"/>
      <c r="F581" s="9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5"/>
      <c r="C583" s="5"/>
      <c r="D583" s="5"/>
      <c r="E583" s="5"/>
      <c r="F583" s="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5"/>
      <c r="C584" s="5"/>
      <c r="D584" s="5"/>
      <c r="E584" s="5"/>
      <c r="F584" s="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5"/>
      <c r="C585" s="5"/>
      <c r="D585" s="5"/>
      <c r="E585" s="5"/>
      <c r="F585" s="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5"/>
      <c r="C586" s="5"/>
      <c r="D586" s="5"/>
      <c r="E586" s="5"/>
      <c r="F586" s="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98" t="s">
        <v>49</v>
      </c>
      <c r="C587" s="99"/>
      <c r="D587" s="100"/>
      <c r="E587" s="101"/>
      <c r="F587" s="102">
        <v>12</v>
      </c>
      <c r="G587" s="103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104" t="s">
        <v>50</v>
      </c>
      <c r="C588" s="105"/>
      <c r="D588" s="106"/>
      <c r="E588" s="107"/>
      <c r="F588" s="108">
        <v>12</v>
      </c>
      <c r="G588" s="65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109" t="s">
        <v>51</v>
      </c>
      <c r="C589" s="110"/>
      <c r="D589" s="111"/>
      <c r="E589" s="112"/>
      <c r="F589" s="113">
        <v>0</v>
      </c>
      <c r="G589" s="114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6"/>
      <c r="C590" s="96"/>
      <c r="D590" s="95"/>
      <c r="E590" s="95"/>
      <c r="F590" s="115"/>
      <c r="G590" s="115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116" t="s">
        <v>52</v>
      </c>
      <c r="D591" s="117"/>
      <c r="E591" s="118"/>
      <c r="F591" s="119">
        <v>-0.024383333333333337</v>
      </c>
      <c r="G591" s="120"/>
      <c r="H591" s="97"/>
      <c r="I591" s="97"/>
      <c r="J591" s="97"/>
      <c r="K591" s="97"/>
      <c r="L591" s="97"/>
      <c r="M591" s="97"/>
    </row>
    <row r="592" spans="1:14" ht="12.75" customHeight="1">
      <c r="A592" s="95"/>
      <c r="B592" s="5"/>
      <c r="C592" s="116" t="s">
        <v>53</v>
      </c>
      <c r="D592" s="117"/>
      <c r="E592" s="121"/>
      <c r="F592" s="119">
        <v>0.00466355957169927</v>
      </c>
      <c r="G592" s="120"/>
      <c r="H592" s="5"/>
      <c r="I592" s="5"/>
      <c r="J592" s="5"/>
      <c r="K592" s="97"/>
      <c r="L592" s="5"/>
      <c r="M592" s="5"/>
      <c r="N592" s="5"/>
    </row>
    <row r="593" spans="1:14" ht="12.75" customHeight="1">
      <c r="A593" s="95"/>
      <c r="B593" s="5"/>
      <c r="C593" s="5"/>
      <c r="D593" s="5"/>
      <c r="E593" s="5"/>
      <c r="F593" s="122"/>
      <c r="G593" s="122"/>
      <c r="H593" s="5"/>
      <c r="I593" s="5"/>
      <c r="J593" s="5"/>
      <c r="K593" s="123"/>
      <c r="L593" s="5"/>
      <c r="M593" s="5"/>
      <c r="N593" s="5"/>
    </row>
    <row r="594" spans="1:14" ht="12.75" customHeight="1">
      <c r="A594" s="95"/>
      <c r="B594" s="5"/>
      <c r="C594" s="98" t="s">
        <v>54</v>
      </c>
      <c r="D594" s="117"/>
      <c r="E594" s="118"/>
      <c r="F594" s="119">
        <v>-0.0154</v>
      </c>
      <c r="G594" s="120"/>
      <c r="H594" s="97"/>
      <c r="I594" s="123"/>
      <c r="J594" s="97"/>
      <c r="K594" s="124"/>
      <c r="L594" s="125"/>
      <c r="M594" s="97"/>
      <c r="N594" s="97"/>
    </row>
    <row r="595" spans="1:14" ht="12.75" customHeight="1">
      <c r="A595" s="95"/>
      <c r="B595" s="96"/>
      <c r="C595" s="98" t="s">
        <v>55</v>
      </c>
      <c r="D595" s="117"/>
      <c r="E595" s="118"/>
      <c r="F595" s="119">
        <v>-0.0318</v>
      </c>
      <c r="G595" s="120"/>
      <c r="H595" s="97"/>
      <c r="I595" s="97"/>
      <c r="J595" s="97"/>
      <c r="K595" s="97"/>
      <c r="L595" s="97"/>
      <c r="M595" s="97"/>
      <c r="N595" s="97"/>
    </row>
    <row r="596" spans="1:14" ht="9.75" customHeight="1" thickBot="1">
      <c r="A596" s="40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ht="16.5" customHeight="1" thickBot="1">
      <c r="A597" s="41"/>
      <c r="B597" s="42" t="s">
        <v>78</v>
      </c>
      <c r="C597" s="43"/>
      <c r="D597" s="43"/>
      <c r="E597" s="43"/>
      <c r="F597" s="43"/>
      <c r="G597" s="44"/>
      <c r="H597" s="44"/>
      <c r="I597" s="44"/>
      <c r="J597" s="44"/>
      <c r="K597" s="44"/>
      <c r="L597" s="44"/>
      <c r="M597" s="44"/>
      <c r="N597" s="45"/>
    </row>
    <row r="598" spans="1:14" ht="10.5" customHeight="1" thickBot="1">
      <c r="A598" s="5"/>
      <c r="B598" s="46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8"/>
    </row>
    <row r="599" spans="1:14" ht="15.75" customHeight="1" thickBot="1">
      <c r="A599" s="5"/>
      <c r="B599" s="80"/>
      <c r="C599" s="81" t="s">
        <v>30</v>
      </c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2"/>
    </row>
    <row r="600" spans="1:14" ht="13.5" customHeight="1" thickBot="1">
      <c r="A600" s="5"/>
      <c r="B600" s="83"/>
      <c r="C600" s="84" t="s">
        <v>31</v>
      </c>
      <c r="D600" s="85"/>
      <c r="E600" s="85" t="s">
        <v>32</v>
      </c>
      <c r="F600" s="86" t="s">
        <v>15</v>
      </c>
      <c r="G600" s="86" t="s">
        <v>16</v>
      </c>
      <c r="H600" s="87" t="s">
        <v>21</v>
      </c>
      <c r="I600" s="87" t="s">
        <v>23</v>
      </c>
      <c r="J600" s="87" t="s">
        <v>24</v>
      </c>
      <c r="K600" s="87" t="s">
        <v>33</v>
      </c>
      <c r="L600" s="87" t="s">
        <v>34</v>
      </c>
      <c r="M600" s="87" t="s">
        <v>35</v>
      </c>
      <c r="N600" s="88" t="s">
        <v>36</v>
      </c>
    </row>
    <row r="601" spans="1:14" ht="9.75" customHeight="1">
      <c r="A601" s="89"/>
      <c r="B601" s="90"/>
      <c r="C601" s="91" t="s">
        <v>37</v>
      </c>
      <c r="D601" s="92"/>
      <c r="E601" s="93">
        <v>0</v>
      </c>
      <c r="F601" s="93">
        <v>-0.01</v>
      </c>
      <c r="G601" s="93">
        <v>0.01</v>
      </c>
      <c r="H601" s="93">
        <v>-22.3274</v>
      </c>
      <c r="I601" s="93">
        <v>1.2359</v>
      </c>
      <c r="J601" s="93">
        <v>-6.8778</v>
      </c>
      <c r="K601" s="93">
        <v>0.0025</v>
      </c>
      <c r="L601" s="93">
        <v>0.0011</v>
      </c>
      <c r="M601" s="93">
        <v>-0.0012</v>
      </c>
      <c r="N601" s="93">
        <v>0.003</v>
      </c>
    </row>
    <row r="602" spans="1:14" ht="9.75" customHeight="1">
      <c r="A602" s="89"/>
      <c r="B602" s="90"/>
      <c r="C602" s="91" t="s">
        <v>38</v>
      </c>
      <c r="D602" s="92"/>
      <c r="E602" s="93">
        <v>0</v>
      </c>
      <c r="F602" s="93">
        <v>-0.01</v>
      </c>
      <c r="G602" s="93">
        <v>0.01</v>
      </c>
      <c r="H602" s="93">
        <v>-22.2609</v>
      </c>
      <c r="I602" s="93">
        <v>1.4028</v>
      </c>
      <c r="J602" s="93">
        <v>-6.5914</v>
      </c>
      <c r="K602" s="93">
        <v>-0.0231</v>
      </c>
      <c r="L602" s="93">
        <v>-0.0095</v>
      </c>
      <c r="M602" s="93">
        <v>0.011</v>
      </c>
      <c r="N602" s="93">
        <v>-0.0273</v>
      </c>
    </row>
    <row r="603" spans="1:14" ht="9.75" customHeight="1">
      <c r="A603" s="89"/>
      <c r="B603" s="90"/>
      <c r="C603" s="91" t="s">
        <v>39</v>
      </c>
      <c r="D603" s="92"/>
      <c r="E603" s="93">
        <v>0</v>
      </c>
      <c r="F603" s="93">
        <v>-0.01</v>
      </c>
      <c r="G603" s="93">
        <v>0.01</v>
      </c>
      <c r="H603" s="93">
        <v>-22.1478</v>
      </c>
      <c r="I603" s="93">
        <v>1.5293</v>
      </c>
      <c r="J603" s="93">
        <v>-6.2448</v>
      </c>
      <c r="K603" s="93">
        <v>-0.025</v>
      </c>
      <c r="L603" s="93">
        <v>-0.0097</v>
      </c>
      <c r="M603" s="93">
        <v>0.0117</v>
      </c>
      <c r="N603" s="93">
        <v>-0.0292</v>
      </c>
    </row>
    <row r="604" spans="1:14" ht="9.75" customHeight="1">
      <c r="A604" s="89"/>
      <c r="B604" s="90"/>
      <c r="C604" s="91" t="s">
        <v>40</v>
      </c>
      <c r="D604" s="92"/>
      <c r="E604" s="93">
        <v>0</v>
      </c>
      <c r="F604" s="93">
        <v>-0.01</v>
      </c>
      <c r="G604" s="93">
        <v>0.01</v>
      </c>
      <c r="H604" s="93">
        <v>-22.0107</v>
      </c>
      <c r="I604" s="93">
        <v>1.5762</v>
      </c>
      <c r="J604" s="93">
        <v>-5.9084</v>
      </c>
      <c r="K604" s="93">
        <v>-0.0411</v>
      </c>
      <c r="L604" s="93">
        <v>-0.015</v>
      </c>
      <c r="M604" s="93">
        <v>0.0186</v>
      </c>
      <c r="N604" s="93">
        <v>-0.0475</v>
      </c>
    </row>
    <row r="605" spans="1:14" ht="9.75" customHeight="1">
      <c r="A605" s="89"/>
      <c r="B605" s="90"/>
      <c r="C605" s="91" t="s">
        <v>41</v>
      </c>
      <c r="D605" s="92"/>
      <c r="E605" s="93">
        <v>0</v>
      </c>
      <c r="F605" s="93">
        <v>-0.01</v>
      </c>
      <c r="G605" s="93">
        <v>0.01</v>
      </c>
      <c r="H605" s="93">
        <v>-22.5965</v>
      </c>
      <c r="I605" s="93">
        <v>1.6966</v>
      </c>
      <c r="J605" s="93">
        <v>-7.0202</v>
      </c>
      <c r="K605" s="93">
        <v>0.0031</v>
      </c>
      <c r="L605" s="93">
        <v>0.0013</v>
      </c>
      <c r="M605" s="93">
        <v>-0.0016</v>
      </c>
      <c r="N605" s="93">
        <v>0.0037</v>
      </c>
    </row>
    <row r="606" spans="1:14" ht="9.75" customHeight="1">
      <c r="A606" s="89"/>
      <c r="B606" s="90"/>
      <c r="C606" s="91" t="s">
        <v>42</v>
      </c>
      <c r="D606" s="92"/>
      <c r="E606" s="93">
        <v>0</v>
      </c>
      <c r="F606" s="93">
        <v>-0.01</v>
      </c>
      <c r="G606" s="93">
        <v>0.01</v>
      </c>
      <c r="H606" s="93">
        <v>-22.4345</v>
      </c>
      <c r="I606" s="93">
        <v>1.7992</v>
      </c>
      <c r="J606" s="93">
        <v>-6.6176</v>
      </c>
      <c r="K606" s="93">
        <v>-0.0222</v>
      </c>
      <c r="L606" s="93">
        <v>-0.0089</v>
      </c>
      <c r="M606" s="93">
        <v>0.0111</v>
      </c>
      <c r="N606" s="93">
        <v>-0.0264</v>
      </c>
    </row>
    <row r="607" spans="1:14" ht="9.75" customHeight="1">
      <c r="A607" s="89"/>
      <c r="B607" s="90"/>
      <c r="C607" s="91" t="s">
        <v>43</v>
      </c>
      <c r="D607" s="92"/>
      <c r="E607" s="93">
        <v>0</v>
      </c>
      <c r="F607" s="93">
        <v>-0.01</v>
      </c>
      <c r="G607" s="93">
        <v>0.01</v>
      </c>
      <c r="H607" s="93">
        <v>-22.3319</v>
      </c>
      <c r="I607" s="93">
        <v>1.9168</v>
      </c>
      <c r="J607" s="93">
        <v>-6.3201</v>
      </c>
      <c r="K607" s="93">
        <v>-0.0215</v>
      </c>
      <c r="L607" s="93">
        <v>-0.0081</v>
      </c>
      <c r="M607" s="93">
        <v>0.0106</v>
      </c>
      <c r="N607" s="93">
        <v>-0.0253</v>
      </c>
    </row>
    <row r="608" spans="1:14" ht="9.75" customHeight="1">
      <c r="A608" s="89"/>
      <c r="B608" s="90"/>
      <c r="C608" s="91" t="s">
        <v>44</v>
      </c>
      <c r="D608" s="92"/>
      <c r="E608" s="93">
        <v>0</v>
      </c>
      <c r="F608" s="93">
        <v>-0.01</v>
      </c>
      <c r="G608" s="93">
        <v>0.01</v>
      </c>
      <c r="H608" s="93">
        <v>-22.1954</v>
      </c>
      <c r="I608" s="93">
        <v>2.0338</v>
      </c>
      <c r="J608" s="93">
        <v>-5.9543</v>
      </c>
      <c r="K608" s="93">
        <v>-0.0388</v>
      </c>
      <c r="L608" s="93">
        <v>-0.0136</v>
      </c>
      <c r="M608" s="93">
        <v>0.0188</v>
      </c>
      <c r="N608" s="93">
        <v>-0.0452</v>
      </c>
    </row>
    <row r="609" spans="1:14" ht="9.75" customHeight="1">
      <c r="A609" s="89"/>
      <c r="B609" s="90"/>
      <c r="C609" s="91" t="s">
        <v>45</v>
      </c>
      <c r="D609" s="92"/>
      <c r="E609" s="93">
        <v>0</v>
      </c>
      <c r="F609" s="93">
        <v>-0.01</v>
      </c>
      <c r="G609" s="93">
        <v>0.01</v>
      </c>
      <c r="H609" s="93">
        <v>-22.9092</v>
      </c>
      <c r="I609" s="93">
        <v>2.3444</v>
      </c>
      <c r="J609" s="93">
        <v>-7.1048</v>
      </c>
      <c r="K609" s="93">
        <v>-0.0099</v>
      </c>
      <c r="L609" s="93">
        <v>-0.004</v>
      </c>
      <c r="M609" s="93">
        <v>0.0055</v>
      </c>
      <c r="N609" s="93">
        <v>-0.012</v>
      </c>
    </row>
    <row r="610" spans="1:14" ht="9.75" customHeight="1">
      <c r="A610" s="89"/>
      <c r="B610" s="90"/>
      <c r="C610" s="91" t="s">
        <v>46</v>
      </c>
      <c r="D610" s="92"/>
      <c r="E610" s="93">
        <v>0</v>
      </c>
      <c r="F610" s="93">
        <v>-0.01</v>
      </c>
      <c r="G610" s="93">
        <v>0.01</v>
      </c>
      <c r="H610" s="93">
        <v>-22.7458</v>
      </c>
      <c r="I610" s="93">
        <v>2.3783</v>
      </c>
      <c r="J610" s="93">
        <v>-6.7803</v>
      </c>
      <c r="K610" s="93">
        <v>-0.0255</v>
      </c>
      <c r="L610" s="93">
        <v>-0.0098</v>
      </c>
      <c r="M610" s="93">
        <v>0.0138</v>
      </c>
      <c r="N610" s="93">
        <v>-0.0306</v>
      </c>
    </row>
    <row r="611" spans="1:14" ht="9.75" customHeight="1">
      <c r="A611" s="89"/>
      <c r="B611" s="90"/>
      <c r="C611" s="91" t="s">
        <v>47</v>
      </c>
      <c r="D611" s="92"/>
      <c r="E611" s="93">
        <v>0</v>
      </c>
      <c r="F611" s="93">
        <v>-0.01</v>
      </c>
      <c r="G611" s="93">
        <v>0.01</v>
      </c>
      <c r="H611" s="93">
        <v>-22.607</v>
      </c>
      <c r="I611" s="93">
        <v>2.4775</v>
      </c>
      <c r="J611" s="93">
        <v>-6.4521</v>
      </c>
      <c r="K611" s="93">
        <v>-0.0184</v>
      </c>
      <c r="L611" s="93">
        <v>-0.0067</v>
      </c>
      <c r="M611" s="93">
        <v>0.0098</v>
      </c>
      <c r="N611" s="93">
        <v>-0.0219</v>
      </c>
    </row>
    <row r="612" spans="1:14" ht="9.75" customHeight="1">
      <c r="A612" s="89"/>
      <c r="B612" s="90"/>
      <c r="C612" s="91" t="s">
        <v>48</v>
      </c>
      <c r="D612" s="92"/>
      <c r="E612" s="93">
        <v>0</v>
      </c>
      <c r="F612" s="93">
        <v>-0.01</v>
      </c>
      <c r="G612" s="93">
        <v>0.01</v>
      </c>
      <c r="H612" s="93">
        <v>-22.4515</v>
      </c>
      <c r="I612" s="93">
        <v>2.5539</v>
      </c>
      <c r="J612" s="93">
        <v>-6.1065</v>
      </c>
      <c r="K612" s="93">
        <v>-0.0334</v>
      </c>
      <c r="L612" s="93">
        <v>-0.0114</v>
      </c>
      <c r="M612" s="93">
        <v>0.0175</v>
      </c>
      <c r="N612" s="93">
        <v>-0.0393</v>
      </c>
    </row>
    <row r="613" ht="12.75" customHeight="1">
      <c r="A613" s="94"/>
    </row>
    <row r="614" spans="1:14" ht="12.75" customHeight="1">
      <c r="A614" s="95"/>
      <c r="B614" s="96"/>
      <c r="C614" s="96"/>
      <c r="D614" s="95"/>
      <c r="E614" s="95"/>
      <c r="F614" s="95"/>
      <c r="G614" s="97"/>
      <c r="H614" s="97"/>
      <c r="I614" s="97"/>
      <c r="J614" s="97"/>
      <c r="K614" s="97"/>
      <c r="L614" s="97"/>
      <c r="M614" s="97"/>
      <c r="N614" s="97"/>
    </row>
    <row r="615" spans="1:13" ht="12.75" customHeight="1">
      <c r="A615" s="95"/>
      <c r="B615" s="96"/>
      <c r="C615" s="96"/>
      <c r="D615" s="95"/>
      <c r="E615" s="95"/>
      <c r="F615" s="95"/>
      <c r="G615" s="97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5"/>
      <c r="C621" s="5"/>
      <c r="D621" s="5"/>
      <c r="E621" s="5"/>
      <c r="F621" s="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5"/>
      <c r="C622" s="5"/>
      <c r="D622" s="5"/>
      <c r="E622" s="5"/>
      <c r="F622" s="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5"/>
      <c r="C623" s="5"/>
      <c r="D623" s="5"/>
      <c r="E623" s="5"/>
      <c r="F623" s="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98" t="s">
        <v>49</v>
      </c>
      <c r="C625" s="99"/>
      <c r="D625" s="100"/>
      <c r="E625" s="101"/>
      <c r="F625" s="102">
        <v>12</v>
      </c>
      <c r="G625" s="103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104" t="s">
        <v>50</v>
      </c>
      <c r="C626" s="105"/>
      <c r="D626" s="106"/>
      <c r="E626" s="107"/>
      <c r="F626" s="108">
        <v>10</v>
      </c>
      <c r="G626" s="65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109" t="s">
        <v>51</v>
      </c>
      <c r="C627" s="110"/>
      <c r="D627" s="111"/>
      <c r="E627" s="112"/>
      <c r="F627" s="113">
        <v>0.16666666666666663</v>
      </c>
      <c r="G627" s="114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6"/>
      <c r="C628" s="96"/>
      <c r="D628" s="95"/>
      <c r="E628" s="95"/>
      <c r="F628" s="115"/>
      <c r="G628" s="115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96"/>
      <c r="C629" s="116" t="s">
        <v>52</v>
      </c>
      <c r="D629" s="117"/>
      <c r="E629" s="118"/>
      <c r="F629" s="119">
        <v>-0.024833333333333332</v>
      </c>
      <c r="G629" s="120"/>
      <c r="H629" s="97"/>
      <c r="I629" s="97"/>
      <c r="J629" s="97"/>
      <c r="K629" s="97"/>
      <c r="L629" s="97"/>
      <c r="M629" s="97"/>
    </row>
    <row r="630" spans="1:14" ht="12.75" customHeight="1">
      <c r="A630" s="95"/>
      <c r="B630" s="5"/>
      <c r="C630" s="116" t="s">
        <v>53</v>
      </c>
      <c r="D630" s="117"/>
      <c r="E630" s="121"/>
      <c r="F630" s="119">
        <v>0.016407001461866733</v>
      </c>
      <c r="G630" s="120"/>
      <c r="H630" s="5"/>
      <c r="I630" s="5"/>
      <c r="J630" s="5"/>
      <c r="K630" s="97"/>
      <c r="L630" s="5"/>
      <c r="M630" s="5"/>
      <c r="N630" s="5"/>
    </row>
    <row r="631" spans="1:14" ht="12.75" customHeight="1">
      <c r="A631" s="95"/>
      <c r="B631" s="5"/>
      <c r="C631" s="5"/>
      <c r="D631" s="5"/>
      <c r="E631" s="5"/>
      <c r="F631" s="122"/>
      <c r="G631" s="122"/>
      <c r="H631" s="5"/>
      <c r="I631" s="5"/>
      <c r="J631" s="5"/>
      <c r="K631" s="123"/>
      <c r="L631" s="5"/>
      <c r="M631" s="5"/>
      <c r="N631" s="5"/>
    </row>
    <row r="632" spans="1:14" ht="12.75" customHeight="1">
      <c r="A632" s="95"/>
      <c r="B632" s="5"/>
      <c r="C632" s="98" t="s">
        <v>54</v>
      </c>
      <c r="D632" s="117"/>
      <c r="E632" s="118"/>
      <c r="F632" s="119">
        <v>0.0037</v>
      </c>
      <c r="G632" s="120"/>
      <c r="H632" s="97"/>
      <c r="I632" s="123"/>
      <c r="J632" s="97"/>
      <c r="K632" s="124"/>
      <c r="L632" s="125"/>
      <c r="M632" s="97"/>
      <c r="N632" s="97"/>
    </row>
    <row r="633" spans="1:14" ht="12.75" customHeight="1">
      <c r="A633" s="95"/>
      <c r="B633" s="96"/>
      <c r="C633" s="98" t="s">
        <v>55</v>
      </c>
      <c r="D633" s="117"/>
      <c r="E633" s="118"/>
      <c r="F633" s="119">
        <v>-0.0475</v>
      </c>
      <c r="G633" s="120"/>
      <c r="H633" s="97"/>
      <c r="I633" s="97"/>
      <c r="J633" s="97"/>
      <c r="K633" s="97"/>
      <c r="L633" s="97"/>
      <c r="M633" s="97"/>
      <c r="N633" s="97"/>
    </row>
    <row r="634" spans="1:14" ht="9.75" customHeight="1" thickBot="1">
      <c r="A634" s="40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ht="16.5" customHeight="1" thickBot="1">
      <c r="A635" s="41"/>
      <c r="B635" s="42" t="s">
        <v>79</v>
      </c>
      <c r="C635" s="43"/>
      <c r="D635" s="43"/>
      <c r="E635" s="43"/>
      <c r="F635" s="43"/>
      <c r="G635" s="44"/>
      <c r="H635" s="44"/>
      <c r="I635" s="44"/>
      <c r="J635" s="44"/>
      <c r="K635" s="44"/>
      <c r="L635" s="44"/>
      <c r="M635" s="44"/>
      <c r="N635" s="45"/>
    </row>
    <row r="636" spans="1:14" ht="10.5" customHeight="1" thickBot="1">
      <c r="A636" s="5"/>
      <c r="B636" s="46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8"/>
    </row>
    <row r="637" spans="1:14" ht="15.75" customHeight="1" thickBot="1">
      <c r="A637" s="5"/>
      <c r="B637" s="80"/>
      <c r="C637" s="81" t="s">
        <v>30</v>
      </c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2"/>
    </row>
    <row r="638" spans="1:14" ht="13.5" customHeight="1" thickBot="1">
      <c r="A638" s="5"/>
      <c r="B638" s="83"/>
      <c r="C638" s="84" t="s">
        <v>31</v>
      </c>
      <c r="D638" s="85"/>
      <c r="E638" s="85" t="s">
        <v>32</v>
      </c>
      <c r="F638" s="86" t="s">
        <v>15</v>
      </c>
      <c r="G638" s="86" t="s">
        <v>16</v>
      </c>
      <c r="H638" s="87" t="s">
        <v>21</v>
      </c>
      <c r="I638" s="87" t="s">
        <v>23</v>
      </c>
      <c r="J638" s="87" t="s">
        <v>24</v>
      </c>
      <c r="K638" s="87" t="s">
        <v>33</v>
      </c>
      <c r="L638" s="87" t="s">
        <v>34</v>
      </c>
      <c r="M638" s="87" t="s">
        <v>35</v>
      </c>
      <c r="N638" s="88" t="s">
        <v>36</v>
      </c>
    </row>
    <row r="639" spans="1:14" ht="9.75" customHeight="1">
      <c r="A639" s="89"/>
      <c r="B639" s="90"/>
      <c r="C639" s="91" t="s">
        <v>37</v>
      </c>
      <c r="D639" s="92"/>
      <c r="E639" s="93">
        <v>0</v>
      </c>
      <c r="F639" s="93">
        <v>-0.01</v>
      </c>
      <c r="G639" s="93">
        <v>0.01</v>
      </c>
      <c r="H639" s="93">
        <v>-23.7181</v>
      </c>
      <c r="I639" s="93">
        <v>4.2887</v>
      </c>
      <c r="J639" s="93">
        <v>-7.27</v>
      </c>
      <c r="K639" s="93">
        <v>-0.0169</v>
      </c>
      <c r="L639" s="93">
        <v>-0.0056</v>
      </c>
      <c r="M639" s="93">
        <v>0.0107</v>
      </c>
      <c r="N639" s="93">
        <v>-0.0208</v>
      </c>
    </row>
    <row r="640" spans="1:14" ht="9.75" customHeight="1">
      <c r="A640" s="89"/>
      <c r="B640" s="90"/>
      <c r="C640" s="91" t="s">
        <v>38</v>
      </c>
      <c r="D640" s="92"/>
      <c r="E640" s="93">
        <v>0</v>
      </c>
      <c r="F640" s="93">
        <v>-0.01</v>
      </c>
      <c r="G640" s="93">
        <v>0.01</v>
      </c>
      <c r="H640" s="93">
        <v>-23.5005</v>
      </c>
      <c r="I640" s="93">
        <v>4.3802</v>
      </c>
      <c r="J640" s="93">
        <v>-6.8771</v>
      </c>
      <c r="K640" s="93">
        <v>-0.0302</v>
      </c>
      <c r="L640" s="93">
        <v>-0.0095</v>
      </c>
      <c r="M640" s="93">
        <v>0.0189</v>
      </c>
      <c r="N640" s="93">
        <v>-0.0369</v>
      </c>
    </row>
    <row r="641" spans="1:14" ht="9.75" customHeight="1">
      <c r="A641" s="89"/>
      <c r="B641" s="90"/>
      <c r="C641" s="91" t="s">
        <v>39</v>
      </c>
      <c r="D641" s="92"/>
      <c r="E641" s="93">
        <v>0</v>
      </c>
      <c r="F641" s="93">
        <v>-0.01</v>
      </c>
      <c r="G641" s="93">
        <v>0.01</v>
      </c>
      <c r="H641" s="93">
        <v>-23.3402</v>
      </c>
      <c r="I641" s="93">
        <v>4.3994</v>
      </c>
      <c r="J641" s="93">
        <v>-6.612</v>
      </c>
      <c r="K641" s="93">
        <v>-0.0282</v>
      </c>
      <c r="L641" s="93">
        <v>-0.0086</v>
      </c>
      <c r="M641" s="93">
        <v>0.0176</v>
      </c>
      <c r="N641" s="93">
        <v>-0.0343</v>
      </c>
    </row>
    <row r="642" spans="1:14" ht="9.75" customHeight="1">
      <c r="A642" s="89"/>
      <c r="B642" s="90"/>
      <c r="C642" s="91" t="s">
        <v>40</v>
      </c>
      <c r="D642" s="92"/>
      <c r="E642" s="93">
        <v>0</v>
      </c>
      <c r="F642" s="93">
        <v>-0.01</v>
      </c>
      <c r="G642" s="93">
        <v>0.01</v>
      </c>
      <c r="H642" s="93">
        <v>-23.1872</v>
      </c>
      <c r="I642" s="93">
        <v>4.4468</v>
      </c>
      <c r="J642" s="93">
        <v>-6.3447</v>
      </c>
      <c r="K642" s="93">
        <v>-0.032</v>
      </c>
      <c r="L642" s="93">
        <v>-0.0094</v>
      </c>
      <c r="M642" s="93">
        <v>0.02</v>
      </c>
      <c r="N642" s="93">
        <v>-0.0389</v>
      </c>
    </row>
    <row r="643" spans="1:14" ht="9.75" customHeight="1">
      <c r="A643" s="89"/>
      <c r="B643" s="90"/>
      <c r="C643" s="91" t="s">
        <v>41</v>
      </c>
      <c r="D643" s="92"/>
      <c r="E643" s="93">
        <v>0</v>
      </c>
      <c r="F643" s="93">
        <v>-0.01</v>
      </c>
      <c r="G643" s="93">
        <v>0.01</v>
      </c>
      <c r="H643" s="93">
        <v>-23.8542</v>
      </c>
      <c r="I643" s="93">
        <v>4.7537</v>
      </c>
      <c r="J643" s="93">
        <v>-7.2485</v>
      </c>
      <c r="K643" s="93">
        <v>-0.0162</v>
      </c>
      <c r="L643" s="93">
        <v>-0.0051</v>
      </c>
      <c r="M643" s="93">
        <v>0.0104</v>
      </c>
      <c r="N643" s="93">
        <v>-0.02</v>
      </c>
    </row>
    <row r="644" spans="1:14" ht="9.75" customHeight="1">
      <c r="A644" s="89"/>
      <c r="B644" s="90"/>
      <c r="C644" s="91" t="s">
        <v>42</v>
      </c>
      <c r="D644" s="92"/>
      <c r="E644" s="93">
        <v>0</v>
      </c>
      <c r="F644" s="93">
        <v>-0.01</v>
      </c>
      <c r="G644" s="93">
        <v>0.01</v>
      </c>
      <c r="H644" s="93">
        <v>-23.6226</v>
      </c>
      <c r="I644" s="93">
        <v>4.7213</v>
      </c>
      <c r="J644" s="93">
        <v>-6.9031</v>
      </c>
      <c r="K644" s="93">
        <v>-0.0293</v>
      </c>
      <c r="L644" s="93">
        <v>-0.0089</v>
      </c>
      <c r="M644" s="93">
        <v>0.0187</v>
      </c>
      <c r="N644" s="93">
        <v>-0.0359</v>
      </c>
    </row>
    <row r="645" spans="1:14" ht="9.75" customHeight="1">
      <c r="A645" s="89"/>
      <c r="B645" s="90"/>
      <c r="C645" s="91" t="s">
        <v>43</v>
      </c>
      <c r="D645" s="92"/>
      <c r="E645" s="93">
        <v>0</v>
      </c>
      <c r="F645" s="93">
        <v>-0.01</v>
      </c>
      <c r="G645" s="93">
        <v>0.01</v>
      </c>
      <c r="H645" s="93">
        <v>-23.4105</v>
      </c>
      <c r="I645" s="93">
        <v>4.7776</v>
      </c>
      <c r="J645" s="93">
        <v>-6.5448</v>
      </c>
      <c r="K645" s="93">
        <v>-0.028</v>
      </c>
      <c r="L645" s="93">
        <v>-0.0082</v>
      </c>
      <c r="M645" s="93">
        <v>0.0179</v>
      </c>
      <c r="N645" s="93">
        <v>-0.0342</v>
      </c>
    </row>
    <row r="646" spans="1:14" ht="9.75" customHeight="1">
      <c r="A646" s="89"/>
      <c r="B646" s="90"/>
      <c r="C646" s="91" t="s">
        <v>44</v>
      </c>
      <c r="D646" s="92"/>
      <c r="E646" s="93">
        <v>0</v>
      </c>
      <c r="F646" s="93">
        <v>-0.01</v>
      </c>
      <c r="G646" s="93">
        <v>0.01</v>
      </c>
      <c r="H646" s="93">
        <v>-23.2387</v>
      </c>
      <c r="I646" s="93">
        <v>4.847</v>
      </c>
      <c r="J646" s="93">
        <v>-6.2448</v>
      </c>
      <c r="K646" s="93">
        <v>-0.0275</v>
      </c>
      <c r="L646" s="93">
        <v>-0.0077</v>
      </c>
      <c r="M646" s="93">
        <v>0.0176</v>
      </c>
      <c r="N646" s="93">
        <v>-0.0335</v>
      </c>
    </row>
    <row r="647" spans="1:14" ht="9.75" customHeight="1">
      <c r="A647" s="89"/>
      <c r="B647" s="90"/>
      <c r="C647" s="91" t="s">
        <v>45</v>
      </c>
      <c r="D647" s="92"/>
      <c r="E647" s="93">
        <v>0</v>
      </c>
      <c r="F647" s="93">
        <v>-0.01</v>
      </c>
      <c r="G647" s="93">
        <v>0.01</v>
      </c>
      <c r="H647" s="93">
        <v>-24.035</v>
      </c>
      <c r="I647" s="93">
        <v>5.585</v>
      </c>
      <c r="J647" s="93">
        <v>-7.1441</v>
      </c>
      <c r="K647" s="93">
        <v>-0.0288</v>
      </c>
      <c r="L647" s="93">
        <v>-0.0082</v>
      </c>
      <c r="M647" s="93">
        <v>0.0191</v>
      </c>
      <c r="N647" s="93">
        <v>-0.0355</v>
      </c>
    </row>
    <row r="648" spans="1:14" ht="9.75" customHeight="1">
      <c r="A648" s="89"/>
      <c r="B648" s="90"/>
      <c r="C648" s="91" t="s">
        <v>46</v>
      </c>
      <c r="D648" s="92"/>
      <c r="E648" s="93">
        <v>0</v>
      </c>
      <c r="F648" s="93">
        <v>-0.01</v>
      </c>
      <c r="G648" s="93">
        <v>0.01</v>
      </c>
      <c r="H648" s="93">
        <v>-23.8031</v>
      </c>
      <c r="I648" s="93">
        <v>5.5227</v>
      </c>
      <c r="J648" s="93">
        <v>-6.8207</v>
      </c>
      <c r="K648" s="93">
        <v>-0.0345</v>
      </c>
      <c r="L648" s="93">
        <v>-0.0096</v>
      </c>
      <c r="M648" s="93">
        <v>0.0228</v>
      </c>
      <c r="N648" s="93">
        <v>-0.0424</v>
      </c>
    </row>
    <row r="649" spans="1:14" ht="9.75" customHeight="1">
      <c r="A649" s="89"/>
      <c r="B649" s="90"/>
      <c r="C649" s="91" t="s">
        <v>47</v>
      </c>
      <c r="D649" s="92"/>
      <c r="E649" s="93">
        <v>0</v>
      </c>
      <c r="F649" s="93">
        <v>-0.01</v>
      </c>
      <c r="G649" s="93">
        <v>0.01</v>
      </c>
      <c r="H649" s="93">
        <v>-23.5874</v>
      </c>
      <c r="I649" s="93">
        <v>5.4359</v>
      </c>
      <c r="J649" s="93">
        <v>-6.5304</v>
      </c>
      <c r="K649" s="93">
        <v>-0.0234</v>
      </c>
      <c r="L649" s="93">
        <v>-0.0064</v>
      </c>
      <c r="M649" s="93">
        <v>0.0154</v>
      </c>
      <c r="N649" s="93">
        <v>-0.0287</v>
      </c>
    </row>
    <row r="650" spans="1:14" ht="9.75" customHeight="1">
      <c r="A650" s="89"/>
      <c r="B650" s="90"/>
      <c r="C650" s="91" t="s">
        <v>48</v>
      </c>
      <c r="D650" s="92"/>
      <c r="E650" s="93">
        <v>0</v>
      </c>
      <c r="F650" s="93">
        <v>-0.01</v>
      </c>
      <c r="G650" s="93">
        <v>0.01</v>
      </c>
      <c r="H650" s="93">
        <v>-23.4181</v>
      </c>
      <c r="I650" s="93">
        <v>5.532</v>
      </c>
      <c r="J650" s="93">
        <v>-6.2346</v>
      </c>
      <c r="K650" s="93">
        <v>-0.0222</v>
      </c>
      <c r="L650" s="93">
        <v>-0.0059</v>
      </c>
      <c r="M650" s="93">
        <v>0.0147</v>
      </c>
      <c r="N650" s="93">
        <v>-0.0273</v>
      </c>
    </row>
    <row r="651" ht="12.75" customHeight="1">
      <c r="A651" s="94"/>
    </row>
    <row r="652" spans="1:14" ht="12.75" customHeight="1">
      <c r="A652" s="95"/>
      <c r="B652" s="96"/>
      <c r="C652" s="96"/>
      <c r="D652" s="95"/>
      <c r="E652" s="95"/>
      <c r="F652" s="95"/>
      <c r="G652" s="97"/>
      <c r="H652" s="97"/>
      <c r="I652" s="97"/>
      <c r="J652" s="97"/>
      <c r="K652" s="97"/>
      <c r="L652" s="97"/>
      <c r="M652" s="97"/>
      <c r="N652" s="97"/>
    </row>
    <row r="653" spans="1:13" ht="12.75" customHeight="1">
      <c r="A653" s="95"/>
      <c r="B653" s="96"/>
      <c r="C653" s="96"/>
      <c r="D653" s="95"/>
      <c r="E653" s="95"/>
      <c r="F653" s="9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96"/>
      <c r="C654" s="96"/>
      <c r="D654" s="95"/>
      <c r="E654" s="95"/>
      <c r="F654" s="9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5"/>
      <c r="C659" s="5"/>
      <c r="D659" s="5"/>
      <c r="E659" s="5"/>
      <c r="F659" s="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5"/>
      <c r="C660" s="5"/>
      <c r="D660" s="5"/>
      <c r="E660" s="5"/>
      <c r="F660" s="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5"/>
      <c r="C661" s="5"/>
      <c r="D661" s="5"/>
      <c r="E661" s="5"/>
      <c r="F661" s="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98" t="s">
        <v>49</v>
      </c>
      <c r="C663" s="99"/>
      <c r="D663" s="100"/>
      <c r="E663" s="101"/>
      <c r="F663" s="102">
        <v>12</v>
      </c>
      <c r="G663" s="103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104" t="s">
        <v>50</v>
      </c>
      <c r="C664" s="105"/>
      <c r="D664" s="106"/>
      <c r="E664" s="107"/>
      <c r="F664" s="108">
        <v>12</v>
      </c>
      <c r="G664" s="65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109" t="s">
        <v>51</v>
      </c>
      <c r="C665" s="110"/>
      <c r="D665" s="111"/>
      <c r="E665" s="112"/>
      <c r="F665" s="113">
        <v>0</v>
      </c>
      <c r="G665" s="114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6"/>
      <c r="C666" s="96"/>
      <c r="D666" s="95"/>
      <c r="E666" s="95"/>
      <c r="F666" s="115"/>
      <c r="G666" s="115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96"/>
      <c r="C667" s="116" t="s">
        <v>52</v>
      </c>
      <c r="D667" s="117"/>
      <c r="E667" s="118"/>
      <c r="F667" s="119">
        <v>-0.03236666666666666</v>
      </c>
      <c r="G667" s="120"/>
      <c r="H667" s="97"/>
      <c r="I667" s="97"/>
      <c r="J667" s="97"/>
      <c r="K667" s="97"/>
      <c r="L667" s="97"/>
      <c r="M667" s="97"/>
    </row>
    <row r="668" spans="1:14" ht="12.75" customHeight="1">
      <c r="A668" s="95"/>
      <c r="B668" s="5"/>
      <c r="C668" s="116" t="s">
        <v>53</v>
      </c>
      <c r="D668" s="117"/>
      <c r="E668" s="121"/>
      <c r="F668" s="119">
        <v>0.006878336655872226</v>
      </c>
      <c r="G668" s="120"/>
      <c r="H668" s="5"/>
      <c r="I668" s="5"/>
      <c r="J668" s="5"/>
      <c r="K668" s="97"/>
      <c r="L668" s="5"/>
      <c r="M668" s="5"/>
      <c r="N668" s="5"/>
    </row>
    <row r="669" spans="1:14" ht="12.75" customHeight="1">
      <c r="A669" s="95"/>
      <c r="B669" s="5"/>
      <c r="C669" s="5"/>
      <c r="D669" s="5"/>
      <c r="E669" s="5"/>
      <c r="F669" s="122"/>
      <c r="G669" s="122"/>
      <c r="H669" s="5"/>
      <c r="I669" s="5"/>
      <c r="J669" s="5"/>
      <c r="K669" s="123"/>
      <c r="L669" s="5"/>
      <c r="M669" s="5"/>
      <c r="N669" s="5"/>
    </row>
    <row r="670" spans="1:14" ht="12.75" customHeight="1">
      <c r="A670" s="95"/>
      <c r="B670" s="5"/>
      <c r="C670" s="98" t="s">
        <v>54</v>
      </c>
      <c r="D670" s="117"/>
      <c r="E670" s="118"/>
      <c r="F670" s="119">
        <v>-0.02</v>
      </c>
      <c r="G670" s="120"/>
      <c r="H670" s="97"/>
      <c r="I670" s="123"/>
      <c r="J670" s="97"/>
      <c r="K670" s="124"/>
      <c r="L670" s="125"/>
      <c r="M670" s="97"/>
      <c r="N670" s="97"/>
    </row>
    <row r="671" spans="1:14" ht="12.75" customHeight="1">
      <c r="A671" s="95"/>
      <c r="B671" s="96"/>
      <c r="C671" s="98" t="s">
        <v>55</v>
      </c>
      <c r="D671" s="117"/>
      <c r="E671" s="118"/>
      <c r="F671" s="119">
        <v>-0.0424</v>
      </c>
      <c r="G671" s="120"/>
      <c r="H671" s="97"/>
      <c r="I671" s="97"/>
      <c r="J671" s="97"/>
      <c r="K671" s="97"/>
      <c r="L671" s="97"/>
      <c r="M671" s="97"/>
      <c r="N671" s="97"/>
    </row>
    <row r="672" spans="1:14" ht="9.75" customHeight="1" thickBot="1">
      <c r="A672" s="40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ht="16.5" customHeight="1" thickBot="1">
      <c r="A673" s="41"/>
      <c r="B673" s="42" t="s">
        <v>80</v>
      </c>
      <c r="C673" s="43"/>
      <c r="D673" s="43"/>
      <c r="E673" s="43"/>
      <c r="F673" s="43"/>
      <c r="G673" s="44"/>
      <c r="H673" s="44"/>
      <c r="I673" s="44"/>
      <c r="J673" s="44"/>
      <c r="K673" s="44"/>
      <c r="L673" s="44"/>
      <c r="M673" s="44"/>
      <c r="N673" s="45"/>
    </row>
    <row r="674" spans="1:14" ht="10.5" customHeight="1" thickBot="1">
      <c r="A674" s="5"/>
      <c r="B674" s="46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8"/>
    </row>
    <row r="675" spans="1:14" ht="15.75" customHeight="1" thickBot="1">
      <c r="A675" s="5"/>
      <c r="B675" s="80"/>
      <c r="C675" s="81" t="s">
        <v>30</v>
      </c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2"/>
    </row>
    <row r="676" spans="1:14" ht="13.5" customHeight="1" thickBot="1">
      <c r="A676" s="5"/>
      <c r="B676" s="83"/>
      <c r="C676" s="84" t="s">
        <v>31</v>
      </c>
      <c r="D676" s="85"/>
      <c r="E676" s="85" t="s">
        <v>32</v>
      </c>
      <c r="F676" s="86" t="s">
        <v>15</v>
      </c>
      <c r="G676" s="86" t="s">
        <v>16</v>
      </c>
      <c r="H676" s="87" t="s">
        <v>21</v>
      </c>
      <c r="I676" s="87" t="s">
        <v>23</v>
      </c>
      <c r="J676" s="87" t="s">
        <v>24</v>
      </c>
      <c r="K676" s="87" t="s">
        <v>33</v>
      </c>
      <c r="L676" s="87" t="s">
        <v>34</v>
      </c>
      <c r="M676" s="87" t="s">
        <v>35</v>
      </c>
      <c r="N676" s="88" t="s">
        <v>36</v>
      </c>
    </row>
    <row r="677" spans="1:14" ht="9.75" customHeight="1">
      <c r="A677" s="89"/>
      <c r="B677" s="90"/>
      <c r="C677" s="91" t="s">
        <v>37</v>
      </c>
      <c r="D677" s="92"/>
      <c r="E677" s="93">
        <v>0</v>
      </c>
      <c r="F677" s="93">
        <v>-0.01</v>
      </c>
      <c r="G677" s="93">
        <v>0.01</v>
      </c>
      <c r="H677" s="93">
        <v>-24.2875</v>
      </c>
      <c r="I677" s="93">
        <v>7.4519</v>
      </c>
      <c r="J677" s="93">
        <v>-6.805</v>
      </c>
      <c r="K677" s="93">
        <v>-0.0509</v>
      </c>
      <c r="L677" s="93">
        <v>-0.0119</v>
      </c>
      <c r="M677" s="93">
        <v>0.0354</v>
      </c>
      <c r="N677" s="93">
        <v>-0.0631</v>
      </c>
    </row>
    <row r="678" spans="1:14" ht="9.75" customHeight="1">
      <c r="A678" s="89"/>
      <c r="B678" s="90"/>
      <c r="C678" s="91" t="s">
        <v>38</v>
      </c>
      <c r="D678" s="92"/>
      <c r="E678" s="93">
        <v>0</v>
      </c>
      <c r="F678" s="93">
        <v>-0.01</v>
      </c>
      <c r="G678" s="93">
        <v>0.01</v>
      </c>
      <c r="H678" s="93">
        <v>-24.0682</v>
      </c>
      <c r="I678" s="93">
        <v>7.2781</v>
      </c>
      <c r="J678" s="93">
        <v>-6.5485</v>
      </c>
      <c r="K678" s="93">
        <v>-0.059</v>
      </c>
      <c r="L678" s="93">
        <v>-0.0138</v>
      </c>
      <c r="M678" s="93">
        <v>0.041</v>
      </c>
      <c r="N678" s="93">
        <v>-0.0732</v>
      </c>
    </row>
    <row r="679" spans="1:14" ht="9.75" customHeight="1">
      <c r="A679" s="89"/>
      <c r="B679" s="90"/>
      <c r="C679" s="91" t="s">
        <v>39</v>
      </c>
      <c r="D679" s="92"/>
      <c r="E679" s="93">
        <v>0</v>
      </c>
      <c r="F679" s="93">
        <v>-0.01</v>
      </c>
      <c r="G679" s="93">
        <v>0.01</v>
      </c>
      <c r="H679" s="93">
        <v>-23.8434</v>
      </c>
      <c r="I679" s="93">
        <v>7.2468</v>
      </c>
      <c r="J679" s="93">
        <v>-6.2362</v>
      </c>
      <c r="K679" s="93">
        <v>-0.0513</v>
      </c>
      <c r="L679" s="93">
        <v>-0.0118</v>
      </c>
      <c r="M679" s="93">
        <v>0.0358</v>
      </c>
      <c r="N679" s="93">
        <v>-0.0636</v>
      </c>
    </row>
    <row r="680" spans="1:14" ht="9.75" customHeight="1">
      <c r="A680" s="89"/>
      <c r="B680" s="90"/>
      <c r="C680" s="91" t="s">
        <v>40</v>
      </c>
      <c r="D680" s="92"/>
      <c r="E680" s="93">
        <v>0</v>
      </c>
      <c r="F680" s="93">
        <v>-0.01</v>
      </c>
      <c r="G680" s="93">
        <v>0.01</v>
      </c>
      <c r="H680" s="93">
        <v>-23.587</v>
      </c>
      <c r="I680" s="93">
        <v>7.1052</v>
      </c>
      <c r="J680" s="93">
        <v>-5.915</v>
      </c>
      <c r="K680" s="93">
        <v>-0.0491</v>
      </c>
      <c r="L680" s="93">
        <v>-0.0112</v>
      </c>
      <c r="M680" s="93">
        <v>0.0342</v>
      </c>
      <c r="N680" s="93">
        <v>-0.0609</v>
      </c>
    </row>
    <row r="681" spans="1:14" ht="9.75" customHeight="1">
      <c r="A681" s="89"/>
      <c r="B681" s="90"/>
      <c r="C681" s="91" t="s">
        <v>41</v>
      </c>
      <c r="D681" s="92"/>
      <c r="E681" s="93">
        <v>0</v>
      </c>
      <c r="F681" s="93">
        <v>-0.01</v>
      </c>
      <c r="G681" s="93">
        <v>0.01</v>
      </c>
      <c r="H681" s="93">
        <v>-24.306</v>
      </c>
      <c r="I681" s="93">
        <v>8.0478</v>
      </c>
      <c r="J681" s="93">
        <v>-6.6395</v>
      </c>
      <c r="K681" s="93">
        <v>-0.0385</v>
      </c>
      <c r="L681" s="93">
        <v>-0.0084</v>
      </c>
      <c r="M681" s="93">
        <v>0.0272</v>
      </c>
      <c r="N681" s="93">
        <v>-0.0479</v>
      </c>
    </row>
    <row r="682" spans="1:14" ht="9.75" customHeight="1">
      <c r="A682" s="89"/>
      <c r="B682" s="90"/>
      <c r="C682" s="91" t="s">
        <v>42</v>
      </c>
      <c r="D682" s="92"/>
      <c r="E682" s="93">
        <v>0</v>
      </c>
      <c r="F682" s="93">
        <v>-0.01</v>
      </c>
      <c r="G682" s="93">
        <v>0.01</v>
      </c>
      <c r="H682" s="93">
        <v>-24.0734</v>
      </c>
      <c r="I682" s="93">
        <v>8.0335</v>
      </c>
      <c r="J682" s="93">
        <v>-6.3143</v>
      </c>
      <c r="K682" s="93">
        <v>-0.0478</v>
      </c>
      <c r="L682" s="93">
        <v>-0.0102</v>
      </c>
      <c r="M682" s="93">
        <v>0.0337</v>
      </c>
      <c r="N682" s="93">
        <v>-0.0593</v>
      </c>
    </row>
    <row r="683" spans="1:14" ht="9.75" customHeight="1">
      <c r="A683" s="89"/>
      <c r="B683" s="90"/>
      <c r="C683" s="91" t="s">
        <v>43</v>
      </c>
      <c r="D683" s="92"/>
      <c r="E683" s="93">
        <v>0</v>
      </c>
      <c r="F683" s="93">
        <v>-0.01</v>
      </c>
      <c r="G683" s="93">
        <v>0.01</v>
      </c>
      <c r="H683" s="93">
        <v>-23.8128</v>
      </c>
      <c r="I683" s="93">
        <v>7.7921</v>
      </c>
      <c r="J683" s="93">
        <v>-6.0187</v>
      </c>
      <c r="K683" s="93">
        <v>-0.0404</v>
      </c>
      <c r="L683" s="93">
        <v>-0.0087</v>
      </c>
      <c r="M683" s="93">
        <v>0.0285</v>
      </c>
      <c r="N683" s="93">
        <v>-0.0502</v>
      </c>
    </row>
    <row r="684" spans="1:14" ht="9.75" customHeight="1">
      <c r="A684" s="89"/>
      <c r="B684" s="90"/>
      <c r="C684" s="91" t="s">
        <v>44</v>
      </c>
      <c r="D684" s="92"/>
      <c r="E684" s="93">
        <v>0</v>
      </c>
      <c r="F684" s="93">
        <v>-0.01</v>
      </c>
      <c r="G684" s="93">
        <v>0.01</v>
      </c>
      <c r="H684" s="93">
        <v>-23.5836</v>
      </c>
      <c r="I684" s="93">
        <v>7.7377</v>
      </c>
      <c r="J684" s="93">
        <v>-5.7104</v>
      </c>
      <c r="K684" s="93">
        <v>-0.037</v>
      </c>
      <c r="L684" s="93">
        <v>-0.0079</v>
      </c>
      <c r="M684" s="93">
        <v>0.0262</v>
      </c>
      <c r="N684" s="93">
        <v>-0.046</v>
      </c>
    </row>
    <row r="685" spans="1:14" ht="9.75" customHeight="1">
      <c r="A685" s="89"/>
      <c r="B685" s="90"/>
      <c r="C685" s="91" t="s">
        <v>45</v>
      </c>
      <c r="D685" s="92"/>
      <c r="E685" s="93">
        <v>0</v>
      </c>
      <c r="F685" s="93">
        <v>-0.01</v>
      </c>
      <c r="G685" s="93">
        <v>0.01</v>
      </c>
      <c r="H685" s="93">
        <v>-24.2106</v>
      </c>
      <c r="I685" s="93">
        <v>9.1765</v>
      </c>
      <c r="J685" s="93">
        <v>-6.1901</v>
      </c>
      <c r="K685" s="93">
        <v>-0.0457</v>
      </c>
      <c r="L685" s="93">
        <v>-0.0082</v>
      </c>
      <c r="M685" s="93">
        <v>0.033</v>
      </c>
      <c r="N685" s="93">
        <v>-0.057</v>
      </c>
    </row>
    <row r="686" spans="1:14" ht="9.75" customHeight="1">
      <c r="A686" s="89"/>
      <c r="B686" s="90"/>
      <c r="C686" s="91" t="s">
        <v>46</v>
      </c>
      <c r="D686" s="92"/>
      <c r="E686" s="93">
        <v>0</v>
      </c>
      <c r="F686" s="93">
        <v>-0.01</v>
      </c>
      <c r="G686" s="93">
        <v>0.01</v>
      </c>
      <c r="H686" s="93">
        <v>-23.9503</v>
      </c>
      <c r="I686" s="93">
        <v>8.9518</v>
      </c>
      <c r="J686" s="93">
        <v>-5.8852</v>
      </c>
      <c r="K686" s="93">
        <v>-0.0488</v>
      </c>
      <c r="L686" s="93">
        <v>-0.0089</v>
      </c>
      <c r="M686" s="93">
        <v>0.0351</v>
      </c>
      <c r="N686" s="93">
        <v>-0.0608</v>
      </c>
    </row>
    <row r="687" spans="1:14" ht="9.75" customHeight="1">
      <c r="A687" s="89"/>
      <c r="B687" s="90"/>
      <c r="C687" s="91" t="s">
        <v>47</v>
      </c>
      <c r="D687" s="92"/>
      <c r="E687" s="93">
        <v>0</v>
      </c>
      <c r="F687" s="93">
        <v>-0.01</v>
      </c>
      <c r="G687" s="93">
        <v>0.01</v>
      </c>
      <c r="H687" s="93">
        <v>-23.7515</v>
      </c>
      <c r="I687" s="93">
        <v>8.8298</v>
      </c>
      <c r="J687" s="93">
        <v>-5.6398</v>
      </c>
      <c r="K687" s="93">
        <v>-0.0417</v>
      </c>
      <c r="L687" s="93">
        <v>-0.0077</v>
      </c>
      <c r="M687" s="93">
        <v>0.03</v>
      </c>
      <c r="N687" s="93">
        <v>-0.052</v>
      </c>
    </row>
    <row r="688" spans="1:14" ht="9.75" customHeight="1">
      <c r="A688" s="89"/>
      <c r="B688" s="90"/>
      <c r="C688" s="91" t="s">
        <v>48</v>
      </c>
      <c r="D688" s="92"/>
      <c r="E688" s="93">
        <v>0</v>
      </c>
      <c r="F688" s="93">
        <v>-0.01</v>
      </c>
      <c r="G688" s="93">
        <v>0.01</v>
      </c>
      <c r="H688" s="93">
        <v>-23.5683</v>
      </c>
      <c r="I688" s="93">
        <v>8.6923</v>
      </c>
      <c r="J688" s="93">
        <v>-5.42</v>
      </c>
      <c r="K688" s="93">
        <v>-0.0346</v>
      </c>
      <c r="L688" s="93">
        <v>-0.0064</v>
      </c>
      <c r="M688" s="93">
        <v>0.0248</v>
      </c>
      <c r="N688" s="93">
        <v>-0.043</v>
      </c>
    </row>
    <row r="689" ht="12.75" customHeight="1">
      <c r="A689" s="94"/>
    </row>
    <row r="690" spans="1:14" ht="12.75" customHeight="1">
      <c r="A690" s="95"/>
      <c r="B690" s="96"/>
      <c r="C690" s="96"/>
      <c r="D690" s="95"/>
      <c r="E690" s="95"/>
      <c r="F690" s="95"/>
      <c r="G690" s="97"/>
      <c r="H690" s="97"/>
      <c r="I690" s="97"/>
      <c r="J690" s="97"/>
      <c r="K690" s="97"/>
      <c r="L690" s="97"/>
      <c r="M690" s="97"/>
      <c r="N690" s="97"/>
    </row>
    <row r="691" spans="1:13" ht="12.75" customHeight="1">
      <c r="A691" s="95"/>
      <c r="B691" s="96"/>
      <c r="C691" s="96"/>
      <c r="D691" s="95"/>
      <c r="E691" s="95"/>
      <c r="F691" s="9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96"/>
      <c r="C692" s="96"/>
      <c r="D692" s="95"/>
      <c r="E692" s="95"/>
      <c r="F692" s="9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5"/>
      <c r="C697" s="5"/>
      <c r="D697" s="5"/>
      <c r="E697" s="5"/>
      <c r="F697" s="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5"/>
      <c r="C698" s="5"/>
      <c r="D698" s="5"/>
      <c r="E698" s="5"/>
      <c r="F698" s="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5"/>
      <c r="C699" s="5"/>
      <c r="D699" s="5"/>
      <c r="E699" s="5"/>
      <c r="F699" s="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5"/>
      <c r="C700" s="5"/>
      <c r="D700" s="5"/>
      <c r="E700" s="5"/>
      <c r="F700" s="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98" t="s">
        <v>49</v>
      </c>
      <c r="C701" s="99"/>
      <c r="D701" s="100"/>
      <c r="E701" s="101"/>
      <c r="F701" s="102">
        <v>12</v>
      </c>
      <c r="G701" s="103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104" t="s">
        <v>50</v>
      </c>
      <c r="C702" s="105"/>
      <c r="D702" s="106"/>
      <c r="E702" s="107"/>
      <c r="F702" s="108">
        <v>12</v>
      </c>
      <c r="G702" s="65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109" t="s">
        <v>51</v>
      </c>
      <c r="C703" s="110"/>
      <c r="D703" s="111"/>
      <c r="E703" s="112"/>
      <c r="F703" s="113">
        <v>0</v>
      </c>
      <c r="G703" s="114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6"/>
      <c r="C704" s="96"/>
      <c r="D704" s="95"/>
      <c r="E704" s="95"/>
      <c r="F704" s="115"/>
      <c r="G704" s="115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96"/>
      <c r="C705" s="116" t="s">
        <v>52</v>
      </c>
      <c r="D705" s="117"/>
      <c r="E705" s="118"/>
      <c r="F705" s="119">
        <v>-0.05641666666666668</v>
      </c>
      <c r="G705" s="120"/>
      <c r="H705" s="97"/>
      <c r="I705" s="97"/>
      <c r="J705" s="97"/>
      <c r="K705" s="97"/>
      <c r="L705" s="97"/>
      <c r="M705" s="97"/>
    </row>
    <row r="706" spans="1:14" ht="12.75" customHeight="1">
      <c r="A706" s="95"/>
      <c r="B706" s="5"/>
      <c r="C706" s="116" t="s">
        <v>53</v>
      </c>
      <c r="D706" s="117"/>
      <c r="E706" s="121"/>
      <c r="F706" s="119">
        <v>0.008765203242297692</v>
      </c>
      <c r="G706" s="120"/>
      <c r="H706" s="5"/>
      <c r="I706" s="5"/>
      <c r="J706" s="5"/>
      <c r="K706" s="97"/>
      <c r="L706" s="5"/>
      <c r="M706" s="5"/>
      <c r="N706" s="5"/>
    </row>
    <row r="707" spans="1:14" ht="12.75" customHeight="1">
      <c r="A707" s="95"/>
      <c r="B707" s="5"/>
      <c r="C707" s="5"/>
      <c r="D707" s="5"/>
      <c r="E707" s="5"/>
      <c r="F707" s="122"/>
      <c r="G707" s="122"/>
      <c r="H707" s="5"/>
      <c r="I707" s="5"/>
      <c r="J707" s="5"/>
      <c r="K707" s="123"/>
      <c r="L707" s="5"/>
      <c r="M707" s="5"/>
      <c r="N707" s="5"/>
    </row>
    <row r="708" spans="1:14" ht="12.75" customHeight="1">
      <c r="A708" s="95"/>
      <c r="B708" s="5"/>
      <c r="C708" s="98" t="s">
        <v>54</v>
      </c>
      <c r="D708" s="117"/>
      <c r="E708" s="118"/>
      <c r="F708" s="119">
        <v>-0.043</v>
      </c>
      <c r="G708" s="120"/>
      <c r="H708" s="97"/>
      <c r="I708" s="123"/>
      <c r="J708" s="97"/>
      <c r="K708" s="124"/>
      <c r="L708" s="125"/>
      <c r="M708" s="97"/>
      <c r="N708" s="97"/>
    </row>
    <row r="709" spans="1:14" ht="12.75" customHeight="1">
      <c r="A709" s="95"/>
      <c r="B709" s="96"/>
      <c r="C709" s="98" t="s">
        <v>55</v>
      </c>
      <c r="D709" s="117"/>
      <c r="E709" s="118"/>
      <c r="F709" s="119">
        <v>-0.0732</v>
      </c>
      <c r="G709" s="120"/>
      <c r="H709" s="97"/>
      <c r="I709" s="97"/>
      <c r="J709" s="97"/>
      <c r="K709" s="97"/>
      <c r="L709" s="97"/>
      <c r="M709" s="97"/>
      <c r="N709" s="97"/>
    </row>
    <row r="710" spans="1:14" ht="9.75" customHeight="1" thickBot="1">
      <c r="A710" s="40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ht="16.5" customHeight="1" thickBot="1">
      <c r="A711" s="41"/>
      <c r="B711" s="42" t="s">
        <v>81</v>
      </c>
      <c r="C711" s="43"/>
      <c r="D711" s="43"/>
      <c r="E711" s="43"/>
      <c r="F711" s="43"/>
      <c r="G711" s="44"/>
      <c r="H711" s="44"/>
      <c r="I711" s="44"/>
      <c r="J711" s="44"/>
      <c r="K711" s="44"/>
      <c r="L711" s="44"/>
      <c r="M711" s="44"/>
      <c r="N711" s="45"/>
    </row>
    <row r="712" spans="1:14" ht="10.5" customHeight="1" thickBot="1">
      <c r="A712" s="5"/>
      <c r="B712" s="46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8"/>
    </row>
    <row r="713" spans="1:14" ht="15.75" customHeight="1" thickBot="1">
      <c r="A713" s="5"/>
      <c r="B713" s="80"/>
      <c r="C713" s="81" t="s">
        <v>30</v>
      </c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2"/>
    </row>
    <row r="714" spans="1:14" ht="13.5" customHeight="1" thickBot="1">
      <c r="A714" s="5"/>
      <c r="B714" s="83"/>
      <c r="C714" s="84" t="s">
        <v>31</v>
      </c>
      <c r="D714" s="85"/>
      <c r="E714" s="85" t="s">
        <v>32</v>
      </c>
      <c r="F714" s="86" t="s">
        <v>15</v>
      </c>
      <c r="G714" s="86" t="s">
        <v>16</v>
      </c>
      <c r="H714" s="87" t="s">
        <v>21</v>
      </c>
      <c r="I714" s="87" t="s">
        <v>23</v>
      </c>
      <c r="J714" s="87" t="s">
        <v>24</v>
      </c>
      <c r="K714" s="87" t="s">
        <v>33</v>
      </c>
      <c r="L714" s="87" t="s">
        <v>34</v>
      </c>
      <c r="M714" s="87" t="s">
        <v>35</v>
      </c>
      <c r="N714" s="88" t="s">
        <v>36</v>
      </c>
    </row>
    <row r="715" spans="1:14" ht="9.75" customHeight="1">
      <c r="A715" s="89"/>
      <c r="B715" s="90"/>
      <c r="C715" s="91" t="s">
        <v>37</v>
      </c>
      <c r="D715" s="92"/>
      <c r="E715" s="93">
        <v>0</v>
      </c>
      <c r="F715" s="93">
        <v>-0.01</v>
      </c>
      <c r="G715" s="93">
        <v>0.01</v>
      </c>
      <c r="H715" s="93">
        <v>-23.7171</v>
      </c>
      <c r="I715" s="93">
        <v>10.5939</v>
      </c>
      <c r="J715" s="93">
        <v>-5.2376</v>
      </c>
      <c r="K715" s="93">
        <v>-0.0485</v>
      </c>
      <c r="L715" s="93">
        <v>-0.0053</v>
      </c>
      <c r="M715" s="93">
        <v>0.0368</v>
      </c>
      <c r="N715" s="93">
        <v>-0.0611</v>
      </c>
    </row>
    <row r="716" spans="1:14" ht="9.75" customHeight="1">
      <c r="A716" s="89"/>
      <c r="B716" s="90"/>
      <c r="C716" s="91" t="s">
        <v>38</v>
      </c>
      <c r="D716" s="92"/>
      <c r="E716" s="93">
        <v>0</v>
      </c>
      <c r="F716" s="93">
        <v>-0.01</v>
      </c>
      <c r="G716" s="93">
        <v>0.01</v>
      </c>
      <c r="H716" s="93">
        <v>-23.4366</v>
      </c>
      <c r="I716" s="93">
        <v>10.4903</v>
      </c>
      <c r="J716" s="93">
        <v>-4.883</v>
      </c>
      <c r="K716" s="93">
        <v>-0.0438</v>
      </c>
      <c r="L716" s="93">
        <v>-0.0045</v>
      </c>
      <c r="M716" s="93">
        <v>0.0334</v>
      </c>
      <c r="N716" s="93">
        <v>-0.0553</v>
      </c>
    </row>
    <row r="717" spans="1:14" ht="9.75" customHeight="1">
      <c r="A717" s="89"/>
      <c r="B717" s="90"/>
      <c r="C717" s="91" t="s">
        <v>39</v>
      </c>
      <c r="D717" s="92"/>
      <c r="E717" s="93">
        <v>0</v>
      </c>
      <c r="F717" s="93">
        <v>-0.01</v>
      </c>
      <c r="G717" s="93">
        <v>0.01</v>
      </c>
      <c r="H717" s="93">
        <v>-23.3188</v>
      </c>
      <c r="I717" s="93">
        <v>10.3012</v>
      </c>
      <c r="J717" s="93">
        <v>-4.7541</v>
      </c>
      <c r="K717" s="93">
        <v>-0.04</v>
      </c>
      <c r="L717" s="93">
        <v>-0.0043</v>
      </c>
      <c r="M717" s="93">
        <v>0.0303</v>
      </c>
      <c r="N717" s="93">
        <v>-0.0504</v>
      </c>
    </row>
    <row r="718" spans="1:14" ht="9.75" customHeight="1">
      <c r="A718" s="89"/>
      <c r="B718" s="90"/>
      <c r="C718" s="91" t="s">
        <v>40</v>
      </c>
      <c r="D718" s="92"/>
      <c r="E718" s="93">
        <v>0</v>
      </c>
      <c r="F718" s="93">
        <v>-0.01</v>
      </c>
      <c r="G718" s="93">
        <v>0.01</v>
      </c>
      <c r="H718" s="93">
        <v>-23.1887</v>
      </c>
      <c r="I718" s="93">
        <v>9.9343</v>
      </c>
      <c r="J718" s="93">
        <v>-4.6359</v>
      </c>
      <c r="K718" s="93">
        <v>-0.0391</v>
      </c>
      <c r="L718" s="93">
        <v>-0.0046</v>
      </c>
      <c r="M718" s="93">
        <v>0.0292</v>
      </c>
      <c r="N718" s="93">
        <v>-0.0491</v>
      </c>
    </row>
    <row r="719" spans="1:14" ht="9.75" customHeight="1">
      <c r="A719" s="89"/>
      <c r="B719" s="90"/>
      <c r="C719" s="91" t="s">
        <v>41</v>
      </c>
      <c r="D719" s="92"/>
      <c r="E719" s="93">
        <v>0</v>
      </c>
      <c r="F719" s="93">
        <v>-0.01</v>
      </c>
      <c r="G719" s="93">
        <v>0.01</v>
      </c>
      <c r="H719" s="93">
        <v>-23.4237</v>
      </c>
      <c r="I719" s="93">
        <v>11.0285</v>
      </c>
      <c r="J719" s="93">
        <v>-4.8034</v>
      </c>
      <c r="K719" s="93">
        <v>-0.0242</v>
      </c>
      <c r="L719" s="93">
        <v>-0.0019</v>
      </c>
      <c r="M719" s="93">
        <v>0.019</v>
      </c>
      <c r="N719" s="93">
        <v>-0.0308</v>
      </c>
    </row>
    <row r="720" spans="1:14" ht="9.75" customHeight="1">
      <c r="A720" s="89"/>
      <c r="B720" s="90"/>
      <c r="C720" s="91" t="s">
        <v>42</v>
      </c>
      <c r="D720" s="92"/>
      <c r="E720" s="93">
        <v>0</v>
      </c>
      <c r="F720" s="93">
        <v>-0.01</v>
      </c>
      <c r="G720" s="93">
        <v>0.01</v>
      </c>
      <c r="H720" s="93">
        <v>-23.3173</v>
      </c>
      <c r="I720" s="93">
        <v>10.8068</v>
      </c>
      <c r="J720" s="93">
        <v>-4.6899</v>
      </c>
      <c r="K720" s="93">
        <v>-0.0331</v>
      </c>
      <c r="L720" s="93">
        <v>-0.0027</v>
      </c>
      <c r="M720" s="93">
        <v>0.0258</v>
      </c>
      <c r="N720" s="93">
        <v>-0.042</v>
      </c>
    </row>
    <row r="721" spans="1:14" ht="9.75" customHeight="1">
      <c r="A721" s="89"/>
      <c r="B721" s="90"/>
      <c r="C721" s="91" t="s">
        <v>43</v>
      </c>
      <c r="D721" s="92"/>
      <c r="E721" s="93">
        <v>0</v>
      </c>
      <c r="F721" s="93">
        <v>-0.01</v>
      </c>
      <c r="G721" s="93">
        <v>0.01</v>
      </c>
      <c r="H721" s="93">
        <v>-23.1428</v>
      </c>
      <c r="I721" s="93">
        <v>10.5326</v>
      </c>
      <c r="J721" s="93">
        <v>-4.4947</v>
      </c>
      <c r="K721" s="93">
        <v>-0.033</v>
      </c>
      <c r="L721" s="93">
        <v>-0.0028</v>
      </c>
      <c r="M721" s="93">
        <v>0.0255</v>
      </c>
      <c r="N721" s="93">
        <v>-0.0418</v>
      </c>
    </row>
    <row r="722" spans="1:14" ht="9.75" customHeight="1">
      <c r="A722" s="89"/>
      <c r="B722" s="90"/>
      <c r="C722" s="91" t="s">
        <v>44</v>
      </c>
      <c r="D722" s="92"/>
      <c r="E722" s="93">
        <v>0</v>
      </c>
      <c r="F722" s="93">
        <v>-0.01</v>
      </c>
      <c r="G722" s="93">
        <v>0.01</v>
      </c>
      <c r="H722" s="93">
        <v>-22.9986</v>
      </c>
      <c r="I722" s="93">
        <v>10.2432</v>
      </c>
      <c r="J722" s="93">
        <v>-4.3408</v>
      </c>
      <c r="K722" s="93">
        <v>-0.0292</v>
      </c>
      <c r="L722" s="93">
        <v>-0.0027</v>
      </c>
      <c r="M722" s="93">
        <v>0.0223</v>
      </c>
      <c r="N722" s="93">
        <v>-0.0369</v>
      </c>
    </row>
    <row r="723" spans="1:14" ht="9.75" customHeight="1">
      <c r="A723" s="89"/>
      <c r="B723" s="90"/>
      <c r="C723" s="91" t="s">
        <v>45</v>
      </c>
      <c r="D723" s="92"/>
      <c r="E723" s="93">
        <v>0</v>
      </c>
      <c r="F723" s="93">
        <v>-0.01</v>
      </c>
      <c r="G723" s="93">
        <v>0.01</v>
      </c>
      <c r="H723" s="93">
        <v>-22.8706</v>
      </c>
      <c r="I723" s="93">
        <v>11.7853</v>
      </c>
      <c r="J723" s="93">
        <v>-4.0817</v>
      </c>
      <c r="K723" s="93">
        <v>-0.0067</v>
      </c>
      <c r="L723" s="93">
        <v>-0.0001</v>
      </c>
      <c r="M723" s="93">
        <v>0.0058</v>
      </c>
      <c r="N723" s="93">
        <v>-0.0089</v>
      </c>
    </row>
    <row r="724" spans="1:14" ht="9.75" customHeight="1">
      <c r="A724" s="89"/>
      <c r="B724" s="90"/>
      <c r="C724" s="91" t="s">
        <v>46</v>
      </c>
      <c r="D724" s="92"/>
      <c r="E724" s="93">
        <v>0</v>
      </c>
      <c r="F724" s="93">
        <v>-0.01</v>
      </c>
      <c r="G724" s="93">
        <v>0.01</v>
      </c>
      <c r="H724" s="93">
        <v>-22.7447</v>
      </c>
      <c r="I724" s="93">
        <v>11.4461</v>
      </c>
      <c r="J724" s="93">
        <v>-3.9404</v>
      </c>
      <c r="K724" s="93">
        <v>-0.0151</v>
      </c>
      <c r="L724" s="93">
        <v>-0.0003</v>
      </c>
      <c r="M724" s="93">
        <v>0.0127</v>
      </c>
      <c r="N724" s="93">
        <v>-0.0197</v>
      </c>
    </row>
    <row r="725" spans="1:14" ht="9.75" customHeight="1">
      <c r="A725" s="89"/>
      <c r="B725" s="90"/>
      <c r="C725" s="91" t="s">
        <v>47</v>
      </c>
      <c r="D725" s="92"/>
      <c r="E725" s="93">
        <v>0</v>
      </c>
      <c r="F725" s="93">
        <v>-0.01</v>
      </c>
      <c r="G725" s="93">
        <v>0.01</v>
      </c>
      <c r="H725" s="93">
        <v>-22.5826</v>
      </c>
      <c r="I725" s="93">
        <v>11.1529</v>
      </c>
      <c r="J725" s="93">
        <v>-3.7551</v>
      </c>
      <c r="K725" s="93">
        <v>-0.0133</v>
      </c>
      <c r="L725" s="93">
        <v>-0.0003</v>
      </c>
      <c r="M725" s="93">
        <v>0.0112</v>
      </c>
      <c r="N725" s="93">
        <v>-0.0174</v>
      </c>
    </row>
    <row r="726" spans="1:14" ht="9.75" customHeight="1">
      <c r="A726" s="89"/>
      <c r="B726" s="90"/>
      <c r="C726" s="91" t="s">
        <v>48</v>
      </c>
      <c r="D726" s="92"/>
      <c r="E726" s="93">
        <v>0</v>
      </c>
      <c r="F726" s="93">
        <v>-0.01</v>
      </c>
      <c r="G726" s="93">
        <v>0.01</v>
      </c>
      <c r="H726" s="93">
        <v>-22.5099</v>
      </c>
      <c r="I726" s="93">
        <v>10.8373</v>
      </c>
      <c r="J726" s="93">
        <v>-3.6774</v>
      </c>
      <c r="K726" s="93">
        <v>-0.0063</v>
      </c>
      <c r="L726" s="93">
        <v>-0.0002</v>
      </c>
      <c r="M726" s="93">
        <v>0.0053</v>
      </c>
      <c r="N726" s="93">
        <v>-0.0082</v>
      </c>
    </row>
    <row r="727" ht="12.75" customHeight="1">
      <c r="A727" s="94"/>
    </row>
    <row r="728" spans="1:14" ht="12.75" customHeight="1">
      <c r="A728" s="95"/>
      <c r="B728" s="96"/>
      <c r="C728" s="96"/>
      <c r="D728" s="95"/>
      <c r="E728" s="95"/>
      <c r="F728" s="95"/>
      <c r="G728" s="97"/>
      <c r="H728" s="97"/>
      <c r="I728" s="97"/>
      <c r="J728" s="97"/>
      <c r="K728" s="97"/>
      <c r="L728" s="97"/>
      <c r="M728" s="97"/>
      <c r="N728" s="97"/>
    </row>
    <row r="729" spans="1:13" ht="12.75" customHeight="1">
      <c r="A729" s="95"/>
      <c r="B729" s="96"/>
      <c r="C729" s="96"/>
      <c r="D729" s="95"/>
      <c r="E729" s="95"/>
      <c r="F729" s="95"/>
      <c r="G729" s="97"/>
      <c r="H729" s="97"/>
      <c r="I729" s="97"/>
      <c r="J729" s="97"/>
      <c r="K729" s="97"/>
      <c r="L729" s="97"/>
      <c r="M729" s="97"/>
    </row>
    <row r="730" spans="1:13" ht="12.75" customHeight="1">
      <c r="A730" s="95"/>
      <c r="B730" s="96"/>
      <c r="C730" s="96"/>
      <c r="D730" s="95"/>
      <c r="E730" s="95"/>
      <c r="F730" s="95"/>
      <c r="G730" s="97"/>
      <c r="H730" s="97"/>
      <c r="I730" s="97"/>
      <c r="J730" s="97"/>
      <c r="K730" s="97"/>
      <c r="L730" s="97"/>
      <c r="M730" s="97"/>
    </row>
    <row r="731" spans="1:13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5"/>
      <c r="C735" s="5"/>
      <c r="D735" s="5"/>
      <c r="E735" s="5"/>
      <c r="F735" s="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5"/>
      <c r="C736" s="5"/>
      <c r="D736" s="5"/>
      <c r="E736" s="5"/>
      <c r="F736" s="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5"/>
      <c r="C737" s="5"/>
      <c r="D737" s="5"/>
      <c r="E737" s="5"/>
      <c r="F737" s="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5"/>
      <c r="C738" s="5"/>
      <c r="D738" s="5"/>
      <c r="E738" s="5"/>
      <c r="F738" s="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98" t="s">
        <v>49</v>
      </c>
      <c r="C739" s="99"/>
      <c r="D739" s="100"/>
      <c r="E739" s="101"/>
      <c r="F739" s="102">
        <v>12</v>
      </c>
      <c r="G739" s="103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104" t="s">
        <v>50</v>
      </c>
      <c r="C740" s="105"/>
      <c r="D740" s="106"/>
      <c r="E740" s="107"/>
      <c r="F740" s="108">
        <v>10</v>
      </c>
      <c r="G740" s="65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109" t="s">
        <v>51</v>
      </c>
      <c r="C741" s="110"/>
      <c r="D741" s="111"/>
      <c r="E741" s="112"/>
      <c r="F741" s="113">
        <v>0.16666666666666663</v>
      </c>
      <c r="G741" s="114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96"/>
      <c r="C742" s="96"/>
      <c r="D742" s="95"/>
      <c r="E742" s="95"/>
      <c r="F742" s="115"/>
      <c r="G742" s="115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96"/>
      <c r="C743" s="116" t="s">
        <v>52</v>
      </c>
      <c r="D743" s="117"/>
      <c r="E743" s="118"/>
      <c r="F743" s="119">
        <v>-0.03513333333333333</v>
      </c>
      <c r="G743" s="120"/>
      <c r="H743" s="97"/>
      <c r="I743" s="97"/>
      <c r="J743" s="97"/>
      <c r="K743" s="97"/>
      <c r="L743" s="97"/>
      <c r="M743" s="97"/>
    </row>
    <row r="744" spans="1:14" ht="12.75" customHeight="1">
      <c r="A744" s="95"/>
      <c r="B744" s="5"/>
      <c r="C744" s="116" t="s">
        <v>53</v>
      </c>
      <c r="D744" s="117"/>
      <c r="E744" s="121"/>
      <c r="F744" s="119">
        <v>0.018062635131087263</v>
      </c>
      <c r="G744" s="120"/>
      <c r="H744" s="5"/>
      <c r="I744" s="5"/>
      <c r="J744" s="5"/>
      <c r="K744" s="97"/>
      <c r="L744" s="5"/>
      <c r="M744" s="5"/>
      <c r="N744" s="5"/>
    </row>
    <row r="745" spans="1:14" ht="12.75" customHeight="1">
      <c r="A745" s="95"/>
      <c r="B745" s="5"/>
      <c r="C745" s="5"/>
      <c r="D745" s="5"/>
      <c r="E745" s="5"/>
      <c r="F745" s="122"/>
      <c r="G745" s="122"/>
      <c r="H745" s="5"/>
      <c r="I745" s="5"/>
      <c r="J745" s="5"/>
      <c r="K745" s="123"/>
      <c r="L745" s="5"/>
      <c r="M745" s="5"/>
      <c r="N745" s="5"/>
    </row>
    <row r="746" spans="1:14" ht="12.75" customHeight="1">
      <c r="A746" s="95"/>
      <c r="B746" s="5"/>
      <c r="C746" s="98" t="s">
        <v>54</v>
      </c>
      <c r="D746" s="117"/>
      <c r="E746" s="118"/>
      <c r="F746" s="119">
        <v>-0.0082</v>
      </c>
      <c r="G746" s="120"/>
      <c r="H746" s="97"/>
      <c r="I746" s="123"/>
      <c r="J746" s="97"/>
      <c r="K746" s="124"/>
      <c r="L746" s="125"/>
      <c r="M746" s="97"/>
      <c r="N746" s="97"/>
    </row>
    <row r="747" spans="1:14" ht="12.75" customHeight="1">
      <c r="A747" s="95"/>
      <c r="B747" s="96"/>
      <c r="C747" s="98" t="s">
        <v>55</v>
      </c>
      <c r="D747" s="117"/>
      <c r="E747" s="118"/>
      <c r="F747" s="119">
        <v>-0.0611</v>
      </c>
      <c r="G747" s="120"/>
      <c r="H747" s="97"/>
      <c r="I747" s="97"/>
      <c r="J747" s="97"/>
      <c r="K747" s="97"/>
      <c r="L747" s="97"/>
      <c r="M747" s="97"/>
      <c r="N747" s="97"/>
    </row>
    <row r="748" spans="1:14" ht="9.75" customHeight="1" thickBot="1">
      <c r="A748" s="40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1:14" ht="16.5" customHeight="1" thickBot="1">
      <c r="A749" s="41"/>
      <c r="B749" s="42" t="s">
        <v>82</v>
      </c>
      <c r="C749" s="43"/>
      <c r="D749" s="43"/>
      <c r="E749" s="43"/>
      <c r="F749" s="43"/>
      <c r="G749" s="44"/>
      <c r="H749" s="44"/>
      <c r="I749" s="44"/>
      <c r="J749" s="44"/>
      <c r="K749" s="44"/>
      <c r="L749" s="44"/>
      <c r="M749" s="44"/>
      <c r="N749" s="45"/>
    </row>
    <row r="750" spans="1:14" ht="10.5" customHeight="1" thickBot="1">
      <c r="A750" s="5"/>
      <c r="B750" s="46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8"/>
    </row>
    <row r="751" spans="1:14" ht="15.75" customHeight="1" thickBot="1">
      <c r="A751" s="5"/>
      <c r="B751" s="80"/>
      <c r="C751" s="81" t="s">
        <v>30</v>
      </c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2"/>
    </row>
    <row r="752" spans="1:14" ht="13.5" customHeight="1" thickBot="1">
      <c r="A752" s="5"/>
      <c r="B752" s="83"/>
      <c r="C752" s="84" t="s">
        <v>31</v>
      </c>
      <c r="D752" s="85"/>
      <c r="E752" s="85" t="s">
        <v>32</v>
      </c>
      <c r="F752" s="86" t="s">
        <v>15</v>
      </c>
      <c r="G752" s="86" t="s">
        <v>16</v>
      </c>
      <c r="H752" s="87" t="s">
        <v>21</v>
      </c>
      <c r="I752" s="87" t="s">
        <v>23</v>
      </c>
      <c r="J752" s="87" t="s">
        <v>24</v>
      </c>
      <c r="K752" s="87" t="s">
        <v>33</v>
      </c>
      <c r="L752" s="87" t="s">
        <v>34</v>
      </c>
      <c r="M752" s="87" t="s">
        <v>35</v>
      </c>
      <c r="N752" s="88" t="s">
        <v>36</v>
      </c>
    </row>
    <row r="753" spans="1:14" ht="9.75" customHeight="1">
      <c r="A753" s="89"/>
      <c r="B753" s="90"/>
      <c r="C753" s="91" t="s">
        <v>37</v>
      </c>
      <c r="D753" s="92"/>
      <c r="E753" s="93">
        <v>0</v>
      </c>
      <c r="F753" s="93">
        <v>-0.01</v>
      </c>
      <c r="G753" s="93">
        <v>0.01</v>
      </c>
      <c r="H753" s="93">
        <v>-21.8114</v>
      </c>
      <c r="I753" s="93">
        <v>12.5592</v>
      </c>
      <c r="J753" s="93">
        <v>-2.9795</v>
      </c>
      <c r="K753" s="93">
        <v>-0.0161</v>
      </c>
      <c r="L753" s="93">
        <v>0.0014</v>
      </c>
      <c r="M753" s="93">
        <v>0.0168</v>
      </c>
      <c r="N753" s="93">
        <v>-0.0234</v>
      </c>
    </row>
    <row r="754" spans="1:14" ht="9.75" customHeight="1">
      <c r="A754" s="89"/>
      <c r="B754" s="90"/>
      <c r="C754" s="91" t="s">
        <v>38</v>
      </c>
      <c r="D754" s="92"/>
      <c r="E754" s="93">
        <v>0</v>
      </c>
      <c r="F754" s="93">
        <v>-0.01</v>
      </c>
      <c r="G754" s="93">
        <v>0.01</v>
      </c>
      <c r="H754" s="93">
        <v>-21.6307</v>
      </c>
      <c r="I754" s="93">
        <v>12.2354</v>
      </c>
      <c r="J754" s="93">
        <v>-2.7782</v>
      </c>
      <c r="K754" s="93">
        <v>-0.0135</v>
      </c>
      <c r="L754" s="93">
        <v>0.0013</v>
      </c>
      <c r="M754" s="93">
        <v>0.0142</v>
      </c>
      <c r="N754" s="93">
        <v>-0.0196</v>
      </c>
    </row>
    <row r="755" spans="1:14" ht="9.75" customHeight="1">
      <c r="A755" s="89"/>
      <c r="B755" s="90"/>
      <c r="C755" s="91" t="s">
        <v>39</v>
      </c>
      <c r="D755" s="92"/>
      <c r="E755" s="93">
        <v>0</v>
      </c>
      <c r="F755" s="93">
        <v>-0.01</v>
      </c>
      <c r="G755" s="93">
        <v>0.01</v>
      </c>
      <c r="H755" s="93">
        <v>-21.4835</v>
      </c>
      <c r="I755" s="93">
        <v>11.9631</v>
      </c>
      <c r="J755" s="93">
        <v>-2.6134</v>
      </c>
      <c r="K755" s="93">
        <v>-0.0121</v>
      </c>
      <c r="L755" s="93">
        <v>0.0012</v>
      </c>
      <c r="M755" s="93">
        <v>0.0129</v>
      </c>
      <c r="N755" s="93">
        <v>-0.0177</v>
      </c>
    </row>
    <row r="756" spans="1:14" ht="9.75" customHeight="1">
      <c r="A756" s="89"/>
      <c r="B756" s="90"/>
      <c r="C756" s="91" t="s">
        <v>40</v>
      </c>
      <c r="D756" s="92"/>
      <c r="E756" s="93">
        <v>0</v>
      </c>
      <c r="F756" s="93">
        <v>-0.01</v>
      </c>
      <c r="G756" s="93">
        <v>0.01</v>
      </c>
      <c r="H756" s="93">
        <v>-21.4421</v>
      </c>
      <c r="I756" s="93">
        <v>11.6038</v>
      </c>
      <c r="J756" s="93">
        <v>-2.5406</v>
      </c>
      <c r="K756" s="93">
        <v>-0.0105</v>
      </c>
      <c r="L756" s="93">
        <v>0.001</v>
      </c>
      <c r="M756" s="93">
        <v>0.0109</v>
      </c>
      <c r="N756" s="93">
        <v>-0.0152</v>
      </c>
    </row>
    <row r="757" spans="1:14" ht="9.75" customHeight="1">
      <c r="A757" s="89"/>
      <c r="B757" s="90"/>
      <c r="C757" s="91" t="s">
        <v>41</v>
      </c>
      <c r="D757" s="92"/>
      <c r="E757" s="93">
        <v>0</v>
      </c>
      <c r="F757" s="93">
        <v>-0.01</v>
      </c>
      <c r="G757" s="93">
        <v>0.01</v>
      </c>
      <c r="H757" s="93">
        <v>-21.1985</v>
      </c>
      <c r="I757" s="93">
        <v>12.9087</v>
      </c>
      <c r="J757" s="93">
        <v>-2.4653</v>
      </c>
      <c r="K757" s="93">
        <v>-0.0079</v>
      </c>
      <c r="L757" s="93">
        <v>0.0012</v>
      </c>
      <c r="M757" s="93">
        <v>0.0094</v>
      </c>
      <c r="N757" s="93">
        <v>-0.0124</v>
      </c>
    </row>
    <row r="758" spans="1:14" ht="9.75" customHeight="1">
      <c r="A758" s="89"/>
      <c r="B758" s="90"/>
      <c r="C758" s="91" t="s">
        <v>42</v>
      </c>
      <c r="D758" s="92"/>
      <c r="E758" s="93">
        <v>0</v>
      </c>
      <c r="F758" s="93">
        <v>-0.01</v>
      </c>
      <c r="G758" s="93">
        <v>0.01</v>
      </c>
      <c r="H758" s="93">
        <v>-21.1258</v>
      </c>
      <c r="I758" s="93">
        <v>12.4865</v>
      </c>
      <c r="J758" s="93">
        <v>-2.3508</v>
      </c>
      <c r="K758" s="93">
        <v>-0.0292</v>
      </c>
      <c r="L758" s="93">
        <v>0.0043</v>
      </c>
      <c r="M758" s="93">
        <v>0.0343</v>
      </c>
      <c r="N758" s="93">
        <v>-0.0453</v>
      </c>
    </row>
    <row r="759" spans="1:14" ht="9.75" customHeight="1">
      <c r="A759" s="89"/>
      <c r="B759" s="90"/>
      <c r="C759" s="91" t="s">
        <v>43</v>
      </c>
      <c r="D759" s="92"/>
      <c r="E759" s="93">
        <v>0</v>
      </c>
      <c r="F759" s="93">
        <v>-0.01</v>
      </c>
      <c r="G759" s="93">
        <v>0.01</v>
      </c>
      <c r="H759" s="93">
        <v>-21.0438</v>
      </c>
      <c r="I759" s="93">
        <v>12.0802</v>
      </c>
      <c r="J759" s="93">
        <v>-2.23</v>
      </c>
      <c r="K759" s="93">
        <v>-0.027</v>
      </c>
      <c r="L759" s="93">
        <v>0.0039</v>
      </c>
      <c r="M759" s="93">
        <v>0.0314</v>
      </c>
      <c r="N759" s="93">
        <v>-0.0416</v>
      </c>
    </row>
    <row r="760" spans="1:14" ht="9.75" customHeight="1">
      <c r="A760" s="89"/>
      <c r="B760" s="90"/>
      <c r="C760" s="91" t="s">
        <v>44</v>
      </c>
      <c r="D760" s="92"/>
      <c r="E760" s="93">
        <v>0</v>
      </c>
      <c r="F760" s="93">
        <v>-0.01</v>
      </c>
      <c r="G760" s="93">
        <v>0.01</v>
      </c>
      <c r="H760" s="93">
        <v>-21.0476</v>
      </c>
      <c r="I760" s="93">
        <v>11.6966</v>
      </c>
      <c r="J760" s="93">
        <v>-2.1866</v>
      </c>
      <c r="K760" s="93">
        <v>-0.0214</v>
      </c>
      <c r="L760" s="93">
        <v>0.0029</v>
      </c>
      <c r="M760" s="93">
        <v>0.0242</v>
      </c>
      <c r="N760" s="93">
        <v>-0.0324</v>
      </c>
    </row>
    <row r="761" spans="1:14" ht="9.75" customHeight="1">
      <c r="A761" s="89"/>
      <c r="B761" s="90"/>
      <c r="C761" s="91" t="s">
        <v>45</v>
      </c>
      <c r="D761" s="92"/>
      <c r="E761" s="93">
        <v>0</v>
      </c>
      <c r="F761" s="93">
        <v>-0.01</v>
      </c>
      <c r="G761" s="93">
        <v>0.01</v>
      </c>
      <c r="H761" s="93">
        <v>-20.5657</v>
      </c>
      <c r="I761" s="93">
        <v>13.0563</v>
      </c>
      <c r="J761" s="93">
        <v>-1.9884</v>
      </c>
      <c r="K761" s="93">
        <v>-0.0395</v>
      </c>
      <c r="L761" s="93">
        <v>0.0084</v>
      </c>
      <c r="M761" s="93">
        <v>0.0538</v>
      </c>
      <c r="N761" s="93">
        <v>-0.0672</v>
      </c>
    </row>
    <row r="762" spans="1:14" ht="9.75" customHeight="1">
      <c r="A762" s="89"/>
      <c r="B762" s="90"/>
      <c r="C762" s="91" t="s">
        <v>46</v>
      </c>
      <c r="D762" s="92"/>
      <c r="E762" s="93">
        <v>0</v>
      </c>
      <c r="F762" s="93">
        <v>-0.01</v>
      </c>
      <c r="G762" s="93">
        <v>0.01</v>
      </c>
      <c r="H762" s="93">
        <v>-20.5442</v>
      </c>
      <c r="I762" s="93">
        <v>12.6483</v>
      </c>
      <c r="J762" s="93">
        <v>-1.9087</v>
      </c>
      <c r="K762" s="93">
        <v>-0.0458</v>
      </c>
      <c r="L762" s="93">
        <v>0.0095</v>
      </c>
      <c r="M762" s="93">
        <v>0.0612</v>
      </c>
      <c r="N762" s="93">
        <v>-0.077</v>
      </c>
    </row>
    <row r="763" spans="1:14" ht="9.75" customHeight="1">
      <c r="A763" s="89"/>
      <c r="B763" s="90"/>
      <c r="C763" s="91" t="s">
        <v>47</v>
      </c>
      <c r="D763" s="92"/>
      <c r="E763" s="93">
        <v>0</v>
      </c>
      <c r="F763" s="93">
        <v>-0.01</v>
      </c>
      <c r="G763" s="93">
        <v>0.01</v>
      </c>
      <c r="H763" s="93">
        <v>-20.5306</v>
      </c>
      <c r="I763" s="93">
        <v>12.2726</v>
      </c>
      <c r="J763" s="93">
        <v>-1.8404</v>
      </c>
      <c r="K763" s="93">
        <v>-0.0395</v>
      </c>
      <c r="L763" s="93">
        <v>0.0079</v>
      </c>
      <c r="M763" s="93">
        <v>0.0517</v>
      </c>
      <c r="N763" s="93">
        <v>-0.0656</v>
      </c>
    </row>
    <row r="764" spans="1:14" ht="9.75" customHeight="1">
      <c r="A764" s="89"/>
      <c r="B764" s="90"/>
      <c r="C764" s="91" t="s">
        <v>48</v>
      </c>
      <c r="D764" s="92"/>
      <c r="E764" s="93">
        <v>0</v>
      </c>
      <c r="F764" s="93">
        <v>-0.01</v>
      </c>
      <c r="G764" s="93">
        <v>0.01</v>
      </c>
      <c r="H764" s="93">
        <v>-20.4789</v>
      </c>
      <c r="I764" s="93">
        <v>11.9034</v>
      </c>
      <c r="J764" s="93">
        <v>-1.7441</v>
      </c>
      <c r="K764" s="93">
        <v>-0.041</v>
      </c>
      <c r="L764" s="93">
        <v>0.0081</v>
      </c>
      <c r="M764" s="93">
        <v>0.053</v>
      </c>
      <c r="N764" s="93">
        <v>-0.0675</v>
      </c>
    </row>
    <row r="765" ht="12.75" customHeight="1">
      <c r="A765" s="94"/>
    </row>
    <row r="766" spans="1:14" ht="12.75" customHeight="1">
      <c r="A766" s="95"/>
      <c r="B766" s="96"/>
      <c r="C766" s="96"/>
      <c r="D766" s="95"/>
      <c r="E766" s="95"/>
      <c r="F766" s="95"/>
      <c r="G766" s="97"/>
      <c r="H766" s="97"/>
      <c r="I766" s="97"/>
      <c r="J766" s="97"/>
      <c r="K766" s="97"/>
      <c r="L766" s="97"/>
      <c r="M766" s="97"/>
      <c r="N766" s="97"/>
    </row>
    <row r="767" spans="1:13" ht="12.75" customHeight="1">
      <c r="A767" s="95"/>
      <c r="B767" s="96"/>
      <c r="C767" s="96"/>
      <c r="D767" s="95"/>
      <c r="E767" s="95"/>
      <c r="F767" s="95"/>
      <c r="G767" s="97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96"/>
      <c r="C768" s="96"/>
      <c r="D768" s="95"/>
      <c r="E768" s="95"/>
      <c r="F768" s="95"/>
      <c r="G768" s="97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5"/>
      <c r="C773" s="5"/>
      <c r="D773" s="5"/>
      <c r="E773" s="5"/>
      <c r="F773" s="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5"/>
      <c r="C774" s="5"/>
      <c r="D774" s="5"/>
      <c r="E774" s="5"/>
      <c r="F774" s="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5"/>
      <c r="C775" s="5"/>
      <c r="D775" s="5"/>
      <c r="E775" s="5"/>
      <c r="F775" s="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98" t="s">
        <v>49</v>
      </c>
      <c r="C777" s="99"/>
      <c r="D777" s="100"/>
      <c r="E777" s="101"/>
      <c r="F777" s="102">
        <v>12</v>
      </c>
      <c r="G777" s="103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104" t="s">
        <v>50</v>
      </c>
      <c r="C778" s="105"/>
      <c r="D778" s="106"/>
      <c r="E778" s="107"/>
      <c r="F778" s="108">
        <v>12</v>
      </c>
      <c r="G778" s="65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109" t="s">
        <v>51</v>
      </c>
      <c r="C779" s="110"/>
      <c r="D779" s="111"/>
      <c r="E779" s="112"/>
      <c r="F779" s="113">
        <v>0</v>
      </c>
      <c r="G779" s="114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96"/>
      <c r="C780" s="96"/>
      <c r="D780" s="95"/>
      <c r="E780" s="95"/>
      <c r="F780" s="115"/>
      <c r="G780" s="115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96"/>
      <c r="C781" s="116" t="s">
        <v>52</v>
      </c>
      <c r="D781" s="117"/>
      <c r="E781" s="118"/>
      <c r="F781" s="119">
        <v>-0.04040833333333333</v>
      </c>
      <c r="G781" s="120"/>
      <c r="H781" s="97"/>
      <c r="I781" s="97"/>
      <c r="J781" s="97"/>
      <c r="K781" s="97"/>
      <c r="L781" s="97"/>
      <c r="M781" s="97"/>
    </row>
    <row r="782" spans="1:14" ht="12.75" customHeight="1">
      <c r="A782" s="95"/>
      <c r="B782" s="5"/>
      <c r="C782" s="116" t="s">
        <v>53</v>
      </c>
      <c r="D782" s="117"/>
      <c r="E782" s="121"/>
      <c r="F782" s="119">
        <v>0.023688641633159185</v>
      </c>
      <c r="G782" s="120"/>
      <c r="H782" s="5"/>
      <c r="I782" s="5"/>
      <c r="J782" s="5"/>
      <c r="K782" s="97"/>
      <c r="L782" s="5"/>
      <c r="M782" s="5"/>
      <c r="N782" s="5"/>
    </row>
    <row r="783" spans="1:14" ht="12.75" customHeight="1">
      <c r="A783" s="95"/>
      <c r="B783" s="5"/>
      <c r="C783" s="5"/>
      <c r="D783" s="5"/>
      <c r="E783" s="5"/>
      <c r="F783" s="122"/>
      <c r="G783" s="122"/>
      <c r="H783" s="5"/>
      <c r="I783" s="5"/>
      <c r="J783" s="5"/>
      <c r="K783" s="123"/>
      <c r="L783" s="5"/>
      <c r="M783" s="5"/>
      <c r="N783" s="5"/>
    </row>
    <row r="784" spans="1:14" ht="12.75" customHeight="1">
      <c r="A784" s="95"/>
      <c r="B784" s="5"/>
      <c r="C784" s="98" t="s">
        <v>54</v>
      </c>
      <c r="D784" s="117"/>
      <c r="E784" s="118"/>
      <c r="F784" s="119">
        <v>-0.0124</v>
      </c>
      <c r="G784" s="120"/>
      <c r="H784" s="97"/>
      <c r="I784" s="123"/>
      <c r="J784" s="97"/>
      <c r="K784" s="124"/>
      <c r="L784" s="125"/>
      <c r="M784" s="97"/>
      <c r="N784" s="97"/>
    </row>
    <row r="785" spans="1:14" ht="12.75" customHeight="1">
      <c r="A785" s="95"/>
      <c r="B785" s="96"/>
      <c r="C785" s="98" t="s">
        <v>55</v>
      </c>
      <c r="D785" s="117"/>
      <c r="E785" s="118"/>
      <c r="F785" s="119">
        <v>-0.077</v>
      </c>
      <c r="G785" s="120"/>
      <c r="H785" s="97"/>
      <c r="I785" s="97"/>
      <c r="J785" s="97"/>
      <c r="K785" s="97"/>
      <c r="L785" s="97"/>
      <c r="M785" s="97"/>
      <c r="N785" s="97"/>
    </row>
    <row r="786" spans="1:14" ht="9.75" customHeight="1" thickBot="1">
      <c r="A786" s="40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ht="16.5" customHeight="1" thickBot="1">
      <c r="A787" s="41"/>
      <c r="B787" s="42" t="s">
        <v>83</v>
      </c>
      <c r="C787" s="43"/>
      <c r="D787" s="43"/>
      <c r="E787" s="43"/>
      <c r="F787" s="43"/>
      <c r="G787" s="44"/>
      <c r="H787" s="44"/>
      <c r="I787" s="44"/>
      <c r="J787" s="44"/>
      <c r="K787" s="44"/>
      <c r="L787" s="44"/>
      <c r="M787" s="44"/>
      <c r="N787" s="45"/>
    </row>
    <row r="788" spans="1:14" ht="10.5" customHeight="1" thickBot="1">
      <c r="A788" s="5"/>
      <c r="B788" s="46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8"/>
    </row>
    <row r="789" spans="1:14" ht="15.75" customHeight="1" thickBot="1">
      <c r="A789" s="5"/>
      <c r="B789" s="80"/>
      <c r="C789" s="81" t="s">
        <v>30</v>
      </c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2"/>
    </row>
    <row r="790" spans="1:14" ht="13.5" customHeight="1" thickBot="1">
      <c r="A790" s="5"/>
      <c r="B790" s="83"/>
      <c r="C790" s="84" t="s">
        <v>31</v>
      </c>
      <c r="D790" s="85"/>
      <c r="E790" s="85" t="s">
        <v>32</v>
      </c>
      <c r="F790" s="86" t="s">
        <v>15</v>
      </c>
      <c r="G790" s="86" t="s">
        <v>16</v>
      </c>
      <c r="H790" s="87" t="s">
        <v>21</v>
      </c>
      <c r="I790" s="87" t="s">
        <v>23</v>
      </c>
      <c r="J790" s="87" t="s">
        <v>24</v>
      </c>
      <c r="K790" s="87" t="s">
        <v>33</v>
      </c>
      <c r="L790" s="87" t="s">
        <v>34</v>
      </c>
      <c r="M790" s="87" t="s">
        <v>35</v>
      </c>
      <c r="N790" s="88" t="s">
        <v>36</v>
      </c>
    </row>
    <row r="791" spans="1:14" ht="9.75" customHeight="1">
      <c r="A791" s="89"/>
      <c r="B791" s="90"/>
      <c r="C791" s="91" t="s">
        <v>37</v>
      </c>
      <c r="D791" s="92"/>
      <c r="E791" s="93">
        <v>0</v>
      </c>
      <c r="F791" s="93">
        <v>-0.01</v>
      </c>
      <c r="G791" s="93">
        <v>0.01</v>
      </c>
      <c r="H791" s="93">
        <v>-19.2933</v>
      </c>
      <c r="I791" s="93">
        <v>13.2216</v>
      </c>
      <c r="J791" s="93">
        <v>-1.205</v>
      </c>
      <c r="K791" s="93">
        <v>-0.0544</v>
      </c>
      <c r="L791" s="93">
        <v>0.0207</v>
      </c>
      <c r="M791" s="93">
        <v>0.0988</v>
      </c>
      <c r="N791" s="93">
        <v>-0.1147</v>
      </c>
    </row>
    <row r="792" spans="1:14" ht="9.75" customHeight="1">
      <c r="A792" s="89"/>
      <c r="B792" s="90"/>
      <c r="C792" s="91" t="s">
        <v>38</v>
      </c>
      <c r="D792" s="92"/>
      <c r="E792" s="93">
        <v>0</v>
      </c>
      <c r="F792" s="93">
        <v>-0.01</v>
      </c>
      <c r="G792" s="93">
        <v>0.01</v>
      </c>
      <c r="H792" s="93">
        <v>-19.2775</v>
      </c>
      <c r="I792" s="93">
        <v>12.8921</v>
      </c>
      <c r="J792" s="93">
        <v>-1.1272</v>
      </c>
      <c r="K792" s="93">
        <v>-0.0578</v>
      </c>
      <c r="L792" s="93">
        <v>0.0215</v>
      </c>
      <c r="M792" s="93">
        <v>0.1027</v>
      </c>
      <c r="N792" s="93">
        <v>-0.1198</v>
      </c>
    </row>
    <row r="793" spans="1:14" ht="9.75" customHeight="1">
      <c r="A793" s="89"/>
      <c r="B793" s="90"/>
      <c r="C793" s="91" t="s">
        <v>39</v>
      </c>
      <c r="D793" s="92"/>
      <c r="E793" s="93">
        <v>0</v>
      </c>
      <c r="F793" s="93">
        <v>-0.01</v>
      </c>
      <c r="G793" s="93">
        <v>0.01</v>
      </c>
      <c r="H793" s="93">
        <v>-19.2573</v>
      </c>
      <c r="I793" s="93">
        <v>12.4996</v>
      </c>
      <c r="J793" s="93">
        <v>-1.0333</v>
      </c>
      <c r="K793" s="93">
        <v>-0.0553</v>
      </c>
      <c r="L793" s="93">
        <v>0.0202</v>
      </c>
      <c r="M793" s="93">
        <v>0.0959</v>
      </c>
      <c r="N793" s="93">
        <v>-0.1126</v>
      </c>
    </row>
    <row r="794" spans="1:14" ht="9.75" customHeight="1">
      <c r="A794" s="89"/>
      <c r="B794" s="90"/>
      <c r="C794" s="91" t="s">
        <v>40</v>
      </c>
      <c r="D794" s="92"/>
      <c r="E794" s="93">
        <v>0</v>
      </c>
      <c r="F794" s="93">
        <v>-0.01</v>
      </c>
      <c r="G794" s="93">
        <v>0.01</v>
      </c>
      <c r="H794" s="93">
        <v>-19.1943</v>
      </c>
      <c r="I794" s="93">
        <v>12.0891</v>
      </c>
      <c r="J794" s="93">
        <v>-0.9098</v>
      </c>
      <c r="K794" s="93">
        <v>-0.0509</v>
      </c>
      <c r="L794" s="93">
        <v>0.0184</v>
      </c>
      <c r="M794" s="93">
        <v>0.0866</v>
      </c>
      <c r="N794" s="93">
        <v>-0.1022</v>
      </c>
    </row>
    <row r="795" spans="1:14" ht="9.75" customHeight="1">
      <c r="A795" s="89"/>
      <c r="B795" s="90"/>
      <c r="C795" s="91" t="s">
        <v>41</v>
      </c>
      <c r="D795" s="92"/>
      <c r="E795" s="93">
        <v>0</v>
      </c>
      <c r="F795" s="93">
        <v>-0.01</v>
      </c>
      <c r="G795" s="93">
        <v>0.01</v>
      </c>
      <c r="H795" s="93">
        <v>-18.6138</v>
      </c>
      <c r="I795" s="93">
        <v>13.2537</v>
      </c>
      <c r="J795" s="93">
        <v>-0.8653</v>
      </c>
      <c r="K795" s="93">
        <v>-0.0426</v>
      </c>
      <c r="L795" s="93">
        <v>0.0214</v>
      </c>
      <c r="M795" s="93">
        <v>0.0905</v>
      </c>
      <c r="N795" s="93">
        <v>-0.1023</v>
      </c>
    </row>
    <row r="796" spans="1:14" ht="9.75" customHeight="1">
      <c r="A796" s="89"/>
      <c r="B796" s="90"/>
      <c r="C796" s="91" t="s">
        <v>42</v>
      </c>
      <c r="D796" s="92"/>
      <c r="E796" s="93">
        <v>0</v>
      </c>
      <c r="F796" s="93">
        <v>-0.01</v>
      </c>
      <c r="G796" s="93">
        <v>0.01</v>
      </c>
      <c r="H796" s="93">
        <v>-18.6949</v>
      </c>
      <c r="I796" s="93">
        <v>12.8708</v>
      </c>
      <c r="J796" s="93">
        <v>-0.8143</v>
      </c>
      <c r="K796" s="93">
        <v>-0.0502</v>
      </c>
      <c r="L796" s="93">
        <v>0.0237</v>
      </c>
      <c r="M796" s="93">
        <v>0.101</v>
      </c>
      <c r="N796" s="93">
        <v>-0.1152</v>
      </c>
    </row>
    <row r="797" spans="1:14" ht="9.75" customHeight="1">
      <c r="A797" s="89"/>
      <c r="B797" s="90"/>
      <c r="C797" s="91" t="s">
        <v>43</v>
      </c>
      <c r="D797" s="92"/>
      <c r="E797" s="93">
        <v>0</v>
      </c>
      <c r="F797" s="93">
        <v>-0.01</v>
      </c>
      <c r="G797" s="93">
        <v>0.01</v>
      </c>
      <c r="H797" s="93">
        <v>-18.6737</v>
      </c>
      <c r="I797" s="93">
        <v>12.5502</v>
      </c>
      <c r="J797" s="93">
        <v>-0.7283</v>
      </c>
      <c r="K797" s="93">
        <v>-0.0494</v>
      </c>
      <c r="L797" s="93">
        <v>0.0229</v>
      </c>
      <c r="M797" s="93">
        <v>0.0971</v>
      </c>
      <c r="N797" s="93">
        <v>-0.1114</v>
      </c>
    </row>
    <row r="798" spans="1:14" ht="9.75" customHeight="1">
      <c r="A798" s="89"/>
      <c r="B798" s="90"/>
      <c r="C798" s="91" t="s">
        <v>44</v>
      </c>
      <c r="D798" s="92"/>
      <c r="E798" s="93">
        <v>0</v>
      </c>
      <c r="F798" s="93">
        <v>-0.01</v>
      </c>
      <c r="G798" s="93">
        <v>0.01</v>
      </c>
      <c r="H798" s="93">
        <v>-18.7482</v>
      </c>
      <c r="I798" s="93">
        <v>12.1289</v>
      </c>
      <c r="J798" s="93">
        <v>-0.6683</v>
      </c>
      <c r="K798" s="93">
        <v>-0.048</v>
      </c>
      <c r="L798" s="93">
        <v>0.0209</v>
      </c>
      <c r="M798" s="93">
        <v>0.0895</v>
      </c>
      <c r="N798" s="93">
        <v>-0.1036</v>
      </c>
    </row>
    <row r="799" spans="1:14" ht="9.75" customHeight="1">
      <c r="A799" s="89"/>
      <c r="B799" s="90"/>
      <c r="C799" s="91" t="s">
        <v>45</v>
      </c>
      <c r="D799" s="92"/>
      <c r="E799" s="93">
        <v>0</v>
      </c>
      <c r="F799" s="93">
        <v>-0.01</v>
      </c>
      <c r="G799" s="93">
        <v>0.01</v>
      </c>
      <c r="H799" s="93">
        <v>-18.0757</v>
      </c>
      <c r="I799" s="93">
        <v>13.3442</v>
      </c>
      <c r="J799" s="93">
        <v>-0.6501</v>
      </c>
      <c r="K799" s="93">
        <v>-0.0402</v>
      </c>
      <c r="L799" s="93">
        <v>0.0253</v>
      </c>
      <c r="M799" s="93">
        <v>0.0973</v>
      </c>
      <c r="N799" s="93">
        <v>-0.1083</v>
      </c>
    </row>
    <row r="800" spans="1:14" ht="9.75" customHeight="1">
      <c r="A800" s="89"/>
      <c r="B800" s="90"/>
      <c r="C800" s="91" t="s">
        <v>46</v>
      </c>
      <c r="D800" s="92"/>
      <c r="E800" s="93">
        <v>0</v>
      </c>
      <c r="F800" s="93">
        <v>-0.01</v>
      </c>
      <c r="G800" s="93">
        <v>0.01</v>
      </c>
      <c r="H800" s="93">
        <v>-18.1743</v>
      </c>
      <c r="I800" s="93">
        <v>12.8854</v>
      </c>
      <c r="J800" s="93">
        <v>-0.5734</v>
      </c>
      <c r="K800" s="93">
        <v>-0.0449</v>
      </c>
      <c r="L800" s="93">
        <v>0.0261</v>
      </c>
      <c r="M800" s="93">
        <v>0.1012</v>
      </c>
      <c r="N800" s="93">
        <v>-0.1137</v>
      </c>
    </row>
    <row r="801" spans="1:14" ht="9.75" customHeight="1">
      <c r="A801" s="89"/>
      <c r="B801" s="90"/>
      <c r="C801" s="91" t="s">
        <v>47</v>
      </c>
      <c r="D801" s="92"/>
      <c r="E801" s="93">
        <v>0</v>
      </c>
      <c r="F801" s="93">
        <v>-0.01</v>
      </c>
      <c r="G801" s="93">
        <v>0.01</v>
      </c>
      <c r="H801" s="93">
        <v>-18.1821</v>
      </c>
      <c r="I801" s="93">
        <v>12.5875</v>
      </c>
      <c r="J801" s="93">
        <v>-0.5</v>
      </c>
      <c r="K801" s="93">
        <v>-0.0459</v>
      </c>
      <c r="L801" s="93">
        <v>0.0259</v>
      </c>
      <c r="M801" s="93">
        <v>0.1</v>
      </c>
      <c r="N801" s="93">
        <v>-0.1131</v>
      </c>
    </row>
    <row r="802" spans="1:14" ht="9.75" customHeight="1">
      <c r="A802" s="89"/>
      <c r="B802" s="90"/>
      <c r="C802" s="91" t="s">
        <v>48</v>
      </c>
      <c r="D802" s="92"/>
      <c r="E802" s="93">
        <v>0</v>
      </c>
      <c r="F802" s="93">
        <v>-0.01</v>
      </c>
      <c r="G802" s="93">
        <v>0.01</v>
      </c>
      <c r="H802" s="93">
        <v>-18.2055</v>
      </c>
      <c r="I802" s="93">
        <v>12.2029</v>
      </c>
      <c r="J802" s="93">
        <v>-0.4114</v>
      </c>
      <c r="K802" s="93">
        <v>-0.0454</v>
      </c>
      <c r="L802" s="93">
        <v>0.0246</v>
      </c>
      <c r="M802" s="93">
        <v>0.0947</v>
      </c>
      <c r="N802" s="93">
        <v>-0.1079</v>
      </c>
    </row>
    <row r="803" ht="12.75" customHeight="1">
      <c r="A803" s="94"/>
    </row>
    <row r="804" spans="1:14" ht="12.75" customHeight="1">
      <c r="A804" s="95"/>
      <c r="B804" s="96"/>
      <c r="C804" s="96"/>
      <c r="D804" s="95"/>
      <c r="E804" s="95"/>
      <c r="F804" s="95"/>
      <c r="G804" s="97"/>
      <c r="H804" s="97"/>
      <c r="I804" s="97"/>
      <c r="J804" s="97"/>
      <c r="K804" s="97"/>
      <c r="L804" s="97"/>
      <c r="M804" s="97"/>
      <c r="N804" s="97"/>
    </row>
    <row r="805" spans="1:13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96"/>
      <c r="C806" s="96"/>
      <c r="D806" s="95"/>
      <c r="E806" s="95"/>
      <c r="F806" s="9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5"/>
      <c r="C811" s="5"/>
      <c r="D811" s="5"/>
      <c r="E811" s="5"/>
      <c r="F811" s="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5"/>
      <c r="C812" s="5"/>
      <c r="D812" s="5"/>
      <c r="E812" s="5"/>
      <c r="F812" s="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5"/>
      <c r="C813" s="5"/>
      <c r="D813" s="5"/>
      <c r="E813" s="5"/>
      <c r="F813" s="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5"/>
      <c r="C814" s="5"/>
      <c r="D814" s="5"/>
      <c r="E814" s="5"/>
      <c r="F814" s="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98" t="s">
        <v>49</v>
      </c>
      <c r="C815" s="99"/>
      <c r="D815" s="100"/>
      <c r="E815" s="101"/>
      <c r="F815" s="102">
        <v>12</v>
      </c>
      <c r="G815" s="103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104" t="s">
        <v>50</v>
      </c>
      <c r="C816" s="105"/>
      <c r="D816" s="106"/>
      <c r="E816" s="107"/>
      <c r="F816" s="108">
        <v>12</v>
      </c>
      <c r="G816" s="65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109" t="s">
        <v>51</v>
      </c>
      <c r="C817" s="110"/>
      <c r="D817" s="111"/>
      <c r="E817" s="112"/>
      <c r="F817" s="113">
        <v>0</v>
      </c>
      <c r="G817" s="114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96"/>
      <c r="C818" s="96"/>
      <c r="D818" s="95"/>
      <c r="E818" s="95"/>
      <c r="F818" s="115"/>
      <c r="G818" s="115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96"/>
      <c r="C819" s="116" t="s">
        <v>52</v>
      </c>
      <c r="D819" s="117"/>
      <c r="E819" s="118"/>
      <c r="F819" s="119">
        <v>-0.11039999999999998</v>
      </c>
      <c r="G819" s="120"/>
      <c r="H819" s="97"/>
      <c r="I819" s="97"/>
      <c r="J819" s="97"/>
      <c r="K819" s="97"/>
      <c r="L819" s="97"/>
      <c r="M819" s="97"/>
    </row>
    <row r="820" spans="1:14" ht="12.75" customHeight="1">
      <c r="A820" s="95"/>
      <c r="B820" s="5"/>
      <c r="C820" s="116" t="s">
        <v>53</v>
      </c>
      <c r="D820" s="117"/>
      <c r="E820" s="121"/>
      <c r="F820" s="119">
        <v>0.005589438091777936</v>
      </c>
      <c r="G820" s="120"/>
      <c r="H820" s="5"/>
      <c r="I820" s="5"/>
      <c r="J820" s="5"/>
      <c r="K820" s="97"/>
      <c r="L820" s="5"/>
      <c r="M820" s="5"/>
      <c r="N820" s="5"/>
    </row>
    <row r="821" spans="1:14" ht="12.75" customHeight="1">
      <c r="A821" s="95"/>
      <c r="B821" s="5"/>
      <c r="C821" s="5"/>
      <c r="D821" s="5"/>
      <c r="E821" s="5"/>
      <c r="F821" s="122"/>
      <c r="G821" s="122"/>
      <c r="H821" s="5"/>
      <c r="I821" s="5"/>
      <c r="J821" s="5"/>
      <c r="K821" s="123"/>
      <c r="L821" s="5"/>
      <c r="M821" s="5"/>
      <c r="N821" s="5"/>
    </row>
    <row r="822" spans="1:14" ht="12.75" customHeight="1">
      <c r="A822" s="95"/>
      <c r="B822" s="5"/>
      <c r="C822" s="98" t="s">
        <v>54</v>
      </c>
      <c r="D822" s="117"/>
      <c r="E822" s="118"/>
      <c r="F822" s="119">
        <v>-0.1022</v>
      </c>
      <c r="G822" s="120"/>
      <c r="H822" s="97"/>
      <c r="I822" s="123"/>
      <c r="J822" s="97"/>
      <c r="K822" s="124"/>
      <c r="L822" s="125"/>
      <c r="M822" s="97"/>
      <c r="N822" s="97"/>
    </row>
    <row r="823" spans="1:14" ht="12.75" customHeight="1">
      <c r="A823" s="95"/>
      <c r="B823" s="96"/>
      <c r="C823" s="98" t="s">
        <v>55</v>
      </c>
      <c r="D823" s="117"/>
      <c r="E823" s="118"/>
      <c r="F823" s="119">
        <v>-0.1198</v>
      </c>
      <c r="G823" s="120"/>
      <c r="H823" s="97"/>
      <c r="I823" s="97"/>
      <c r="J823" s="97"/>
      <c r="K823" s="97"/>
      <c r="L823" s="97"/>
      <c r="M823" s="97"/>
      <c r="N823" s="97"/>
    </row>
    <row r="824" spans="1:14" ht="9.75" customHeight="1" thickBot="1">
      <c r="A824" s="40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</row>
    <row r="825" spans="1:14" ht="16.5" customHeight="1" thickBot="1">
      <c r="A825" s="41"/>
      <c r="B825" s="42" t="s">
        <v>84</v>
      </c>
      <c r="C825" s="43"/>
      <c r="D825" s="43"/>
      <c r="E825" s="43"/>
      <c r="F825" s="43"/>
      <c r="G825" s="44"/>
      <c r="H825" s="44"/>
      <c r="I825" s="44"/>
      <c r="J825" s="44"/>
      <c r="K825" s="44"/>
      <c r="L825" s="44"/>
      <c r="M825" s="44"/>
      <c r="N825" s="45"/>
    </row>
    <row r="826" spans="1:14" ht="10.5" customHeight="1" thickBot="1">
      <c r="A826" s="5"/>
      <c r="B826" s="46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8"/>
    </row>
    <row r="827" spans="1:14" ht="15.75" customHeight="1" thickBot="1">
      <c r="A827" s="5"/>
      <c r="B827" s="80"/>
      <c r="C827" s="81" t="s">
        <v>30</v>
      </c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2"/>
    </row>
    <row r="828" spans="1:14" ht="13.5" customHeight="1" thickBot="1">
      <c r="A828" s="5"/>
      <c r="B828" s="83"/>
      <c r="C828" s="84" t="s">
        <v>31</v>
      </c>
      <c r="D828" s="85"/>
      <c r="E828" s="85" t="s">
        <v>32</v>
      </c>
      <c r="F828" s="86" t="s">
        <v>15</v>
      </c>
      <c r="G828" s="86" t="s">
        <v>16</v>
      </c>
      <c r="H828" s="87" t="s">
        <v>21</v>
      </c>
      <c r="I828" s="87" t="s">
        <v>23</v>
      </c>
      <c r="J828" s="87" t="s">
        <v>24</v>
      </c>
      <c r="K828" s="87" t="s">
        <v>33</v>
      </c>
      <c r="L828" s="87" t="s">
        <v>34</v>
      </c>
      <c r="M828" s="87" t="s">
        <v>35</v>
      </c>
      <c r="N828" s="88" t="s">
        <v>36</v>
      </c>
    </row>
    <row r="829" spans="1:14" ht="9.75" customHeight="1">
      <c r="A829" s="89"/>
      <c r="B829" s="90"/>
      <c r="C829" s="91" t="s">
        <v>37</v>
      </c>
      <c r="D829" s="92"/>
      <c r="E829" s="93">
        <v>0</v>
      </c>
      <c r="F829" s="93">
        <v>-0.01</v>
      </c>
      <c r="G829" s="93">
        <v>0.01</v>
      </c>
      <c r="H829" s="93">
        <v>-16.6441</v>
      </c>
      <c r="I829" s="93">
        <v>13.2967</v>
      </c>
      <c r="J829" s="93">
        <v>-0.131</v>
      </c>
      <c r="K829" s="93">
        <v>-0.0367</v>
      </c>
      <c r="L829" s="93">
        <v>0.0406</v>
      </c>
      <c r="M829" s="93">
        <v>0.1229</v>
      </c>
      <c r="N829" s="93">
        <v>-0.1346</v>
      </c>
    </row>
    <row r="830" spans="1:14" ht="9.75" customHeight="1">
      <c r="A830" s="89"/>
      <c r="B830" s="90"/>
      <c r="C830" s="91" t="s">
        <v>38</v>
      </c>
      <c r="D830" s="92"/>
      <c r="E830" s="93">
        <v>0</v>
      </c>
      <c r="F830" s="93">
        <v>-0.01</v>
      </c>
      <c r="G830" s="93">
        <v>0.01</v>
      </c>
      <c r="H830" s="93">
        <v>-16.6602</v>
      </c>
      <c r="I830" s="93">
        <v>12.9031</v>
      </c>
      <c r="J830" s="93">
        <v>-0.0053</v>
      </c>
      <c r="K830" s="93">
        <v>-0.0364</v>
      </c>
      <c r="L830" s="93">
        <v>0.0379</v>
      </c>
      <c r="M830" s="93">
        <v>0.1136</v>
      </c>
      <c r="N830" s="93">
        <v>-0.1252</v>
      </c>
    </row>
    <row r="831" spans="1:14" ht="9.75" customHeight="1">
      <c r="A831" s="89"/>
      <c r="B831" s="90"/>
      <c r="C831" s="91" t="s">
        <v>39</v>
      </c>
      <c r="D831" s="92"/>
      <c r="E831" s="93">
        <v>0</v>
      </c>
      <c r="F831" s="93">
        <v>-0.01</v>
      </c>
      <c r="G831" s="93">
        <v>0.01</v>
      </c>
      <c r="H831" s="93">
        <v>-16.6758</v>
      </c>
      <c r="I831" s="93">
        <v>12.5575</v>
      </c>
      <c r="J831" s="93">
        <v>0.1052</v>
      </c>
      <c r="K831" s="93">
        <v>-0.036</v>
      </c>
      <c r="L831" s="93">
        <v>0.0356</v>
      </c>
      <c r="M831" s="93">
        <v>0.106</v>
      </c>
      <c r="N831" s="93">
        <v>-0.1175</v>
      </c>
    </row>
    <row r="832" spans="1:14" ht="9.75" customHeight="1">
      <c r="A832" s="89"/>
      <c r="B832" s="90"/>
      <c r="C832" s="91" t="s">
        <v>40</v>
      </c>
      <c r="D832" s="92"/>
      <c r="E832" s="93">
        <v>0</v>
      </c>
      <c r="F832" s="93">
        <v>-0.01</v>
      </c>
      <c r="G832" s="93">
        <v>0.01</v>
      </c>
      <c r="H832" s="93">
        <v>-16.6718</v>
      </c>
      <c r="I832" s="93">
        <v>12.2222</v>
      </c>
      <c r="J832" s="93">
        <v>0.2199</v>
      </c>
      <c r="K832" s="93">
        <v>-0.0314</v>
      </c>
      <c r="L832" s="93">
        <v>0.0298</v>
      </c>
      <c r="M832" s="93">
        <v>0.0877</v>
      </c>
      <c r="N832" s="93">
        <v>-0.0978</v>
      </c>
    </row>
    <row r="833" spans="1:14" ht="9.75" customHeight="1">
      <c r="A833" s="89"/>
      <c r="B833" s="90"/>
      <c r="C833" s="91" t="s">
        <v>41</v>
      </c>
      <c r="D833" s="92"/>
      <c r="E833" s="93">
        <v>0</v>
      </c>
      <c r="F833" s="93">
        <v>-0.01</v>
      </c>
      <c r="G833" s="93">
        <v>0.01</v>
      </c>
      <c r="H833" s="93">
        <v>-15.9883</v>
      </c>
      <c r="I833" s="93">
        <v>13.2661</v>
      </c>
      <c r="J833" s="93">
        <v>0.0616</v>
      </c>
      <c r="K833" s="93">
        <v>-0.0239</v>
      </c>
      <c r="L833" s="93">
        <v>0.0338</v>
      </c>
      <c r="M833" s="93">
        <v>0.0928</v>
      </c>
      <c r="N833" s="93">
        <v>-0.1016</v>
      </c>
    </row>
    <row r="834" spans="1:14" ht="9.75" customHeight="1">
      <c r="A834" s="89"/>
      <c r="B834" s="90"/>
      <c r="C834" s="91" t="s">
        <v>42</v>
      </c>
      <c r="D834" s="92"/>
      <c r="E834" s="93">
        <v>0</v>
      </c>
      <c r="F834" s="93">
        <v>-0.01</v>
      </c>
      <c r="G834" s="93">
        <v>0.01</v>
      </c>
      <c r="H834" s="93">
        <v>-16.1185</v>
      </c>
      <c r="I834" s="93">
        <v>12.9206</v>
      </c>
      <c r="J834" s="93">
        <v>0.1519</v>
      </c>
      <c r="K834" s="93">
        <v>-0.0295</v>
      </c>
      <c r="L834" s="93">
        <v>0.0377</v>
      </c>
      <c r="M834" s="93">
        <v>0.1043</v>
      </c>
      <c r="N834" s="93">
        <v>-0.1147</v>
      </c>
    </row>
    <row r="835" spans="1:14" ht="9.75" customHeight="1">
      <c r="A835" s="89"/>
      <c r="B835" s="90"/>
      <c r="C835" s="91" t="s">
        <v>43</v>
      </c>
      <c r="D835" s="92"/>
      <c r="E835" s="93">
        <v>0</v>
      </c>
      <c r="F835" s="93">
        <v>-0.01</v>
      </c>
      <c r="G835" s="93">
        <v>0.01</v>
      </c>
      <c r="H835" s="93">
        <v>-16.1634</v>
      </c>
      <c r="I835" s="93">
        <v>12.5926</v>
      </c>
      <c r="J835" s="93">
        <v>0.2577</v>
      </c>
      <c r="K835" s="93">
        <v>-0.028</v>
      </c>
      <c r="L835" s="93">
        <v>0.0335</v>
      </c>
      <c r="M835" s="93">
        <v>0.0921</v>
      </c>
      <c r="N835" s="93">
        <v>-0.1019</v>
      </c>
    </row>
    <row r="836" spans="1:14" ht="9.75" customHeight="1">
      <c r="A836" s="89"/>
      <c r="B836" s="90"/>
      <c r="C836" s="91" t="s">
        <v>44</v>
      </c>
      <c r="D836" s="92"/>
      <c r="E836" s="93">
        <v>0</v>
      </c>
      <c r="F836" s="93">
        <v>-0.01</v>
      </c>
      <c r="G836" s="93">
        <v>0.01</v>
      </c>
      <c r="H836" s="93">
        <v>-16.1847</v>
      </c>
      <c r="I836" s="93">
        <v>12.1671</v>
      </c>
      <c r="J836" s="93">
        <v>0.4065</v>
      </c>
      <c r="K836" s="93">
        <v>-0.0269</v>
      </c>
      <c r="L836" s="93">
        <v>0.0301</v>
      </c>
      <c r="M836" s="93">
        <v>0.0818</v>
      </c>
      <c r="N836" s="93">
        <v>-0.0912</v>
      </c>
    </row>
    <row r="837" spans="1:14" ht="9.75" customHeight="1">
      <c r="A837" s="89"/>
      <c r="B837" s="90"/>
      <c r="C837" s="91" t="s">
        <v>45</v>
      </c>
      <c r="D837" s="92"/>
      <c r="E837" s="93">
        <v>0</v>
      </c>
      <c r="F837" s="93">
        <v>-0.01</v>
      </c>
      <c r="G837" s="93">
        <v>0.01</v>
      </c>
      <c r="H837" s="93">
        <v>-15.481</v>
      </c>
      <c r="I837" s="93">
        <v>13.2363</v>
      </c>
      <c r="J837" s="93">
        <v>0.1959</v>
      </c>
      <c r="K837" s="93">
        <v>-0.0186</v>
      </c>
      <c r="L837" s="93">
        <v>0.032</v>
      </c>
      <c r="M837" s="93">
        <v>0.0817</v>
      </c>
      <c r="N837" s="93">
        <v>-0.0897</v>
      </c>
    </row>
    <row r="838" spans="1:14" ht="9.75" customHeight="1">
      <c r="A838" s="89"/>
      <c r="B838" s="90"/>
      <c r="C838" s="91" t="s">
        <v>46</v>
      </c>
      <c r="D838" s="92"/>
      <c r="E838" s="93">
        <v>0</v>
      </c>
      <c r="F838" s="93">
        <v>-0.01</v>
      </c>
      <c r="G838" s="93">
        <v>0.01</v>
      </c>
      <c r="H838" s="93">
        <v>-15.581</v>
      </c>
      <c r="I838" s="93">
        <v>12.8951</v>
      </c>
      <c r="J838" s="93">
        <v>0.3053</v>
      </c>
      <c r="K838" s="93">
        <v>-0.0237</v>
      </c>
      <c r="L838" s="93">
        <v>0.0368</v>
      </c>
      <c r="M838" s="93">
        <v>0.0941</v>
      </c>
      <c r="N838" s="93">
        <v>-0.1038</v>
      </c>
    </row>
    <row r="839" spans="1:14" ht="9.75" customHeight="1">
      <c r="A839" s="89"/>
      <c r="B839" s="90"/>
      <c r="C839" s="91" t="s">
        <v>47</v>
      </c>
      <c r="D839" s="92"/>
      <c r="E839" s="93">
        <v>0</v>
      </c>
      <c r="F839" s="93">
        <v>-0.01</v>
      </c>
      <c r="G839" s="93">
        <v>0.01</v>
      </c>
      <c r="H839" s="93">
        <v>-15.6765</v>
      </c>
      <c r="I839" s="93">
        <v>12.5826</v>
      </c>
      <c r="J839" s="93">
        <v>0.4022</v>
      </c>
      <c r="K839" s="93">
        <v>-0.0232</v>
      </c>
      <c r="L839" s="93">
        <v>0.033</v>
      </c>
      <c r="M839" s="93">
        <v>0.0846</v>
      </c>
      <c r="N839" s="93">
        <v>-0.0938</v>
      </c>
    </row>
    <row r="840" spans="1:14" ht="9.75" customHeight="1">
      <c r="A840" s="89"/>
      <c r="B840" s="90"/>
      <c r="C840" s="91" t="s">
        <v>48</v>
      </c>
      <c r="D840" s="92"/>
      <c r="E840" s="93">
        <v>0</v>
      </c>
      <c r="F840" s="93">
        <v>-0.01</v>
      </c>
      <c r="G840" s="93">
        <v>0.01</v>
      </c>
      <c r="H840" s="93">
        <v>-15.7868</v>
      </c>
      <c r="I840" s="93">
        <v>12.199</v>
      </c>
      <c r="J840" s="93">
        <v>0.5198</v>
      </c>
      <c r="K840" s="93">
        <v>-0.0231</v>
      </c>
      <c r="L840" s="93">
        <v>0.0298</v>
      </c>
      <c r="M840" s="93">
        <v>0.0765</v>
      </c>
      <c r="N840" s="93">
        <v>-0.0852</v>
      </c>
    </row>
    <row r="841" ht="12.75" customHeight="1">
      <c r="A841" s="94"/>
    </row>
    <row r="842" spans="1:14" ht="12.75" customHeight="1">
      <c r="A842" s="95"/>
      <c r="B842" s="96"/>
      <c r="C842" s="96"/>
      <c r="D842" s="95"/>
      <c r="E842" s="95"/>
      <c r="F842" s="95"/>
      <c r="G842" s="97"/>
      <c r="H842" s="97"/>
      <c r="I842" s="97"/>
      <c r="J842" s="97"/>
      <c r="K842" s="97"/>
      <c r="L842" s="97"/>
      <c r="M842" s="97"/>
      <c r="N842" s="97"/>
    </row>
    <row r="843" spans="1:13" ht="12.75" customHeight="1">
      <c r="A843" s="95"/>
      <c r="B843" s="96"/>
      <c r="C843" s="96"/>
      <c r="D843" s="95"/>
      <c r="E843" s="95"/>
      <c r="F843" s="95"/>
      <c r="G843" s="97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96"/>
      <c r="C844" s="96"/>
      <c r="D844" s="95"/>
      <c r="E844" s="95"/>
      <c r="F844" s="95"/>
      <c r="G844" s="97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9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5"/>
      <c r="C849" s="5"/>
      <c r="D849" s="5"/>
      <c r="E849" s="5"/>
      <c r="F849" s="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5"/>
      <c r="C850" s="5"/>
      <c r="D850" s="5"/>
      <c r="E850" s="5"/>
      <c r="F850" s="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5"/>
      <c r="C851" s="5"/>
      <c r="D851" s="5"/>
      <c r="E851" s="5"/>
      <c r="F851" s="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5"/>
      <c r="C852" s="5"/>
      <c r="D852" s="5"/>
      <c r="E852" s="5"/>
      <c r="F852" s="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98" t="s">
        <v>49</v>
      </c>
      <c r="C853" s="99"/>
      <c r="D853" s="100"/>
      <c r="E853" s="101"/>
      <c r="F853" s="102">
        <v>12</v>
      </c>
      <c r="G853" s="103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104" t="s">
        <v>50</v>
      </c>
      <c r="C854" s="105"/>
      <c r="D854" s="106"/>
      <c r="E854" s="107"/>
      <c r="F854" s="108">
        <v>12</v>
      </c>
      <c r="G854" s="65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109" t="s">
        <v>51</v>
      </c>
      <c r="C855" s="110"/>
      <c r="D855" s="111"/>
      <c r="E855" s="112"/>
      <c r="F855" s="113">
        <v>0</v>
      </c>
      <c r="G855" s="114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115"/>
      <c r="G856" s="115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116" t="s">
        <v>52</v>
      </c>
      <c r="D857" s="117"/>
      <c r="E857" s="118"/>
      <c r="F857" s="119">
        <v>-0.10475000000000001</v>
      </c>
      <c r="G857" s="120"/>
      <c r="H857" s="97"/>
      <c r="I857" s="97"/>
      <c r="J857" s="97"/>
      <c r="K857" s="97"/>
      <c r="L857" s="97"/>
      <c r="M857" s="97"/>
    </row>
    <row r="858" spans="1:14" ht="12.75" customHeight="1">
      <c r="A858" s="95"/>
      <c r="B858" s="5"/>
      <c r="C858" s="116" t="s">
        <v>53</v>
      </c>
      <c r="D858" s="117"/>
      <c r="E858" s="121"/>
      <c r="F858" s="119">
        <v>0.015226322901176908</v>
      </c>
      <c r="G858" s="120"/>
      <c r="H858" s="5"/>
      <c r="I858" s="5"/>
      <c r="J858" s="5"/>
      <c r="K858" s="97"/>
      <c r="L858" s="5"/>
      <c r="M858" s="5"/>
      <c r="N858" s="5"/>
    </row>
    <row r="859" spans="1:14" ht="12.75" customHeight="1">
      <c r="A859" s="95"/>
      <c r="B859" s="5"/>
      <c r="C859" s="5"/>
      <c r="D859" s="5"/>
      <c r="E859" s="5"/>
      <c r="F859" s="122"/>
      <c r="G859" s="122"/>
      <c r="H859" s="5"/>
      <c r="I859" s="5"/>
      <c r="J859" s="5"/>
      <c r="K859" s="123"/>
      <c r="L859" s="5"/>
      <c r="M859" s="5"/>
      <c r="N859" s="5"/>
    </row>
    <row r="860" spans="1:14" ht="12.75" customHeight="1">
      <c r="A860" s="95"/>
      <c r="B860" s="5"/>
      <c r="C860" s="98" t="s">
        <v>54</v>
      </c>
      <c r="D860" s="117"/>
      <c r="E860" s="118"/>
      <c r="F860" s="119">
        <v>-0.0852</v>
      </c>
      <c r="G860" s="120"/>
      <c r="H860" s="97"/>
      <c r="I860" s="123"/>
      <c r="J860" s="97"/>
      <c r="K860" s="124"/>
      <c r="L860" s="125"/>
      <c r="M860" s="97"/>
      <c r="N860" s="97"/>
    </row>
    <row r="861" spans="1:14" ht="12.75" customHeight="1">
      <c r="A861" s="95"/>
      <c r="B861" s="96"/>
      <c r="C861" s="98" t="s">
        <v>55</v>
      </c>
      <c r="D861" s="117"/>
      <c r="E861" s="118"/>
      <c r="F861" s="119">
        <v>-0.1346</v>
      </c>
      <c r="G861" s="120"/>
      <c r="H861" s="97"/>
      <c r="I861" s="97"/>
      <c r="J861" s="97"/>
      <c r="K861" s="97"/>
      <c r="L861" s="97"/>
      <c r="M861" s="97"/>
      <c r="N861" s="97"/>
    </row>
    <row r="862" spans="1:14" ht="9.75" customHeight="1" thickBot="1">
      <c r="A862" s="40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ht="16.5" customHeight="1" thickBot="1">
      <c r="A863" s="41"/>
      <c r="B863" s="42" t="s">
        <v>85</v>
      </c>
      <c r="C863" s="43"/>
      <c r="D863" s="43"/>
      <c r="E863" s="43"/>
      <c r="F863" s="43"/>
      <c r="G863" s="44"/>
      <c r="H863" s="44"/>
      <c r="I863" s="44"/>
      <c r="J863" s="44"/>
      <c r="K863" s="44"/>
      <c r="L863" s="44"/>
      <c r="M863" s="44"/>
      <c r="N863" s="45"/>
    </row>
    <row r="864" spans="1:14" ht="10.5" customHeight="1" thickBot="1">
      <c r="A864" s="5"/>
      <c r="B864" s="46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8"/>
    </row>
    <row r="865" spans="1:14" ht="15.75" customHeight="1" thickBot="1">
      <c r="A865" s="5"/>
      <c r="B865" s="80"/>
      <c r="C865" s="81" t="s">
        <v>30</v>
      </c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2"/>
    </row>
    <row r="866" spans="1:14" ht="13.5" customHeight="1" thickBot="1">
      <c r="A866" s="5"/>
      <c r="B866" s="83"/>
      <c r="C866" s="84" t="s">
        <v>31</v>
      </c>
      <c r="D866" s="85"/>
      <c r="E866" s="85" t="s">
        <v>32</v>
      </c>
      <c r="F866" s="86" t="s">
        <v>15</v>
      </c>
      <c r="G866" s="86" t="s">
        <v>16</v>
      </c>
      <c r="H866" s="87" t="s">
        <v>21</v>
      </c>
      <c r="I866" s="87" t="s">
        <v>23</v>
      </c>
      <c r="J866" s="87" t="s">
        <v>24</v>
      </c>
      <c r="K866" s="87" t="s">
        <v>33</v>
      </c>
      <c r="L866" s="87" t="s">
        <v>34</v>
      </c>
      <c r="M866" s="87" t="s">
        <v>35</v>
      </c>
      <c r="N866" s="88" t="s">
        <v>36</v>
      </c>
    </row>
    <row r="867" spans="1:14" ht="9.75" customHeight="1">
      <c r="A867" s="89"/>
      <c r="B867" s="90"/>
      <c r="C867" s="91" t="s">
        <v>37</v>
      </c>
      <c r="D867" s="92"/>
      <c r="E867" s="93">
        <v>0</v>
      </c>
      <c r="F867" s="93">
        <v>-0.01</v>
      </c>
      <c r="G867" s="93">
        <v>0.01</v>
      </c>
      <c r="H867" s="93">
        <v>-13.9095</v>
      </c>
      <c r="I867" s="93">
        <v>13.0725</v>
      </c>
      <c r="J867" s="93">
        <v>0.5629</v>
      </c>
      <c r="K867" s="93">
        <v>-0.0127</v>
      </c>
      <c r="L867" s="93">
        <v>0.0399</v>
      </c>
      <c r="M867" s="93">
        <v>0.0841</v>
      </c>
      <c r="N867" s="93">
        <v>-0.0939</v>
      </c>
    </row>
    <row r="868" spans="1:14" ht="9.75" customHeight="1">
      <c r="A868" s="89"/>
      <c r="B868" s="90"/>
      <c r="C868" s="91" t="s">
        <v>38</v>
      </c>
      <c r="D868" s="92"/>
      <c r="E868" s="93">
        <v>0</v>
      </c>
      <c r="F868" s="93">
        <v>-0.01</v>
      </c>
      <c r="G868" s="93">
        <v>0.01</v>
      </c>
      <c r="H868" s="93">
        <v>-13.9723</v>
      </c>
      <c r="I868" s="93">
        <v>12.6972</v>
      </c>
      <c r="J868" s="93">
        <v>0.7317</v>
      </c>
      <c r="K868" s="93">
        <v>-0.0133</v>
      </c>
      <c r="L868" s="93">
        <v>0.0369</v>
      </c>
      <c r="M868" s="93">
        <v>0.077</v>
      </c>
      <c r="N868" s="93">
        <v>-0.0864</v>
      </c>
    </row>
    <row r="869" spans="1:14" ht="9.75" customHeight="1">
      <c r="A869" s="89"/>
      <c r="B869" s="90"/>
      <c r="C869" s="91" t="s">
        <v>39</v>
      </c>
      <c r="D869" s="92"/>
      <c r="E869" s="93">
        <v>0</v>
      </c>
      <c r="F869" s="93">
        <v>-0.01</v>
      </c>
      <c r="G869" s="93">
        <v>0.01</v>
      </c>
      <c r="H869" s="93">
        <v>-13.9446</v>
      </c>
      <c r="I869" s="93">
        <v>12.3767</v>
      </c>
      <c r="J869" s="93">
        <v>0.8915</v>
      </c>
      <c r="K869" s="93">
        <v>-0.0115</v>
      </c>
      <c r="L869" s="93">
        <v>0.0297</v>
      </c>
      <c r="M869" s="93">
        <v>0.061</v>
      </c>
      <c r="N869" s="93">
        <v>-0.0688</v>
      </c>
    </row>
    <row r="870" spans="1:14" ht="9.75" customHeight="1">
      <c r="A870" s="89"/>
      <c r="B870" s="90"/>
      <c r="C870" s="91" t="s">
        <v>40</v>
      </c>
      <c r="D870" s="92"/>
      <c r="E870" s="93">
        <v>0</v>
      </c>
      <c r="F870" s="93">
        <v>-0.01</v>
      </c>
      <c r="G870" s="93">
        <v>0.01</v>
      </c>
      <c r="H870" s="93">
        <v>-14.013</v>
      </c>
      <c r="I870" s="93">
        <v>12.0517</v>
      </c>
      <c r="J870" s="93">
        <v>1.0367</v>
      </c>
      <c r="K870" s="93">
        <v>-0.0109</v>
      </c>
      <c r="L870" s="93">
        <v>0.0255</v>
      </c>
      <c r="M870" s="93">
        <v>0.0519</v>
      </c>
      <c r="N870" s="93">
        <v>-0.0589</v>
      </c>
    </row>
    <row r="871" spans="1:14" ht="9.75" customHeight="1">
      <c r="A871" s="89"/>
      <c r="B871" s="90"/>
      <c r="C871" s="91" t="s">
        <v>41</v>
      </c>
      <c r="D871" s="92"/>
      <c r="E871" s="93">
        <v>0</v>
      </c>
      <c r="F871" s="93">
        <v>-0.01</v>
      </c>
      <c r="G871" s="93">
        <v>0.01</v>
      </c>
      <c r="H871" s="93">
        <v>-13.0933</v>
      </c>
      <c r="I871" s="93">
        <v>12.9397</v>
      </c>
      <c r="J871" s="93">
        <v>0.7377</v>
      </c>
      <c r="K871" s="93">
        <v>-0.0069</v>
      </c>
      <c r="L871" s="93">
        <v>0.0308</v>
      </c>
      <c r="M871" s="93">
        <v>0.0594</v>
      </c>
      <c r="N871" s="93">
        <v>-0.0673</v>
      </c>
    </row>
    <row r="872" spans="1:14" ht="9.75" customHeight="1">
      <c r="A872" s="89"/>
      <c r="B872" s="90"/>
      <c r="C872" s="91" t="s">
        <v>42</v>
      </c>
      <c r="D872" s="92"/>
      <c r="E872" s="93">
        <v>0</v>
      </c>
      <c r="F872" s="93">
        <v>-0.01</v>
      </c>
      <c r="G872" s="93">
        <v>0.01</v>
      </c>
      <c r="H872" s="93">
        <v>-13.2411</v>
      </c>
      <c r="I872" s="93">
        <v>12.6253</v>
      </c>
      <c r="J872" s="93">
        <v>0.8819</v>
      </c>
      <c r="K872" s="93">
        <v>-0.0084</v>
      </c>
      <c r="L872" s="93">
        <v>0.0312</v>
      </c>
      <c r="M872" s="93">
        <v>0.0602</v>
      </c>
      <c r="N872" s="93">
        <v>-0.0683</v>
      </c>
    </row>
    <row r="873" spans="1:14" ht="9.75" customHeight="1">
      <c r="A873" s="89"/>
      <c r="B873" s="90"/>
      <c r="C873" s="91" t="s">
        <v>43</v>
      </c>
      <c r="D873" s="92"/>
      <c r="E873" s="93">
        <v>0</v>
      </c>
      <c r="F873" s="93">
        <v>-0.01</v>
      </c>
      <c r="G873" s="93">
        <v>0.01</v>
      </c>
      <c r="H873" s="93">
        <v>-13.3659</v>
      </c>
      <c r="I873" s="93">
        <v>12.3079</v>
      </c>
      <c r="J873" s="93">
        <v>1.0278</v>
      </c>
      <c r="K873" s="93">
        <v>-0.0086</v>
      </c>
      <c r="L873" s="93">
        <v>0.0276</v>
      </c>
      <c r="M873" s="93">
        <v>0.053</v>
      </c>
      <c r="N873" s="93">
        <v>-0.0604</v>
      </c>
    </row>
    <row r="874" spans="1:14" ht="9.75" customHeight="1">
      <c r="A874" s="89"/>
      <c r="B874" s="90"/>
      <c r="C874" s="91" t="s">
        <v>44</v>
      </c>
      <c r="D874" s="92"/>
      <c r="E874" s="93">
        <v>0</v>
      </c>
      <c r="F874" s="93">
        <v>-0.01</v>
      </c>
      <c r="G874" s="93">
        <v>0.01</v>
      </c>
      <c r="H874" s="93">
        <v>-13.4798</v>
      </c>
      <c r="I874" s="93">
        <v>12.0096</v>
      </c>
      <c r="J874" s="93">
        <v>1.1631</v>
      </c>
      <c r="K874" s="93">
        <v>-0.0095</v>
      </c>
      <c r="L874" s="93">
        <v>0.0268</v>
      </c>
      <c r="M874" s="93">
        <v>0.0514</v>
      </c>
      <c r="N874" s="93">
        <v>-0.0587</v>
      </c>
    </row>
    <row r="875" spans="1:14" ht="9.75" customHeight="1">
      <c r="A875" s="89"/>
      <c r="B875" s="90"/>
      <c r="C875" s="91" t="s">
        <v>45</v>
      </c>
      <c r="D875" s="92"/>
      <c r="E875" s="93">
        <v>0</v>
      </c>
      <c r="F875" s="93">
        <v>-0.01</v>
      </c>
      <c r="G875" s="93">
        <v>0.01</v>
      </c>
      <c r="H875" s="93">
        <v>-12.5118</v>
      </c>
      <c r="I875" s="93">
        <v>12.8569</v>
      </c>
      <c r="J875" s="93">
        <v>0.8429</v>
      </c>
      <c r="K875" s="93">
        <v>-0.005</v>
      </c>
      <c r="L875" s="93">
        <v>0.0292</v>
      </c>
      <c r="M875" s="93">
        <v>0.0531</v>
      </c>
      <c r="N875" s="93">
        <v>-0.0608</v>
      </c>
    </row>
    <row r="876" spans="1:14" ht="9.75" customHeight="1">
      <c r="A876" s="89"/>
      <c r="B876" s="90"/>
      <c r="C876" s="91" t="s">
        <v>46</v>
      </c>
      <c r="D876" s="92"/>
      <c r="E876" s="93">
        <v>0</v>
      </c>
      <c r="F876" s="93">
        <v>-0.01</v>
      </c>
      <c r="G876" s="93">
        <v>0.01</v>
      </c>
      <c r="H876" s="93">
        <v>-12.6376</v>
      </c>
      <c r="I876" s="93">
        <v>12.5156</v>
      </c>
      <c r="J876" s="93">
        <v>1.018</v>
      </c>
      <c r="K876" s="93">
        <v>-0.0065</v>
      </c>
      <c r="L876" s="93">
        <v>0.0306</v>
      </c>
      <c r="M876" s="93">
        <v>0.0553</v>
      </c>
      <c r="N876" s="93">
        <v>-0.0636</v>
      </c>
    </row>
    <row r="877" spans="1:14" ht="9.75" customHeight="1">
      <c r="A877" s="89"/>
      <c r="B877" s="90"/>
      <c r="C877" s="91" t="s">
        <v>47</v>
      </c>
      <c r="D877" s="92"/>
      <c r="E877" s="93">
        <v>0</v>
      </c>
      <c r="F877" s="93">
        <v>-0.01</v>
      </c>
      <c r="G877" s="93">
        <v>0.01</v>
      </c>
      <c r="H877" s="93">
        <v>-12.7489</v>
      </c>
      <c r="I877" s="93">
        <v>12.2447</v>
      </c>
      <c r="J877" s="93">
        <v>1.1539</v>
      </c>
      <c r="K877" s="93">
        <v>-0.0071</v>
      </c>
      <c r="L877" s="93">
        <v>0.029</v>
      </c>
      <c r="M877" s="93">
        <v>0.0524</v>
      </c>
      <c r="N877" s="93">
        <v>-0.0603</v>
      </c>
    </row>
    <row r="878" spans="1:14" ht="9.75" customHeight="1">
      <c r="A878" s="89"/>
      <c r="B878" s="90"/>
      <c r="C878" s="91" t="s">
        <v>48</v>
      </c>
      <c r="D878" s="92"/>
      <c r="E878" s="93">
        <v>0</v>
      </c>
      <c r="F878" s="93">
        <v>-0.01</v>
      </c>
      <c r="G878" s="93">
        <v>0.01</v>
      </c>
      <c r="H878" s="93">
        <v>-12.8152</v>
      </c>
      <c r="I878" s="93">
        <v>11.8713</v>
      </c>
      <c r="J878" s="93">
        <v>1.3522</v>
      </c>
      <c r="K878" s="93">
        <v>-0.009</v>
      </c>
      <c r="L878" s="93">
        <v>0.0315</v>
      </c>
      <c r="M878" s="93">
        <v>0.0561</v>
      </c>
      <c r="N878" s="93">
        <v>-0.065</v>
      </c>
    </row>
    <row r="879" ht="12.75" customHeight="1">
      <c r="A879" s="94"/>
    </row>
    <row r="880" spans="1:14" ht="12.75" customHeight="1">
      <c r="A880" s="95"/>
      <c r="B880" s="96"/>
      <c r="C880" s="96"/>
      <c r="D880" s="95"/>
      <c r="E880" s="95"/>
      <c r="F880" s="95"/>
      <c r="G880" s="97"/>
      <c r="H880" s="97"/>
      <c r="I880" s="97"/>
      <c r="J880" s="97"/>
      <c r="K880" s="97"/>
      <c r="L880" s="97"/>
      <c r="M880" s="97"/>
      <c r="N880" s="97"/>
    </row>
    <row r="881" spans="1:13" ht="12.75" customHeight="1">
      <c r="A881" s="95"/>
      <c r="B881" s="96"/>
      <c r="C881" s="96"/>
      <c r="D881" s="95"/>
      <c r="E881" s="95"/>
      <c r="F881" s="95"/>
      <c r="G881" s="97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96"/>
      <c r="C882" s="96"/>
      <c r="D882" s="95"/>
      <c r="E882" s="95"/>
      <c r="F882" s="95"/>
      <c r="G882" s="97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96"/>
      <c r="C883" s="96"/>
      <c r="D883" s="95"/>
      <c r="E883" s="95"/>
      <c r="F883" s="95"/>
      <c r="G883" s="97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96"/>
      <c r="C884" s="96"/>
      <c r="D884" s="95"/>
      <c r="E884" s="95"/>
      <c r="F884" s="9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6"/>
      <c r="C886" s="96"/>
      <c r="D886" s="95"/>
      <c r="E886" s="95"/>
      <c r="F886" s="9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5"/>
      <c r="C887" s="5"/>
      <c r="D887" s="5"/>
      <c r="E887" s="5"/>
      <c r="F887" s="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5"/>
      <c r="C888" s="5"/>
      <c r="D888" s="5"/>
      <c r="E888" s="5"/>
      <c r="F888" s="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5"/>
      <c r="C889" s="5"/>
      <c r="D889" s="5"/>
      <c r="E889" s="5"/>
      <c r="F889" s="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5"/>
      <c r="C890" s="5"/>
      <c r="D890" s="5"/>
      <c r="E890" s="5"/>
      <c r="F890" s="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98" t="s">
        <v>49</v>
      </c>
      <c r="C891" s="99"/>
      <c r="D891" s="100"/>
      <c r="E891" s="101"/>
      <c r="F891" s="102">
        <v>12</v>
      </c>
      <c r="G891" s="103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104" t="s">
        <v>50</v>
      </c>
      <c r="C892" s="105"/>
      <c r="D892" s="106"/>
      <c r="E892" s="107"/>
      <c r="F892" s="108">
        <v>12</v>
      </c>
      <c r="G892" s="65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109" t="s">
        <v>51</v>
      </c>
      <c r="C893" s="110"/>
      <c r="D893" s="111"/>
      <c r="E893" s="112"/>
      <c r="F893" s="113">
        <v>0</v>
      </c>
      <c r="G893" s="114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6"/>
      <c r="C894" s="96"/>
      <c r="D894" s="95"/>
      <c r="E894" s="95"/>
      <c r="F894" s="115"/>
      <c r="G894" s="115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96"/>
      <c r="C895" s="116" t="s">
        <v>52</v>
      </c>
      <c r="D895" s="117"/>
      <c r="E895" s="118"/>
      <c r="F895" s="119">
        <v>-0.0677</v>
      </c>
      <c r="G895" s="120"/>
      <c r="H895" s="97"/>
      <c r="I895" s="97"/>
      <c r="J895" s="97"/>
      <c r="K895" s="97"/>
      <c r="L895" s="97"/>
      <c r="M895" s="97"/>
    </row>
    <row r="896" spans="1:14" ht="12.75" customHeight="1">
      <c r="A896" s="95"/>
      <c r="B896" s="5"/>
      <c r="C896" s="116" t="s">
        <v>53</v>
      </c>
      <c r="D896" s="117"/>
      <c r="E896" s="121"/>
      <c r="F896" s="119">
        <v>0.01118464857008764</v>
      </c>
      <c r="G896" s="120"/>
      <c r="H896" s="5"/>
      <c r="I896" s="5"/>
      <c r="J896" s="5"/>
      <c r="K896" s="97"/>
      <c r="L896" s="5"/>
      <c r="M896" s="5"/>
      <c r="N896" s="5"/>
    </row>
    <row r="897" spans="1:14" ht="12.75" customHeight="1">
      <c r="A897" s="95"/>
      <c r="B897" s="5"/>
      <c r="C897" s="5"/>
      <c r="D897" s="5"/>
      <c r="E897" s="5"/>
      <c r="F897" s="122"/>
      <c r="G897" s="122"/>
      <c r="H897" s="5"/>
      <c r="I897" s="5"/>
      <c r="J897" s="5"/>
      <c r="K897" s="123"/>
      <c r="L897" s="5"/>
      <c r="M897" s="5"/>
      <c r="N897" s="5"/>
    </row>
    <row r="898" spans="1:14" ht="12.75" customHeight="1">
      <c r="A898" s="95"/>
      <c r="B898" s="5"/>
      <c r="C898" s="98" t="s">
        <v>54</v>
      </c>
      <c r="D898" s="117"/>
      <c r="E898" s="118"/>
      <c r="F898" s="119">
        <v>-0.0587</v>
      </c>
      <c r="G898" s="120"/>
      <c r="H898" s="97"/>
      <c r="I898" s="123"/>
      <c r="J898" s="97"/>
      <c r="K898" s="124"/>
      <c r="L898" s="125"/>
      <c r="M898" s="97"/>
      <c r="N898" s="97"/>
    </row>
    <row r="899" spans="1:14" ht="12.75" customHeight="1">
      <c r="A899" s="95"/>
      <c r="B899" s="96"/>
      <c r="C899" s="98" t="s">
        <v>55</v>
      </c>
      <c r="D899" s="117"/>
      <c r="E899" s="118"/>
      <c r="F899" s="119">
        <v>-0.0939</v>
      </c>
      <c r="G899" s="120"/>
      <c r="H899" s="97"/>
      <c r="I899" s="97"/>
      <c r="J899" s="97"/>
      <c r="K899" s="97"/>
      <c r="L899" s="97"/>
      <c r="M899" s="97"/>
      <c r="N899" s="97"/>
    </row>
    <row r="900" spans="1:14" ht="9.75" customHeight="1" thickBot="1">
      <c r="A900" s="40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</row>
    <row r="901" spans="1:14" ht="16.5" customHeight="1" thickBot="1">
      <c r="A901" s="41"/>
      <c r="B901" s="42" t="s">
        <v>86</v>
      </c>
      <c r="C901" s="43"/>
      <c r="D901" s="43"/>
      <c r="E901" s="43"/>
      <c r="F901" s="43"/>
      <c r="G901" s="44"/>
      <c r="H901" s="44"/>
      <c r="I901" s="44"/>
      <c r="J901" s="44"/>
      <c r="K901" s="44"/>
      <c r="L901" s="44"/>
      <c r="M901" s="44"/>
      <c r="N901" s="45"/>
    </row>
    <row r="902" spans="1:14" ht="10.5" customHeight="1" thickBot="1">
      <c r="A902" s="5"/>
      <c r="B902" s="46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8"/>
    </row>
    <row r="903" spans="1:14" ht="15.75" customHeight="1" thickBot="1">
      <c r="A903" s="5"/>
      <c r="B903" s="80"/>
      <c r="C903" s="81" t="s">
        <v>30</v>
      </c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2"/>
    </row>
    <row r="904" spans="1:14" ht="13.5" customHeight="1" thickBot="1">
      <c r="A904" s="5"/>
      <c r="B904" s="83"/>
      <c r="C904" s="84" t="s">
        <v>31</v>
      </c>
      <c r="D904" s="85"/>
      <c r="E904" s="85" t="s">
        <v>32</v>
      </c>
      <c r="F904" s="86" t="s">
        <v>15</v>
      </c>
      <c r="G904" s="86" t="s">
        <v>16</v>
      </c>
      <c r="H904" s="87" t="s">
        <v>21</v>
      </c>
      <c r="I904" s="87" t="s">
        <v>23</v>
      </c>
      <c r="J904" s="87" t="s">
        <v>24</v>
      </c>
      <c r="K904" s="87" t="s">
        <v>33</v>
      </c>
      <c r="L904" s="87" t="s">
        <v>34</v>
      </c>
      <c r="M904" s="87" t="s">
        <v>35</v>
      </c>
      <c r="N904" s="88" t="s">
        <v>36</v>
      </c>
    </row>
    <row r="905" spans="1:14" ht="9.75" customHeight="1">
      <c r="A905" s="89"/>
      <c r="B905" s="90"/>
      <c r="C905" s="91" t="s">
        <v>37</v>
      </c>
      <c r="D905" s="92"/>
      <c r="E905" s="93">
        <v>0</v>
      </c>
      <c r="F905" s="93">
        <v>-0.01</v>
      </c>
      <c r="G905" s="93">
        <v>0.01</v>
      </c>
      <c r="H905" s="93">
        <v>-10.9805</v>
      </c>
      <c r="I905" s="93">
        <v>12.5971</v>
      </c>
      <c r="J905" s="93">
        <v>1.1001</v>
      </c>
      <c r="K905" s="93">
        <v>-0.0029</v>
      </c>
      <c r="L905" s="93">
        <v>0.0426</v>
      </c>
      <c r="M905" s="93">
        <v>0.0667</v>
      </c>
      <c r="N905" s="93">
        <v>-0.0792</v>
      </c>
    </row>
    <row r="906" spans="1:14" ht="9.75" customHeight="1">
      <c r="A906" s="89"/>
      <c r="B906" s="90"/>
      <c r="C906" s="91" t="s">
        <v>38</v>
      </c>
      <c r="D906" s="92"/>
      <c r="E906" s="93">
        <v>0</v>
      </c>
      <c r="F906" s="93">
        <v>-0.01</v>
      </c>
      <c r="G906" s="93">
        <v>0.01</v>
      </c>
      <c r="H906" s="93">
        <v>-11.0127</v>
      </c>
      <c r="I906" s="93">
        <v>12.266</v>
      </c>
      <c r="J906" s="93">
        <v>1.3114</v>
      </c>
      <c r="K906" s="93">
        <v>-0.0041</v>
      </c>
      <c r="L906" s="93">
        <v>0.0419</v>
      </c>
      <c r="M906" s="93">
        <v>0.0647</v>
      </c>
      <c r="N906" s="93">
        <v>-0.0772</v>
      </c>
    </row>
    <row r="907" spans="1:14" ht="9.75" customHeight="1">
      <c r="A907" s="89"/>
      <c r="B907" s="90"/>
      <c r="C907" s="91" t="s">
        <v>39</v>
      </c>
      <c r="D907" s="92"/>
      <c r="E907" s="93">
        <v>0</v>
      </c>
      <c r="F907" s="93">
        <v>-0.01</v>
      </c>
      <c r="G907" s="93">
        <v>0.01</v>
      </c>
      <c r="H907" s="93">
        <v>-11.0611</v>
      </c>
      <c r="I907" s="93">
        <v>11.9786</v>
      </c>
      <c r="J907" s="93">
        <v>1.4952</v>
      </c>
      <c r="K907" s="93">
        <v>-0.0047</v>
      </c>
      <c r="L907" s="93">
        <v>0.0379</v>
      </c>
      <c r="M907" s="93">
        <v>0.0578</v>
      </c>
      <c r="N907" s="93">
        <v>-0.0693</v>
      </c>
    </row>
    <row r="908" spans="1:14" ht="9.75" customHeight="1">
      <c r="A908" s="89"/>
      <c r="B908" s="90"/>
      <c r="C908" s="91" t="s">
        <v>40</v>
      </c>
      <c r="D908" s="92"/>
      <c r="E908" s="93">
        <v>0</v>
      </c>
      <c r="F908" s="93">
        <v>-0.01</v>
      </c>
      <c r="G908" s="93">
        <v>0.01</v>
      </c>
      <c r="H908" s="93">
        <v>-11.1908</v>
      </c>
      <c r="I908" s="93">
        <v>11.6611</v>
      </c>
      <c r="J908" s="93">
        <v>1.6921</v>
      </c>
      <c r="K908" s="93">
        <v>-0.0054</v>
      </c>
      <c r="L908" s="93">
        <v>0.0342</v>
      </c>
      <c r="M908" s="93">
        <v>0.0519</v>
      </c>
      <c r="N908" s="93">
        <v>-0.0624</v>
      </c>
    </row>
    <row r="909" spans="1:14" ht="9.75" customHeight="1">
      <c r="A909" s="89"/>
      <c r="B909" s="90"/>
      <c r="C909" s="91" t="s">
        <v>41</v>
      </c>
      <c r="D909" s="92"/>
      <c r="E909" s="93">
        <v>0</v>
      </c>
      <c r="F909" s="93">
        <v>-0.01</v>
      </c>
      <c r="G909" s="93">
        <v>0.01</v>
      </c>
      <c r="H909" s="93">
        <v>-10.3824</v>
      </c>
      <c r="I909" s="93">
        <v>12.4692</v>
      </c>
      <c r="J909" s="93">
        <v>1.206</v>
      </c>
      <c r="K909" s="93">
        <v>-0.0015</v>
      </c>
      <c r="L909" s="93">
        <v>0.034</v>
      </c>
      <c r="M909" s="93">
        <v>0.0504</v>
      </c>
      <c r="N909" s="93">
        <v>-0.0608</v>
      </c>
    </row>
    <row r="910" spans="1:14" ht="9.75" customHeight="1">
      <c r="A910" s="89"/>
      <c r="B910" s="90"/>
      <c r="C910" s="91" t="s">
        <v>42</v>
      </c>
      <c r="D910" s="92"/>
      <c r="E910" s="93">
        <v>0</v>
      </c>
      <c r="F910" s="93">
        <v>-0.01</v>
      </c>
      <c r="G910" s="93">
        <v>0.01</v>
      </c>
      <c r="H910" s="93">
        <v>-10.4871</v>
      </c>
      <c r="I910" s="93">
        <v>12.122</v>
      </c>
      <c r="J910" s="93">
        <v>1.4375</v>
      </c>
      <c r="K910" s="93">
        <v>-0.0034</v>
      </c>
      <c r="L910" s="93">
        <v>0.0441</v>
      </c>
      <c r="M910" s="93">
        <v>0.0646</v>
      </c>
      <c r="N910" s="93">
        <v>-0.0782</v>
      </c>
    </row>
    <row r="911" spans="1:14" ht="9.75" customHeight="1">
      <c r="A911" s="89"/>
      <c r="B911" s="90"/>
      <c r="C911" s="91" t="s">
        <v>43</v>
      </c>
      <c r="D911" s="92"/>
      <c r="E911" s="93">
        <v>0</v>
      </c>
      <c r="F911" s="93">
        <v>-0.01</v>
      </c>
      <c r="G911" s="93">
        <v>0.01</v>
      </c>
      <c r="H911" s="93">
        <v>-10.5797</v>
      </c>
      <c r="I911" s="93">
        <v>11.8626</v>
      </c>
      <c r="J911" s="93">
        <v>1.6095</v>
      </c>
      <c r="K911" s="93">
        <v>-0.0043</v>
      </c>
      <c r="L911" s="93">
        <v>0.0413</v>
      </c>
      <c r="M911" s="93">
        <v>0.0601</v>
      </c>
      <c r="N911" s="93">
        <v>-0.073</v>
      </c>
    </row>
    <row r="912" spans="1:14" ht="9.75" customHeight="1">
      <c r="A912" s="89"/>
      <c r="B912" s="90"/>
      <c r="C912" s="91" t="s">
        <v>44</v>
      </c>
      <c r="D912" s="92"/>
      <c r="E912" s="93">
        <v>0</v>
      </c>
      <c r="F912" s="93">
        <v>-0.01</v>
      </c>
      <c r="G912" s="93">
        <v>0.01</v>
      </c>
      <c r="H912" s="93">
        <v>-10.7128</v>
      </c>
      <c r="I912" s="93">
        <v>11.5295</v>
      </c>
      <c r="J912" s="93">
        <v>1.8284</v>
      </c>
      <c r="K912" s="93">
        <v>-0.0057</v>
      </c>
      <c r="L912" s="93">
        <v>0.0418</v>
      </c>
      <c r="M912" s="93">
        <v>0.0603</v>
      </c>
      <c r="N912" s="93">
        <v>-0.0736</v>
      </c>
    </row>
    <row r="913" spans="1:14" ht="9.75" customHeight="1">
      <c r="A913" s="89"/>
      <c r="B913" s="90"/>
      <c r="C913" s="91" t="s">
        <v>45</v>
      </c>
      <c r="D913" s="92"/>
      <c r="E913" s="93">
        <v>0</v>
      </c>
      <c r="F913" s="93">
        <v>-0.01</v>
      </c>
      <c r="G913" s="93">
        <v>0.01</v>
      </c>
      <c r="H913" s="93">
        <v>-9.6524</v>
      </c>
      <c r="I913" s="93">
        <v>12.3349</v>
      </c>
      <c r="J913" s="93">
        <v>1.3167</v>
      </c>
      <c r="K913" s="93">
        <v>-0.0007</v>
      </c>
      <c r="L913" s="93">
        <v>0.0287</v>
      </c>
      <c r="M913" s="93">
        <v>0.0398</v>
      </c>
      <c r="N913" s="93">
        <v>-0.049</v>
      </c>
    </row>
    <row r="914" spans="1:14" ht="9.75" customHeight="1">
      <c r="A914" s="89"/>
      <c r="B914" s="90"/>
      <c r="C914" s="91" t="s">
        <v>46</v>
      </c>
      <c r="D914" s="92"/>
      <c r="E914" s="93">
        <v>0</v>
      </c>
      <c r="F914" s="93">
        <v>-0.01</v>
      </c>
      <c r="G914" s="93">
        <v>0.01</v>
      </c>
      <c r="H914" s="93">
        <v>-9.7847</v>
      </c>
      <c r="I914" s="93">
        <v>11.9886</v>
      </c>
      <c r="J914" s="93">
        <v>1.5642</v>
      </c>
      <c r="K914" s="93">
        <v>-0.0023</v>
      </c>
      <c r="L914" s="93">
        <v>0.0412</v>
      </c>
      <c r="M914" s="93">
        <v>0.0565</v>
      </c>
      <c r="N914" s="93">
        <v>-0.07</v>
      </c>
    </row>
    <row r="915" spans="1:14" ht="9.75" customHeight="1">
      <c r="A915" s="89"/>
      <c r="B915" s="90"/>
      <c r="C915" s="91" t="s">
        <v>47</v>
      </c>
      <c r="D915" s="92"/>
      <c r="E915" s="93">
        <v>0</v>
      </c>
      <c r="F915" s="93">
        <v>-0.01</v>
      </c>
      <c r="G915" s="93">
        <v>0.01</v>
      </c>
      <c r="H915" s="93">
        <v>-9.8738</v>
      </c>
      <c r="I915" s="93">
        <v>11.7821</v>
      </c>
      <c r="J915" s="93">
        <v>1.7109</v>
      </c>
      <c r="K915" s="93">
        <v>-0.0033</v>
      </c>
      <c r="L915" s="93">
        <v>0.0439</v>
      </c>
      <c r="M915" s="93">
        <v>0.0599</v>
      </c>
      <c r="N915" s="93">
        <v>-0.0743</v>
      </c>
    </row>
    <row r="916" spans="1:14" ht="9.75" customHeight="1">
      <c r="A916" s="89"/>
      <c r="B916" s="90"/>
      <c r="C916" s="91" t="s">
        <v>48</v>
      </c>
      <c r="D916" s="92"/>
      <c r="E916" s="93">
        <v>0</v>
      </c>
      <c r="F916" s="93">
        <v>-0.01</v>
      </c>
      <c r="G916" s="93">
        <v>0.01</v>
      </c>
      <c r="H916" s="93">
        <v>-9.9796</v>
      </c>
      <c r="I916" s="93">
        <v>11.4495</v>
      </c>
      <c r="J916" s="93">
        <v>1.9489</v>
      </c>
      <c r="K916" s="93">
        <v>-0.005</v>
      </c>
      <c r="L916" s="93">
        <v>0.0473</v>
      </c>
      <c r="M916" s="93">
        <v>0.0638</v>
      </c>
      <c r="N916" s="93">
        <v>-0.0796</v>
      </c>
    </row>
    <row r="917" ht="12.75" customHeight="1">
      <c r="A917" s="94"/>
    </row>
    <row r="918" spans="1:14" ht="12.75" customHeight="1">
      <c r="A918" s="95"/>
      <c r="B918" s="96"/>
      <c r="C918" s="96"/>
      <c r="D918" s="95"/>
      <c r="E918" s="95"/>
      <c r="F918" s="95"/>
      <c r="G918" s="97"/>
      <c r="H918" s="97"/>
      <c r="I918" s="97"/>
      <c r="J918" s="97"/>
      <c r="K918" s="97"/>
      <c r="L918" s="97"/>
      <c r="M918" s="97"/>
      <c r="N918" s="97"/>
    </row>
    <row r="919" spans="1:13" ht="12.75" customHeight="1">
      <c r="A919" s="95"/>
      <c r="B919" s="96"/>
      <c r="C919" s="96"/>
      <c r="D919" s="95"/>
      <c r="E919" s="95"/>
      <c r="F919" s="9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96"/>
      <c r="C920" s="96"/>
      <c r="D920" s="95"/>
      <c r="E920" s="95"/>
      <c r="F920" s="9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5"/>
      <c r="C925" s="5"/>
      <c r="D925" s="5"/>
      <c r="E925" s="5"/>
      <c r="F925" s="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5"/>
      <c r="C926" s="5"/>
      <c r="D926" s="5"/>
      <c r="E926" s="5"/>
      <c r="F926" s="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5"/>
      <c r="C927" s="5"/>
      <c r="D927" s="5"/>
      <c r="E927" s="5"/>
      <c r="F927" s="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5"/>
      <c r="C928" s="5"/>
      <c r="D928" s="5"/>
      <c r="E928" s="5"/>
      <c r="F928" s="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98" t="s">
        <v>49</v>
      </c>
      <c r="C929" s="99"/>
      <c r="D929" s="100"/>
      <c r="E929" s="101"/>
      <c r="F929" s="102">
        <v>12</v>
      </c>
      <c r="G929" s="103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104" t="s">
        <v>50</v>
      </c>
      <c r="C930" s="105"/>
      <c r="D930" s="106"/>
      <c r="E930" s="107"/>
      <c r="F930" s="108">
        <v>12</v>
      </c>
      <c r="G930" s="65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109" t="s">
        <v>51</v>
      </c>
      <c r="C931" s="110"/>
      <c r="D931" s="111"/>
      <c r="E931" s="112"/>
      <c r="F931" s="113">
        <v>0</v>
      </c>
      <c r="G931" s="114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6"/>
      <c r="C932" s="96"/>
      <c r="D932" s="95"/>
      <c r="E932" s="95"/>
      <c r="F932" s="115"/>
      <c r="G932" s="115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6"/>
      <c r="C933" s="116" t="s">
        <v>52</v>
      </c>
      <c r="D933" s="117"/>
      <c r="E933" s="118"/>
      <c r="F933" s="119">
        <v>-0.07055000000000002</v>
      </c>
      <c r="G933" s="120"/>
      <c r="H933" s="97"/>
      <c r="I933" s="97"/>
      <c r="J933" s="97"/>
      <c r="K933" s="97"/>
      <c r="L933" s="97"/>
      <c r="M933" s="97"/>
    </row>
    <row r="934" spans="1:14" ht="12.75" customHeight="1">
      <c r="A934" s="95"/>
      <c r="B934" s="5"/>
      <c r="C934" s="116" t="s">
        <v>53</v>
      </c>
      <c r="D934" s="117"/>
      <c r="E934" s="121"/>
      <c r="F934" s="119">
        <v>0.009128327537745451</v>
      </c>
      <c r="G934" s="120"/>
      <c r="H934" s="5"/>
      <c r="I934" s="5"/>
      <c r="J934" s="5"/>
      <c r="K934" s="97"/>
      <c r="L934" s="5"/>
      <c r="M934" s="5"/>
      <c r="N934" s="5"/>
    </row>
    <row r="935" spans="1:14" ht="12.75" customHeight="1">
      <c r="A935" s="95"/>
      <c r="B935" s="5"/>
      <c r="C935" s="5"/>
      <c r="D935" s="5"/>
      <c r="E935" s="5"/>
      <c r="F935" s="122"/>
      <c r="G935" s="122"/>
      <c r="H935" s="5"/>
      <c r="I935" s="5"/>
      <c r="J935" s="5"/>
      <c r="K935" s="123"/>
      <c r="L935" s="5"/>
      <c r="M935" s="5"/>
      <c r="N935" s="5"/>
    </row>
    <row r="936" spans="1:14" ht="12.75" customHeight="1">
      <c r="A936" s="95"/>
      <c r="B936" s="5"/>
      <c r="C936" s="98" t="s">
        <v>54</v>
      </c>
      <c r="D936" s="117"/>
      <c r="E936" s="118"/>
      <c r="F936" s="119">
        <v>-0.049</v>
      </c>
      <c r="G936" s="120"/>
      <c r="H936" s="97"/>
      <c r="I936" s="123"/>
      <c r="J936" s="97"/>
      <c r="K936" s="124"/>
      <c r="L936" s="125"/>
      <c r="M936" s="97"/>
      <c r="N936" s="97"/>
    </row>
    <row r="937" spans="1:14" ht="12.75" customHeight="1">
      <c r="A937" s="95"/>
      <c r="B937" s="96"/>
      <c r="C937" s="98" t="s">
        <v>55</v>
      </c>
      <c r="D937" s="117"/>
      <c r="E937" s="118"/>
      <c r="F937" s="119">
        <v>-0.0796</v>
      </c>
      <c r="G937" s="120"/>
      <c r="H937" s="97"/>
      <c r="I937" s="97"/>
      <c r="J937" s="97"/>
      <c r="K937" s="97"/>
      <c r="L937" s="97"/>
      <c r="M937" s="97"/>
      <c r="N937" s="97"/>
    </row>
    <row r="938" spans="1:14" ht="9.75" customHeight="1" thickBot="1">
      <c r="A938" s="40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</row>
    <row r="939" spans="1:14" ht="16.5" customHeight="1" thickBot="1">
      <c r="A939" s="41"/>
      <c r="B939" s="42" t="s">
        <v>87</v>
      </c>
      <c r="C939" s="43"/>
      <c r="D939" s="43"/>
      <c r="E939" s="43"/>
      <c r="F939" s="43"/>
      <c r="G939" s="44"/>
      <c r="H939" s="44"/>
      <c r="I939" s="44"/>
      <c r="J939" s="44"/>
      <c r="K939" s="44"/>
      <c r="L939" s="44"/>
      <c r="M939" s="44"/>
      <c r="N939" s="45"/>
    </row>
    <row r="940" spans="1:14" ht="10.5" customHeight="1" thickBot="1">
      <c r="A940" s="5"/>
      <c r="B940" s="46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8"/>
    </row>
    <row r="941" spans="1:14" ht="15.75" customHeight="1" thickBot="1">
      <c r="A941" s="5"/>
      <c r="B941" s="80"/>
      <c r="C941" s="81" t="s">
        <v>30</v>
      </c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2"/>
    </row>
    <row r="942" spans="1:14" ht="13.5" customHeight="1" thickBot="1">
      <c r="A942" s="5"/>
      <c r="B942" s="83"/>
      <c r="C942" s="84" t="s">
        <v>31</v>
      </c>
      <c r="D942" s="85"/>
      <c r="E942" s="85" t="s">
        <v>32</v>
      </c>
      <c r="F942" s="86" t="s">
        <v>15</v>
      </c>
      <c r="G942" s="86" t="s">
        <v>16</v>
      </c>
      <c r="H942" s="87" t="s">
        <v>21</v>
      </c>
      <c r="I942" s="87" t="s">
        <v>23</v>
      </c>
      <c r="J942" s="87" t="s">
        <v>24</v>
      </c>
      <c r="K942" s="87" t="s">
        <v>33</v>
      </c>
      <c r="L942" s="87" t="s">
        <v>34</v>
      </c>
      <c r="M942" s="87" t="s">
        <v>35</v>
      </c>
      <c r="N942" s="88" t="s">
        <v>36</v>
      </c>
    </row>
    <row r="943" spans="1:14" ht="9.75" customHeight="1">
      <c r="A943" s="89"/>
      <c r="B943" s="90"/>
      <c r="C943" s="91" t="s">
        <v>37</v>
      </c>
      <c r="D943" s="92"/>
      <c r="E943" s="93">
        <v>0</v>
      </c>
      <c r="F943" s="93">
        <v>-0.01</v>
      </c>
      <c r="G943" s="93">
        <v>0.01</v>
      </c>
      <c r="H943" s="93">
        <v>-7.9165</v>
      </c>
      <c r="I943" s="93">
        <v>11.9085</v>
      </c>
      <c r="J943" s="93">
        <v>1.6687</v>
      </c>
      <c r="K943" s="93">
        <v>-0.0006</v>
      </c>
      <c r="L943" s="93">
        <v>0.0627</v>
      </c>
      <c r="M943" s="93">
        <v>0.074</v>
      </c>
      <c r="N943" s="93">
        <v>-0.097</v>
      </c>
    </row>
    <row r="944" spans="1:14" ht="9.75" customHeight="1">
      <c r="A944" s="89"/>
      <c r="B944" s="90"/>
      <c r="C944" s="91" t="s">
        <v>38</v>
      </c>
      <c r="D944" s="92"/>
      <c r="E944" s="93">
        <v>0</v>
      </c>
      <c r="F944" s="93">
        <v>-0.01</v>
      </c>
      <c r="G944" s="93">
        <v>0.01</v>
      </c>
      <c r="H944" s="93">
        <v>-8.0469</v>
      </c>
      <c r="I944" s="93">
        <v>11.608</v>
      </c>
      <c r="J944" s="93">
        <v>1.922</v>
      </c>
      <c r="K944" s="93">
        <v>-0.0021</v>
      </c>
      <c r="L944" s="93">
        <v>0.0633</v>
      </c>
      <c r="M944" s="93">
        <v>0.074</v>
      </c>
      <c r="N944" s="93">
        <v>-0.0974</v>
      </c>
    </row>
    <row r="945" spans="1:14" ht="9.75" customHeight="1">
      <c r="A945" s="89"/>
      <c r="B945" s="90"/>
      <c r="C945" s="91" t="s">
        <v>39</v>
      </c>
      <c r="D945" s="92"/>
      <c r="E945" s="93">
        <v>0</v>
      </c>
      <c r="F945" s="93">
        <v>-0.01</v>
      </c>
      <c r="G945" s="93">
        <v>0.01</v>
      </c>
      <c r="H945" s="93">
        <v>-8.1303</v>
      </c>
      <c r="I945" s="93">
        <v>11.3619</v>
      </c>
      <c r="J945" s="93">
        <v>2.1303</v>
      </c>
      <c r="K945" s="93">
        <v>-0.0033</v>
      </c>
      <c r="L945" s="93">
        <v>0.0614</v>
      </c>
      <c r="M945" s="93">
        <v>0.0711</v>
      </c>
      <c r="N945" s="93">
        <v>-0.094</v>
      </c>
    </row>
    <row r="946" spans="1:14" ht="9.75" customHeight="1">
      <c r="A946" s="89"/>
      <c r="B946" s="90"/>
      <c r="C946" s="91" t="s">
        <v>40</v>
      </c>
      <c r="D946" s="92"/>
      <c r="E946" s="93">
        <v>0</v>
      </c>
      <c r="F946" s="93">
        <v>-0.01</v>
      </c>
      <c r="G946" s="93">
        <v>0.01</v>
      </c>
      <c r="H946" s="93">
        <v>-8.2225</v>
      </c>
      <c r="I946" s="93">
        <v>11.023</v>
      </c>
      <c r="J946" s="93">
        <v>2.4195</v>
      </c>
      <c r="K946" s="93">
        <v>-0.0051</v>
      </c>
      <c r="L946" s="93">
        <v>0.0635</v>
      </c>
      <c r="M946" s="93">
        <v>0.0726</v>
      </c>
      <c r="N946" s="93">
        <v>-0.0966</v>
      </c>
    </row>
    <row r="947" spans="1:14" ht="9.75" customHeight="1">
      <c r="A947" s="89"/>
      <c r="B947" s="90"/>
      <c r="C947" s="91" t="s">
        <v>41</v>
      </c>
      <c r="D947" s="92"/>
      <c r="E947" s="93">
        <v>0</v>
      </c>
      <c r="F947" s="93">
        <v>-0.01</v>
      </c>
      <c r="G947" s="93">
        <v>0.01</v>
      </c>
      <c r="H947" s="93">
        <v>-7.354</v>
      </c>
      <c r="I947" s="93">
        <v>11.7888</v>
      </c>
      <c r="J947" s="93">
        <v>1.7772</v>
      </c>
      <c r="K947" s="93">
        <v>-0.0005</v>
      </c>
      <c r="L947" s="93">
        <v>0.0558</v>
      </c>
      <c r="M947" s="93">
        <v>0.0627</v>
      </c>
      <c r="N947" s="93">
        <v>-0.0839</v>
      </c>
    </row>
    <row r="948" spans="1:14" ht="9.75" customHeight="1">
      <c r="A948" s="89"/>
      <c r="B948" s="90"/>
      <c r="C948" s="91" t="s">
        <v>42</v>
      </c>
      <c r="D948" s="92"/>
      <c r="E948" s="93">
        <v>0</v>
      </c>
      <c r="F948" s="93">
        <v>-0.01</v>
      </c>
      <c r="G948" s="93">
        <v>0.01</v>
      </c>
      <c r="H948" s="93">
        <v>-7.5153</v>
      </c>
      <c r="I948" s="93">
        <v>11.5076</v>
      </c>
      <c r="J948" s="93">
        <v>2.0251</v>
      </c>
      <c r="K948" s="93">
        <v>-0.002</v>
      </c>
      <c r="L948" s="93">
        <v>0.0619</v>
      </c>
      <c r="M948" s="93">
        <v>0.0691</v>
      </c>
      <c r="N948" s="93">
        <v>-0.0928</v>
      </c>
    </row>
    <row r="949" spans="1:14" ht="9.75" customHeight="1">
      <c r="A949" s="89"/>
      <c r="B949" s="90"/>
      <c r="C949" s="91" t="s">
        <v>43</v>
      </c>
      <c r="D949" s="92"/>
      <c r="E949" s="93">
        <v>0</v>
      </c>
      <c r="F949" s="93">
        <v>-0.01</v>
      </c>
      <c r="G949" s="93">
        <v>0.01</v>
      </c>
      <c r="H949" s="93">
        <v>-7.6753</v>
      </c>
      <c r="I949" s="93">
        <v>11.2159</v>
      </c>
      <c r="J949" s="93">
        <v>2.2808</v>
      </c>
      <c r="K949" s="93">
        <v>-0.0034</v>
      </c>
      <c r="L949" s="93">
        <v>0.0614</v>
      </c>
      <c r="M949" s="93">
        <v>0.0681</v>
      </c>
      <c r="N949" s="93">
        <v>-0.0917</v>
      </c>
    </row>
    <row r="950" spans="1:14" ht="9.75" customHeight="1">
      <c r="A950" s="89"/>
      <c r="B950" s="90"/>
      <c r="C950" s="91" t="s">
        <v>44</v>
      </c>
      <c r="D950" s="92"/>
      <c r="E950" s="93">
        <v>0</v>
      </c>
      <c r="F950" s="93">
        <v>-0.01</v>
      </c>
      <c r="G950" s="93">
        <v>0.01</v>
      </c>
      <c r="H950" s="93">
        <v>-7.7795</v>
      </c>
      <c r="I950" s="93">
        <v>10.9598</v>
      </c>
      <c r="J950" s="93">
        <v>2.5065</v>
      </c>
      <c r="K950" s="93">
        <v>-0.0047</v>
      </c>
      <c r="L950" s="93">
        <v>0.062</v>
      </c>
      <c r="M950" s="93">
        <v>0.0683</v>
      </c>
      <c r="N950" s="93">
        <v>-0.0924</v>
      </c>
    </row>
    <row r="951" spans="1:14" ht="9.75" customHeight="1">
      <c r="A951" s="89"/>
      <c r="B951" s="90"/>
      <c r="C951" s="91" t="s">
        <v>45</v>
      </c>
      <c r="D951" s="92"/>
      <c r="E951" s="93">
        <v>0</v>
      </c>
      <c r="F951" s="93">
        <v>-0.01</v>
      </c>
      <c r="G951" s="93">
        <v>0.01</v>
      </c>
      <c r="H951" s="93">
        <v>-6.671</v>
      </c>
      <c r="I951" s="93">
        <v>11.6106</v>
      </c>
      <c r="J951" s="93">
        <v>1.9479</v>
      </c>
      <c r="K951" s="93">
        <v>-0.0008</v>
      </c>
      <c r="L951" s="93">
        <v>0.0607</v>
      </c>
      <c r="M951" s="93">
        <v>0.0642</v>
      </c>
      <c r="N951" s="93">
        <v>-0.0884</v>
      </c>
    </row>
    <row r="952" spans="1:14" ht="9.75" customHeight="1">
      <c r="A952" s="89"/>
      <c r="B952" s="90"/>
      <c r="C952" s="91" t="s">
        <v>46</v>
      </c>
      <c r="D952" s="92"/>
      <c r="E952" s="93">
        <v>0</v>
      </c>
      <c r="F952" s="93">
        <v>-0.01</v>
      </c>
      <c r="G952" s="93">
        <v>0.01</v>
      </c>
      <c r="H952" s="93">
        <v>-6.839</v>
      </c>
      <c r="I952" s="93">
        <v>11.3314</v>
      </c>
      <c r="J952" s="93">
        <v>2.2085</v>
      </c>
      <c r="K952" s="93">
        <v>-0.0024</v>
      </c>
      <c r="L952" s="93">
        <v>0.0681</v>
      </c>
      <c r="M952" s="93">
        <v>0.0717</v>
      </c>
      <c r="N952" s="93">
        <v>-0.0989</v>
      </c>
    </row>
    <row r="953" spans="1:14" ht="9.75" customHeight="1">
      <c r="A953" s="89"/>
      <c r="B953" s="90"/>
      <c r="C953" s="91" t="s">
        <v>47</v>
      </c>
      <c r="D953" s="92"/>
      <c r="E953" s="93">
        <v>0</v>
      </c>
      <c r="F953" s="93">
        <v>-0.01</v>
      </c>
      <c r="G953" s="93">
        <v>0.01</v>
      </c>
      <c r="H953" s="93">
        <v>-6.9976</v>
      </c>
      <c r="I953" s="93">
        <v>11.0707</v>
      </c>
      <c r="J953" s="93">
        <v>2.4502</v>
      </c>
      <c r="K953" s="93">
        <v>-0.0038</v>
      </c>
      <c r="L953" s="93">
        <v>0.0697</v>
      </c>
      <c r="M953" s="93">
        <v>0.073</v>
      </c>
      <c r="N953" s="93">
        <v>-0.101</v>
      </c>
    </row>
    <row r="954" spans="1:14" ht="9.75" customHeight="1">
      <c r="A954" s="89"/>
      <c r="B954" s="90"/>
      <c r="C954" s="91" t="s">
        <v>48</v>
      </c>
      <c r="D954" s="92"/>
      <c r="E954" s="93">
        <v>0</v>
      </c>
      <c r="F954" s="93">
        <v>-0.01</v>
      </c>
      <c r="G954" s="93">
        <v>0.01</v>
      </c>
      <c r="H954" s="93">
        <v>-7.1447</v>
      </c>
      <c r="I954" s="93">
        <v>10.7939</v>
      </c>
      <c r="J954" s="93">
        <v>2.7065</v>
      </c>
      <c r="K954" s="93">
        <v>-0.0053</v>
      </c>
      <c r="L954" s="93">
        <v>0.0704</v>
      </c>
      <c r="M954" s="93">
        <v>0.0732</v>
      </c>
      <c r="N954" s="93">
        <v>-0.1017</v>
      </c>
    </row>
    <row r="955" ht="12.75" customHeight="1">
      <c r="A955" s="94"/>
    </row>
    <row r="956" spans="1:14" ht="12.75" customHeight="1">
      <c r="A956" s="95"/>
      <c r="B956" s="96"/>
      <c r="C956" s="96"/>
      <c r="D956" s="95"/>
      <c r="E956" s="95"/>
      <c r="F956" s="95"/>
      <c r="G956" s="97"/>
      <c r="H956" s="97"/>
      <c r="I956" s="97"/>
      <c r="J956" s="97"/>
      <c r="K956" s="97"/>
      <c r="L956" s="97"/>
      <c r="M956" s="97"/>
      <c r="N956" s="97"/>
    </row>
    <row r="957" spans="1:13" ht="12.75" customHeight="1">
      <c r="A957" s="95"/>
      <c r="B957" s="96"/>
      <c r="C957" s="96"/>
      <c r="D957" s="95"/>
      <c r="E957" s="95"/>
      <c r="F957" s="95"/>
      <c r="G957" s="97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96"/>
      <c r="C958" s="96"/>
      <c r="D958" s="95"/>
      <c r="E958" s="95"/>
      <c r="F958" s="95"/>
      <c r="G958" s="97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96"/>
      <c r="C959" s="96"/>
      <c r="D959" s="95"/>
      <c r="E959" s="95"/>
      <c r="F959" s="9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96"/>
      <c r="C960" s="96"/>
      <c r="D960" s="95"/>
      <c r="E960" s="95"/>
      <c r="F960" s="9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96"/>
      <c r="D961" s="95"/>
      <c r="E961" s="95"/>
      <c r="F961" s="9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6"/>
      <c r="C962" s="96"/>
      <c r="D962" s="95"/>
      <c r="E962" s="95"/>
      <c r="F962" s="9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5"/>
      <c r="C963" s="5"/>
      <c r="D963" s="5"/>
      <c r="E963" s="5"/>
      <c r="F963" s="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5"/>
      <c r="C964" s="5"/>
      <c r="D964" s="5"/>
      <c r="E964" s="5"/>
      <c r="F964" s="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5"/>
      <c r="C965" s="5"/>
      <c r="D965" s="5"/>
      <c r="E965" s="5"/>
      <c r="F965" s="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5"/>
      <c r="C966" s="5"/>
      <c r="D966" s="5"/>
      <c r="E966" s="5"/>
      <c r="F966" s="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98" t="s">
        <v>49</v>
      </c>
      <c r="C967" s="99"/>
      <c r="D967" s="100"/>
      <c r="E967" s="101"/>
      <c r="F967" s="102">
        <v>12</v>
      </c>
      <c r="G967" s="103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104" t="s">
        <v>50</v>
      </c>
      <c r="C968" s="105"/>
      <c r="D968" s="106"/>
      <c r="E968" s="107"/>
      <c r="F968" s="108">
        <v>12</v>
      </c>
      <c r="G968" s="65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109" t="s">
        <v>51</v>
      </c>
      <c r="C969" s="110"/>
      <c r="D969" s="111"/>
      <c r="E969" s="112"/>
      <c r="F969" s="113">
        <v>0</v>
      </c>
      <c r="G969" s="114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96"/>
      <c r="C970" s="96"/>
      <c r="D970" s="95"/>
      <c r="E970" s="95"/>
      <c r="F970" s="115"/>
      <c r="G970" s="115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96"/>
      <c r="C971" s="116" t="s">
        <v>52</v>
      </c>
      <c r="D971" s="117"/>
      <c r="E971" s="118"/>
      <c r="F971" s="119">
        <v>-0.09465</v>
      </c>
      <c r="G971" s="120"/>
      <c r="H971" s="97"/>
      <c r="I971" s="97"/>
      <c r="J971" s="97"/>
      <c r="K971" s="97"/>
      <c r="L971" s="97"/>
      <c r="M971" s="97"/>
    </row>
    <row r="972" spans="1:14" ht="12.75" customHeight="1">
      <c r="A972" s="95"/>
      <c r="B972" s="5"/>
      <c r="C972" s="116" t="s">
        <v>53</v>
      </c>
      <c r="D972" s="117"/>
      <c r="E972" s="121"/>
      <c r="F972" s="119">
        <v>0.005197989121678777</v>
      </c>
      <c r="G972" s="120"/>
      <c r="H972" s="5"/>
      <c r="I972" s="5"/>
      <c r="J972" s="5"/>
      <c r="K972" s="97"/>
      <c r="L972" s="5"/>
      <c r="M972" s="5"/>
      <c r="N972" s="5"/>
    </row>
    <row r="973" spans="1:14" ht="12.75" customHeight="1">
      <c r="A973" s="95"/>
      <c r="B973" s="5"/>
      <c r="C973" s="5"/>
      <c r="D973" s="5"/>
      <c r="E973" s="5"/>
      <c r="F973" s="122"/>
      <c r="G973" s="122"/>
      <c r="H973" s="5"/>
      <c r="I973" s="5"/>
      <c r="J973" s="5"/>
      <c r="K973" s="123"/>
      <c r="L973" s="5"/>
      <c r="M973" s="5"/>
      <c r="N973" s="5"/>
    </row>
    <row r="974" spans="1:14" ht="12.75" customHeight="1">
      <c r="A974" s="95"/>
      <c r="B974" s="5"/>
      <c r="C974" s="98" t="s">
        <v>54</v>
      </c>
      <c r="D974" s="117"/>
      <c r="E974" s="118"/>
      <c r="F974" s="119">
        <v>-0.0839</v>
      </c>
      <c r="G974" s="120"/>
      <c r="H974" s="97"/>
      <c r="I974" s="123"/>
      <c r="J974" s="97"/>
      <c r="K974" s="124"/>
      <c r="L974" s="125"/>
      <c r="M974" s="97"/>
      <c r="N974" s="97"/>
    </row>
    <row r="975" spans="1:14" ht="12.75" customHeight="1">
      <c r="A975" s="95"/>
      <c r="B975" s="96"/>
      <c r="C975" s="98" t="s">
        <v>55</v>
      </c>
      <c r="D975" s="117"/>
      <c r="E975" s="118"/>
      <c r="F975" s="119">
        <v>-0.1017</v>
      </c>
      <c r="G975" s="120"/>
      <c r="H975" s="97"/>
      <c r="I975" s="97"/>
      <c r="J975" s="97"/>
      <c r="K975" s="97"/>
      <c r="L975" s="97"/>
      <c r="M975" s="97"/>
      <c r="N975" s="97"/>
    </row>
    <row r="976" spans="1:14" ht="9.75" customHeight="1" thickBot="1">
      <c r="A976" s="40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</row>
    <row r="977" spans="1:14" ht="16.5" customHeight="1" thickBot="1">
      <c r="A977" s="41"/>
      <c r="B977" s="42" t="s">
        <v>88</v>
      </c>
      <c r="C977" s="43"/>
      <c r="D977" s="43"/>
      <c r="E977" s="43"/>
      <c r="F977" s="43"/>
      <c r="G977" s="44"/>
      <c r="H977" s="44"/>
      <c r="I977" s="44"/>
      <c r="J977" s="44"/>
      <c r="K977" s="44"/>
      <c r="L977" s="44"/>
      <c r="M977" s="44"/>
      <c r="N977" s="45"/>
    </row>
    <row r="978" spans="1:14" ht="10.5" customHeight="1" thickBot="1">
      <c r="A978" s="5"/>
      <c r="B978" s="46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8"/>
    </row>
    <row r="979" spans="1:14" ht="15.75" customHeight="1" thickBot="1">
      <c r="A979" s="5"/>
      <c r="B979" s="80"/>
      <c r="C979" s="81" t="s">
        <v>30</v>
      </c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2"/>
    </row>
    <row r="980" spans="1:14" ht="13.5" customHeight="1" thickBot="1">
      <c r="A980" s="5"/>
      <c r="B980" s="83"/>
      <c r="C980" s="84" t="s">
        <v>31</v>
      </c>
      <c r="D980" s="85"/>
      <c r="E980" s="85" t="s">
        <v>32</v>
      </c>
      <c r="F980" s="86" t="s">
        <v>15</v>
      </c>
      <c r="G980" s="86" t="s">
        <v>16</v>
      </c>
      <c r="H980" s="87" t="s">
        <v>21</v>
      </c>
      <c r="I980" s="87" t="s">
        <v>23</v>
      </c>
      <c r="J980" s="87" t="s">
        <v>24</v>
      </c>
      <c r="K980" s="87" t="s">
        <v>33</v>
      </c>
      <c r="L980" s="87" t="s">
        <v>34</v>
      </c>
      <c r="M980" s="87" t="s">
        <v>35</v>
      </c>
      <c r="N980" s="88" t="s">
        <v>36</v>
      </c>
    </row>
    <row r="981" spans="1:14" ht="9.75" customHeight="1">
      <c r="A981" s="89"/>
      <c r="B981" s="90"/>
      <c r="C981" s="91" t="s">
        <v>37</v>
      </c>
      <c r="D981" s="92"/>
      <c r="E981" s="93">
        <v>0</v>
      </c>
      <c r="F981" s="93">
        <v>-0.01</v>
      </c>
      <c r="G981" s="93">
        <v>0.01</v>
      </c>
      <c r="H981" s="93">
        <v>-5.0831</v>
      </c>
      <c r="I981" s="93">
        <v>11.2276</v>
      </c>
      <c r="J981" s="93">
        <v>2.3643</v>
      </c>
      <c r="K981" s="93">
        <v>-0.0015</v>
      </c>
      <c r="L981" s="93">
        <v>0.0667</v>
      </c>
      <c r="M981" s="93">
        <v>0.062</v>
      </c>
      <c r="N981" s="93">
        <v>-0.091</v>
      </c>
    </row>
    <row r="982" spans="1:14" ht="9.75" customHeight="1">
      <c r="A982" s="89"/>
      <c r="B982" s="90"/>
      <c r="C982" s="91" t="s">
        <v>38</v>
      </c>
      <c r="D982" s="92"/>
      <c r="E982" s="93">
        <v>0</v>
      </c>
      <c r="F982" s="93">
        <v>-0.01</v>
      </c>
      <c r="G982" s="93">
        <v>0.01</v>
      </c>
      <c r="H982" s="93">
        <v>-5.1518</v>
      </c>
      <c r="I982" s="93">
        <v>10.9622</v>
      </c>
      <c r="J982" s="93">
        <v>2.6491</v>
      </c>
      <c r="K982" s="93">
        <v>-0.0025</v>
      </c>
      <c r="L982" s="93">
        <v>0.0641</v>
      </c>
      <c r="M982" s="93">
        <v>0.0589</v>
      </c>
      <c r="N982" s="93">
        <v>-0.0871</v>
      </c>
    </row>
    <row r="983" spans="1:14" ht="9.75" customHeight="1">
      <c r="A983" s="89"/>
      <c r="B983" s="90"/>
      <c r="C983" s="91" t="s">
        <v>39</v>
      </c>
      <c r="D983" s="92"/>
      <c r="E983" s="93">
        <v>0</v>
      </c>
      <c r="F983" s="93">
        <v>-0.01</v>
      </c>
      <c r="G983" s="93">
        <v>0.01</v>
      </c>
      <c r="H983" s="93">
        <v>-5.3302</v>
      </c>
      <c r="I983" s="93">
        <v>10.6962</v>
      </c>
      <c r="J983" s="93">
        <v>2.9298</v>
      </c>
      <c r="K983" s="93">
        <v>-0.0035</v>
      </c>
      <c r="L983" s="93">
        <v>0.0605</v>
      </c>
      <c r="M983" s="93">
        <v>0.0553</v>
      </c>
      <c r="N983" s="93">
        <v>-0.0821</v>
      </c>
    </row>
    <row r="984" spans="1:14" ht="9.75" customHeight="1">
      <c r="A984" s="89"/>
      <c r="B984" s="90"/>
      <c r="C984" s="91" t="s">
        <v>40</v>
      </c>
      <c r="D984" s="92"/>
      <c r="E984" s="93">
        <v>0</v>
      </c>
      <c r="F984" s="93">
        <v>-0.01</v>
      </c>
      <c r="G984" s="93">
        <v>0.01</v>
      </c>
      <c r="H984" s="93">
        <v>-5.4325</v>
      </c>
      <c r="I984" s="93">
        <v>10.4262</v>
      </c>
      <c r="J984" s="93">
        <v>3.2192</v>
      </c>
      <c r="K984" s="93">
        <v>-0.0041</v>
      </c>
      <c r="L984" s="93">
        <v>0.0554</v>
      </c>
      <c r="M984" s="93">
        <v>0.0501</v>
      </c>
      <c r="N984" s="93">
        <v>-0.0748</v>
      </c>
    </row>
    <row r="985" spans="1:14" ht="9.75" customHeight="1">
      <c r="A985" s="89"/>
      <c r="B985" s="90"/>
      <c r="C985" s="91" t="s">
        <v>41</v>
      </c>
      <c r="D985" s="92"/>
      <c r="E985" s="93">
        <v>0</v>
      </c>
      <c r="F985" s="93">
        <v>-0.01</v>
      </c>
      <c r="G985" s="93">
        <v>0.01</v>
      </c>
      <c r="H985" s="93">
        <v>-4.6259</v>
      </c>
      <c r="I985" s="93">
        <v>11.1123</v>
      </c>
      <c r="J985" s="93">
        <v>2.5026</v>
      </c>
      <c r="K985" s="93">
        <v>-0.0014</v>
      </c>
      <c r="L985" s="93">
        <v>0.0558</v>
      </c>
      <c r="M985" s="93">
        <v>0.0501</v>
      </c>
      <c r="N985" s="93">
        <v>-0.075</v>
      </c>
    </row>
    <row r="986" spans="1:14" ht="9.75" customHeight="1">
      <c r="A986" s="89"/>
      <c r="B986" s="90"/>
      <c r="C986" s="91" t="s">
        <v>42</v>
      </c>
      <c r="D986" s="92"/>
      <c r="E986" s="93">
        <v>0</v>
      </c>
      <c r="F986" s="93">
        <v>-0.01</v>
      </c>
      <c r="G986" s="93">
        <v>0.01</v>
      </c>
      <c r="H986" s="93">
        <v>-4.7653</v>
      </c>
      <c r="I986" s="93">
        <v>10.8902</v>
      </c>
      <c r="J986" s="93">
        <v>2.7454</v>
      </c>
      <c r="K986" s="93">
        <v>-0.0025</v>
      </c>
      <c r="L986" s="93">
        <v>0.062</v>
      </c>
      <c r="M986" s="93">
        <v>0.0554</v>
      </c>
      <c r="N986" s="93">
        <v>-0.0832</v>
      </c>
    </row>
    <row r="987" spans="1:14" ht="9.75" customHeight="1">
      <c r="A987" s="89"/>
      <c r="B987" s="90"/>
      <c r="C987" s="91" t="s">
        <v>43</v>
      </c>
      <c r="D987" s="92"/>
      <c r="E987" s="93">
        <v>0</v>
      </c>
      <c r="F987" s="93">
        <v>-0.01</v>
      </c>
      <c r="G987" s="93">
        <v>0.01</v>
      </c>
      <c r="H987" s="93">
        <v>-4.9332</v>
      </c>
      <c r="I987" s="93">
        <v>10.6393</v>
      </c>
      <c r="J987" s="93">
        <v>3.0178</v>
      </c>
      <c r="K987" s="93">
        <v>-0.0032</v>
      </c>
      <c r="L987" s="93">
        <v>0.0571</v>
      </c>
      <c r="M987" s="93">
        <v>0.0508</v>
      </c>
      <c r="N987" s="93">
        <v>-0.0765</v>
      </c>
    </row>
    <row r="988" spans="1:14" ht="9.75" customHeight="1">
      <c r="A988" s="89"/>
      <c r="B988" s="90"/>
      <c r="C988" s="91" t="s">
        <v>44</v>
      </c>
      <c r="D988" s="92"/>
      <c r="E988" s="93">
        <v>0</v>
      </c>
      <c r="F988" s="93">
        <v>-0.01</v>
      </c>
      <c r="G988" s="93">
        <v>0.01</v>
      </c>
      <c r="H988" s="93">
        <v>-4.9926</v>
      </c>
      <c r="I988" s="93">
        <v>10.3497</v>
      </c>
      <c r="J988" s="93">
        <v>3.3413</v>
      </c>
      <c r="K988" s="93">
        <v>-0.004</v>
      </c>
      <c r="L988" s="93">
        <v>0.0558</v>
      </c>
      <c r="M988" s="93">
        <v>0.0489</v>
      </c>
      <c r="N988" s="93">
        <v>-0.0743</v>
      </c>
    </row>
    <row r="989" spans="1:14" ht="9.75" customHeight="1">
      <c r="A989" s="89"/>
      <c r="B989" s="90"/>
      <c r="C989" s="91" t="s">
        <v>45</v>
      </c>
      <c r="D989" s="92"/>
      <c r="E989" s="93">
        <v>0</v>
      </c>
      <c r="F989" s="93">
        <v>-0.01</v>
      </c>
      <c r="G989" s="93">
        <v>0.01</v>
      </c>
      <c r="H989" s="93">
        <v>-4.0687</v>
      </c>
      <c r="I989" s="93">
        <v>11.0053</v>
      </c>
      <c r="J989" s="93">
        <v>2.6403</v>
      </c>
      <c r="K989" s="93">
        <v>-0.0012</v>
      </c>
      <c r="L989" s="93">
        <v>0.0479</v>
      </c>
      <c r="M989" s="93">
        <v>0.0414</v>
      </c>
      <c r="N989" s="93">
        <v>-0.0633</v>
      </c>
    </row>
    <row r="990" spans="1:14" ht="9.75" customHeight="1">
      <c r="A990" s="89"/>
      <c r="B990" s="90"/>
      <c r="C990" s="91" t="s">
        <v>46</v>
      </c>
      <c r="D990" s="92"/>
      <c r="E990" s="93">
        <v>0</v>
      </c>
      <c r="F990" s="93">
        <v>-0.01</v>
      </c>
      <c r="G990" s="93">
        <v>0.01</v>
      </c>
      <c r="H990" s="93">
        <v>-4.2489</v>
      </c>
      <c r="I990" s="93">
        <v>10.6889</v>
      </c>
      <c r="J990" s="93">
        <v>3.0004</v>
      </c>
      <c r="K990" s="93">
        <v>-0.0027</v>
      </c>
      <c r="L990" s="93">
        <v>0.06</v>
      </c>
      <c r="M990" s="93">
        <v>0.0515</v>
      </c>
      <c r="N990" s="93">
        <v>-0.0791</v>
      </c>
    </row>
    <row r="991" spans="1:14" ht="9.75" customHeight="1">
      <c r="A991" s="89"/>
      <c r="B991" s="90"/>
      <c r="C991" s="91" t="s">
        <v>47</v>
      </c>
      <c r="D991" s="92"/>
      <c r="E991" s="93">
        <v>0</v>
      </c>
      <c r="F991" s="93">
        <v>-0.01</v>
      </c>
      <c r="G991" s="93">
        <v>0.01</v>
      </c>
      <c r="H991" s="93">
        <v>-4.3474</v>
      </c>
      <c r="I991" s="93">
        <v>10.465</v>
      </c>
      <c r="J991" s="93">
        <v>3.2564</v>
      </c>
      <c r="K991" s="93">
        <v>-0.0033</v>
      </c>
      <c r="L991" s="93">
        <v>0.0582</v>
      </c>
      <c r="M991" s="93">
        <v>0.0496</v>
      </c>
      <c r="N991" s="93">
        <v>-0.0765</v>
      </c>
    </row>
    <row r="992" spans="1:14" ht="9.75" customHeight="1">
      <c r="A992" s="89"/>
      <c r="B992" s="90"/>
      <c r="C992" s="91" t="s">
        <v>48</v>
      </c>
      <c r="D992" s="92"/>
      <c r="E992" s="93">
        <v>0</v>
      </c>
      <c r="F992" s="93">
        <v>-0.01</v>
      </c>
      <c r="G992" s="93">
        <v>0.01</v>
      </c>
      <c r="H992" s="93">
        <v>-4.4877</v>
      </c>
      <c r="I992" s="93">
        <v>10.249</v>
      </c>
      <c r="J992" s="93">
        <v>3.4998</v>
      </c>
      <c r="K992" s="93">
        <v>-0.0041</v>
      </c>
      <c r="L992" s="93">
        <v>0.0589</v>
      </c>
      <c r="M992" s="93">
        <v>0.05</v>
      </c>
      <c r="N992" s="93">
        <v>-0.0774</v>
      </c>
    </row>
    <row r="993" ht="12.75" customHeight="1">
      <c r="A993" s="94"/>
    </row>
    <row r="994" spans="1:14" ht="12.75" customHeight="1">
      <c r="A994" s="95"/>
      <c r="B994" s="96"/>
      <c r="C994" s="96"/>
      <c r="D994" s="95"/>
      <c r="E994" s="95"/>
      <c r="F994" s="95"/>
      <c r="G994" s="97"/>
      <c r="H994" s="97"/>
      <c r="I994" s="97"/>
      <c r="J994" s="97"/>
      <c r="K994" s="97"/>
      <c r="L994" s="97"/>
      <c r="M994" s="97"/>
      <c r="N994" s="97"/>
    </row>
    <row r="995" spans="1:13" ht="12.75" customHeight="1">
      <c r="A995" s="95"/>
      <c r="B995" s="96"/>
      <c r="C995" s="96"/>
      <c r="D995" s="95"/>
      <c r="E995" s="95"/>
      <c r="F995" s="95"/>
      <c r="G995" s="97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96"/>
      <c r="C996" s="96"/>
      <c r="D996" s="95"/>
      <c r="E996" s="95"/>
      <c r="F996" s="95"/>
      <c r="G996" s="97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96"/>
      <c r="C997" s="96"/>
      <c r="D997" s="95"/>
      <c r="E997" s="95"/>
      <c r="F997" s="95"/>
      <c r="G997" s="97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96"/>
      <c r="C998" s="96"/>
      <c r="D998" s="95"/>
      <c r="E998" s="95"/>
      <c r="F998" s="9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96"/>
      <c r="C999" s="96"/>
      <c r="D999" s="95"/>
      <c r="E999" s="95"/>
      <c r="F999" s="9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6"/>
      <c r="C1000" s="96"/>
      <c r="D1000" s="95"/>
      <c r="E1000" s="95"/>
      <c r="F1000" s="9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5"/>
      <c r="C1001" s="5"/>
      <c r="D1001" s="5"/>
      <c r="E1001" s="5"/>
      <c r="F1001" s="5"/>
      <c r="G1001" s="97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5"/>
      <c r="C1002" s="5"/>
      <c r="D1002" s="5"/>
      <c r="E1002" s="5"/>
      <c r="F1002" s="5"/>
      <c r="G1002" s="97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5"/>
      <c r="C1003" s="5"/>
      <c r="D1003" s="5"/>
      <c r="E1003" s="5"/>
      <c r="F1003" s="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5"/>
      <c r="C1004" s="5"/>
      <c r="D1004" s="5"/>
      <c r="E1004" s="5"/>
      <c r="F1004" s="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98" t="s">
        <v>49</v>
      </c>
      <c r="C1005" s="99"/>
      <c r="D1005" s="100"/>
      <c r="E1005" s="101"/>
      <c r="F1005" s="102">
        <v>12</v>
      </c>
      <c r="G1005" s="103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104" t="s">
        <v>50</v>
      </c>
      <c r="C1006" s="105"/>
      <c r="D1006" s="106"/>
      <c r="E1006" s="107"/>
      <c r="F1006" s="108">
        <v>12</v>
      </c>
      <c r="G1006" s="65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109" t="s">
        <v>51</v>
      </c>
      <c r="C1007" s="110"/>
      <c r="D1007" s="111"/>
      <c r="E1007" s="112"/>
      <c r="F1007" s="113">
        <v>0</v>
      </c>
      <c r="G1007" s="114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96"/>
      <c r="C1008" s="96"/>
      <c r="D1008" s="95"/>
      <c r="E1008" s="95"/>
      <c r="F1008" s="115"/>
      <c r="G1008" s="115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96"/>
      <c r="C1009" s="116" t="s">
        <v>52</v>
      </c>
      <c r="D1009" s="117"/>
      <c r="E1009" s="118"/>
      <c r="F1009" s="119">
        <v>-0.07835833333333334</v>
      </c>
      <c r="G1009" s="120"/>
      <c r="H1009" s="97"/>
      <c r="I1009" s="97"/>
      <c r="J1009" s="97"/>
      <c r="K1009" s="97"/>
      <c r="L1009" s="97"/>
      <c r="M1009" s="97"/>
    </row>
    <row r="1010" spans="1:14" ht="12.75" customHeight="1">
      <c r="A1010" s="95"/>
      <c r="B1010" s="5"/>
      <c r="C1010" s="116" t="s">
        <v>53</v>
      </c>
      <c r="D1010" s="117"/>
      <c r="E1010" s="121"/>
      <c r="F1010" s="119">
        <v>0.007065982313918289</v>
      </c>
      <c r="G1010" s="120"/>
      <c r="H1010" s="5"/>
      <c r="I1010" s="5"/>
      <c r="J1010" s="5"/>
      <c r="K1010" s="97"/>
      <c r="L1010" s="5"/>
      <c r="M1010" s="5"/>
      <c r="N1010" s="5"/>
    </row>
    <row r="1011" spans="1:14" ht="12.75" customHeight="1">
      <c r="A1011" s="95"/>
      <c r="B1011" s="5"/>
      <c r="C1011" s="5"/>
      <c r="D1011" s="5"/>
      <c r="E1011" s="5"/>
      <c r="F1011" s="122"/>
      <c r="G1011" s="122"/>
      <c r="H1011" s="5"/>
      <c r="I1011" s="5"/>
      <c r="J1011" s="5"/>
      <c r="K1011" s="123"/>
      <c r="L1011" s="5"/>
      <c r="M1011" s="5"/>
      <c r="N1011" s="5"/>
    </row>
    <row r="1012" spans="1:14" ht="12.75" customHeight="1">
      <c r="A1012" s="95"/>
      <c r="B1012" s="5"/>
      <c r="C1012" s="98" t="s">
        <v>54</v>
      </c>
      <c r="D1012" s="117"/>
      <c r="E1012" s="118"/>
      <c r="F1012" s="119">
        <v>-0.0633</v>
      </c>
      <c r="G1012" s="120"/>
      <c r="H1012" s="97"/>
      <c r="I1012" s="123"/>
      <c r="J1012" s="97"/>
      <c r="K1012" s="124"/>
      <c r="L1012" s="125"/>
      <c r="M1012" s="97"/>
      <c r="N1012" s="97"/>
    </row>
    <row r="1013" spans="1:14" ht="12.75" customHeight="1">
      <c r="A1013" s="95"/>
      <c r="B1013" s="96"/>
      <c r="C1013" s="98" t="s">
        <v>55</v>
      </c>
      <c r="D1013" s="117"/>
      <c r="E1013" s="118"/>
      <c r="F1013" s="119">
        <v>-0.091</v>
      </c>
      <c r="G1013" s="120"/>
      <c r="H1013" s="97"/>
      <c r="I1013" s="97"/>
      <c r="J1013" s="97"/>
      <c r="K1013" s="97"/>
      <c r="L1013" s="97"/>
      <c r="M1013" s="97"/>
      <c r="N1013" s="97"/>
    </row>
    <row r="1014" spans="1:14" ht="9.75" customHeight="1" thickBot="1">
      <c r="A1014" s="40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</row>
    <row r="1015" spans="1:14" ht="16.5" customHeight="1" thickBot="1">
      <c r="A1015" s="41"/>
      <c r="B1015" s="42" t="s">
        <v>89</v>
      </c>
      <c r="C1015" s="43"/>
      <c r="D1015" s="43"/>
      <c r="E1015" s="43"/>
      <c r="F1015" s="43"/>
      <c r="G1015" s="44"/>
      <c r="H1015" s="44"/>
      <c r="I1015" s="44"/>
      <c r="J1015" s="44"/>
      <c r="K1015" s="44"/>
      <c r="L1015" s="44"/>
      <c r="M1015" s="44"/>
      <c r="N1015" s="45"/>
    </row>
    <row r="1016" spans="1:14" ht="10.5" customHeight="1" thickBot="1">
      <c r="A1016" s="5"/>
      <c r="B1016" s="46"/>
      <c r="C1016" s="47"/>
      <c r="D1016" s="47"/>
      <c r="E1016" s="47"/>
      <c r="F1016" s="47"/>
      <c r="G1016" s="47"/>
      <c r="H1016" s="47"/>
      <c r="I1016" s="47"/>
      <c r="J1016" s="47"/>
      <c r="K1016" s="47"/>
      <c r="L1016" s="47"/>
      <c r="M1016" s="47"/>
      <c r="N1016" s="48"/>
    </row>
    <row r="1017" spans="1:14" ht="15.75" customHeight="1" thickBot="1">
      <c r="A1017" s="5"/>
      <c r="B1017" s="80"/>
      <c r="C1017" s="81" t="s">
        <v>30</v>
      </c>
      <c r="D1017" s="81"/>
      <c r="E1017" s="81"/>
      <c r="F1017" s="81"/>
      <c r="G1017" s="81"/>
      <c r="H1017" s="81"/>
      <c r="I1017" s="81"/>
      <c r="J1017" s="81"/>
      <c r="K1017" s="81"/>
      <c r="L1017" s="81"/>
      <c r="M1017" s="81"/>
      <c r="N1017" s="82"/>
    </row>
    <row r="1018" spans="1:14" ht="13.5" customHeight="1" thickBot="1">
      <c r="A1018" s="5"/>
      <c r="B1018" s="83"/>
      <c r="C1018" s="84" t="s">
        <v>31</v>
      </c>
      <c r="D1018" s="85"/>
      <c r="E1018" s="85" t="s">
        <v>32</v>
      </c>
      <c r="F1018" s="86" t="s">
        <v>15</v>
      </c>
      <c r="G1018" s="86" t="s">
        <v>16</v>
      </c>
      <c r="H1018" s="87" t="s">
        <v>21</v>
      </c>
      <c r="I1018" s="87" t="s">
        <v>23</v>
      </c>
      <c r="J1018" s="87" t="s">
        <v>24</v>
      </c>
      <c r="K1018" s="87" t="s">
        <v>33</v>
      </c>
      <c r="L1018" s="87" t="s">
        <v>34</v>
      </c>
      <c r="M1018" s="87" t="s">
        <v>35</v>
      </c>
      <c r="N1018" s="88" t="s">
        <v>36</v>
      </c>
    </row>
    <row r="1019" spans="1:14" ht="9.75" customHeight="1">
      <c r="A1019" s="89"/>
      <c r="B1019" s="90"/>
      <c r="C1019" s="91" t="s">
        <v>37</v>
      </c>
      <c r="D1019" s="92"/>
      <c r="E1019" s="93">
        <v>0</v>
      </c>
      <c r="F1019" s="93">
        <v>-0.01</v>
      </c>
      <c r="G1019" s="93">
        <v>0.01</v>
      </c>
      <c r="H1019" s="93">
        <v>-2.4384</v>
      </c>
      <c r="I1019" s="93">
        <v>10.7161</v>
      </c>
      <c r="J1019" s="93">
        <v>3.036</v>
      </c>
      <c r="K1019" s="93">
        <v>-0.001</v>
      </c>
      <c r="L1019" s="93">
        <v>0.0588</v>
      </c>
      <c r="M1019" s="93">
        <v>0.0464</v>
      </c>
      <c r="N1019" s="93">
        <v>-0.0749</v>
      </c>
    </row>
    <row r="1020" spans="1:14" ht="9.75" customHeight="1">
      <c r="A1020" s="89"/>
      <c r="B1020" s="90"/>
      <c r="C1020" s="91" t="s">
        <v>38</v>
      </c>
      <c r="D1020" s="92"/>
      <c r="E1020" s="93">
        <v>0</v>
      </c>
      <c r="F1020" s="93">
        <v>-0.01</v>
      </c>
      <c r="G1020" s="93">
        <v>0.01</v>
      </c>
      <c r="H1020" s="93">
        <v>-2.5362</v>
      </c>
      <c r="I1020" s="93">
        <v>10.4551</v>
      </c>
      <c r="J1020" s="93">
        <v>3.3648</v>
      </c>
      <c r="K1020" s="93">
        <v>-0.0017</v>
      </c>
      <c r="L1020" s="93">
        <v>0.0602</v>
      </c>
      <c r="M1020" s="93">
        <v>0.0472</v>
      </c>
      <c r="N1020" s="93">
        <v>-0.0765</v>
      </c>
    </row>
    <row r="1021" spans="1:14" ht="9.75" customHeight="1">
      <c r="A1021" s="89"/>
      <c r="B1021" s="90"/>
      <c r="C1021" s="91" t="s">
        <v>39</v>
      </c>
      <c r="D1021" s="92"/>
      <c r="E1021" s="93">
        <v>0</v>
      </c>
      <c r="F1021" s="93">
        <v>-0.01</v>
      </c>
      <c r="G1021" s="93">
        <v>0.01</v>
      </c>
      <c r="H1021" s="93">
        <v>-2.7034</v>
      </c>
      <c r="I1021" s="93">
        <v>10.182</v>
      </c>
      <c r="J1021" s="93">
        <v>3.7061</v>
      </c>
      <c r="K1021" s="93">
        <v>-0.0023</v>
      </c>
      <c r="L1021" s="93">
        <v>0.0555</v>
      </c>
      <c r="M1021" s="93">
        <v>0.0434</v>
      </c>
      <c r="N1021" s="93">
        <v>-0.0705</v>
      </c>
    </row>
    <row r="1022" spans="1:14" ht="9.75" customHeight="1">
      <c r="A1022" s="89"/>
      <c r="B1022" s="90"/>
      <c r="C1022" s="91" t="s">
        <v>40</v>
      </c>
      <c r="D1022" s="92"/>
      <c r="E1022" s="93">
        <v>0</v>
      </c>
      <c r="F1022" s="93">
        <v>-0.01</v>
      </c>
      <c r="G1022" s="93">
        <v>0.01</v>
      </c>
      <c r="H1022" s="93">
        <v>-2.7437</v>
      </c>
      <c r="I1022" s="93">
        <v>9.9687</v>
      </c>
      <c r="J1022" s="93">
        <v>3.9775</v>
      </c>
      <c r="K1022" s="93">
        <v>-0.0026</v>
      </c>
      <c r="L1022" s="93">
        <v>0.0547</v>
      </c>
      <c r="M1022" s="93">
        <v>0.0425</v>
      </c>
      <c r="N1022" s="93">
        <v>-0.0693</v>
      </c>
    </row>
    <row r="1023" spans="1:14" ht="9.75" customHeight="1">
      <c r="A1023" s="89"/>
      <c r="B1023" s="90"/>
      <c r="C1023" s="91" t="s">
        <v>41</v>
      </c>
      <c r="D1023" s="92"/>
      <c r="E1023" s="93">
        <v>0</v>
      </c>
      <c r="F1023" s="93">
        <v>-0.01</v>
      </c>
      <c r="G1023" s="93">
        <v>0.01</v>
      </c>
      <c r="H1023" s="93">
        <v>-2.031</v>
      </c>
      <c r="I1023" s="93">
        <v>10.6272</v>
      </c>
      <c r="J1023" s="93">
        <v>3.1572</v>
      </c>
      <c r="K1023" s="93">
        <v>-0.0007</v>
      </c>
      <c r="L1023" s="93">
        <v>0.055</v>
      </c>
      <c r="M1023" s="93">
        <v>0.0426</v>
      </c>
      <c r="N1023" s="93">
        <v>-0.0696</v>
      </c>
    </row>
    <row r="1024" spans="1:14" ht="9.75" customHeight="1">
      <c r="A1024" s="89"/>
      <c r="B1024" s="90"/>
      <c r="C1024" s="91" t="s">
        <v>42</v>
      </c>
      <c r="D1024" s="92"/>
      <c r="E1024" s="93">
        <v>0</v>
      </c>
      <c r="F1024" s="93">
        <v>-0.01</v>
      </c>
      <c r="G1024" s="93">
        <v>0.01</v>
      </c>
      <c r="H1024" s="93">
        <v>-2.1801</v>
      </c>
      <c r="I1024" s="93">
        <v>10.3631</v>
      </c>
      <c r="J1024" s="93">
        <v>3.4947</v>
      </c>
      <c r="K1024" s="93">
        <v>-0.0013</v>
      </c>
      <c r="L1024" s="93">
        <v>0.0566</v>
      </c>
      <c r="M1024" s="93">
        <v>0.0437</v>
      </c>
      <c r="N1024" s="93">
        <v>-0.0715</v>
      </c>
    </row>
    <row r="1025" spans="1:14" ht="9.75" customHeight="1">
      <c r="A1025" s="89"/>
      <c r="B1025" s="90"/>
      <c r="C1025" s="91" t="s">
        <v>43</v>
      </c>
      <c r="D1025" s="92"/>
      <c r="E1025" s="93">
        <v>0</v>
      </c>
      <c r="F1025" s="93">
        <v>-0.01</v>
      </c>
      <c r="G1025" s="93">
        <v>0.01</v>
      </c>
      <c r="H1025" s="93">
        <v>-2.3131</v>
      </c>
      <c r="I1025" s="93">
        <v>10.0718</v>
      </c>
      <c r="J1025" s="93">
        <v>3.8673</v>
      </c>
      <c r="K1025" s="93">
        <v>-0.0024</v>
      </c>
      <c r="L1025" s="93">
        <v>0.0678</v>
      </c>
      <c r="M1025" s="93">
        <v>0.0522</v>
      </c>
      <c r="N1025" s="93">
        <v>-0.0856</v>
      </c>
    </row>
    <row r="1026" spans="1:14" ht="9.75" customHeight="1">
      <c r="A1026" s="89"/>
      <c r="B1026" s="90"/>
      <c r="C1026" s="91" t="s">
        <v>44</v>
      </c>
      <c r="D1026" s="92"/>
      <c r="E1026" s="93">
        <v>0</v>
      </c>
      <c r="F1026" s="93">
        <v>-0.01</v>
      </c>
      <c r="G1026" s="93">
        <v>0.01</v>
      </c>
      <c r="H1026" s="93">
        <v>-2.4266</v>
      </c>
      <c r="I1026" s="93">
        <v>9.9181</v>
      </c>
      <c r="J1026" s="93">
        <v>4.0616</v>
      </c>
      <c r="K1026" s="93">
        <v>-0.0024</v>
      </c>
      <c r="L1026" s="93">
        <v>0.057</v>
      </c>
      <c r="M1026" s="93">
        <v>0.0438</v>
      </c>
      <c r="N1026" s="93">
        <v>-0.0719</v>
      </c>
    </row>
    <row r="1027" spans="1:14" ht="9.75" customHeight="1">
      <c r="A1027" s="89"/>
      <c r="B1027" s="90"/>
      <c r="C1027" s="91" t="s">
        <v>45</v>
      </c>
      <c r="D1027" s="92"/>
      <c r="E1027" s="93">
        <v>0</v>
      </c>
      <c r="F1027" s="93">
        <v>-0.01</v>
      </c>
      <c r="G1027" s="93">
        <v>0.01</v>
      </c>
      <c r="H1027" s="93">
        <v>-1.4246</v>
      </c>
      <c r="I1027" s="93">
        <v>10.5255</v>
      </c>
      <c r="J1027" s="93">
        <v>3.2948</v>
      </c>
      <c r="K1027" s="93">
        <v>0</v>
      </c>
      <c r="L1027" s="93">
        <v>0.0621</v>
      </c>
      <c r="M1027" s="93">
        <v>0.0472</v>
      </c>
      <c r="N1027" s="93">
        <v>-0.078</v>
      </c>
    </row>
    <row r="1028" spans="1:14" ht="9.75" customHeight="1">
      <c r="A1028" s="89"/>
      <c r="B1028" s="90"/>
      <c r="C1028" s="91" t="s">
        <v>46</v>
      </c>
      <c r="D1028" s="92"/>
      <c r="E1028" s="93">
        <v>0</v>
      </c>
      <c r="F1028" s="93">
        <v>-0.01</v>
      </c>
      <c r="G1028" s="93">
        <v>0.01</v>
      </c>
      <c r="H1028" s="93">
        <v>-1.5989</v>
      </c>
      <c r="I1028" s="93">
        <v>10.2537</v>
      </c>
      <c r="J1028" s="93">
        <v>3.651</v>
      </c>
      <c r="K1028" s="93">
        <v>-0.0008</v>
      </c>
      <c r="L1028" s="93">
        <v>0.0644</v>
      </c>
      <c r="M1028" s="93">
        <v>0.0488</v>
      </c>
      <c r="N1028" s="93">
        <v>-0.0808</v>
      </c>
    </row>
    <row r="1029" spans="1:14" ht="9.75" customHeight="1">
      <c r="A1029" s="89"/>
      <c r="B1029" s="90"/>
      <c r="C1029" s="91" t="s">
        <v>47</v>
      </c>
      <c r="D1029" s="92"/>
      <c r="E1029" s="93">
        <v>0</v>
      </c>
      <c r="F1029" s="93">
        <v>-0.01</v>
      </c>
      <c r="G1029" s="93">
        <v>0.01</v>
      </c>
      <c r="H1029" s="93">
        <v>-1.7202</v>
      </c>
      <c r="I1029" s="93">
        <v>10.0114</v>
      </c>
      <c r="J1029" s="93">
        <v>3.9681</v>
      </c>
      <c r="K1029" s="93">
        <v>-0.0015</v>
      </c>
      <c r="L1029" s="93">
        <v>0.0713</v>
      </c>
      <c r="M1029" s="93">
        <v>0.0539</v>
      </c>
      <c r="N1029" s="93">
        <v>-0.0894</v>
      </c>
    </row>
    <row r="1030" spans="1:14" ht="9.75" customHeight="1">
      <c r="A1030" s="89"/>
      <c r="B1030" s="90"/>
      <c r="C1030" s="91" t="s">
        <v>48</v>
      </c>
      <c r="D1030" s="92"/>
      <c r="E1030" s="93">
        <v>0</v>
      </c>
      <c r="F1030" s="93">
        <v>-0.01</v>
      </c>
      <c r="G1030" s="93">
        <v>0.01</v>
      </c>
      <c r="H1030" s="93">
        <v>-1.7754</v>
      </c>
      <c r="I1030" s="93">
        <v>9.838</v>
      </c>
      <c r="J1030" s="93">
        <v>4.196</v>
      </c>
      <c r="K1030" s="93">
        <v>-0.0018</v>
      </c>
      <c r="L1030" s="93">
        <v>0.0688</v>
      </c>
      <c r="M1030" s="93">
        <v>0.0519</v>
      </c>
      <c r="N1030" s="93">
        <v>-0.0862</v>
      </c>
    </row>
    <row r="1031" ht="12.75" customHeight="1">
      <c r="A1031" s="94"/>
    </row>
    <row r="1032" spans="1:14" ht="12.75" customHeight="1">
      <c r="A1032" s="95"/>
      <c r="B1032" s="96"/>
      <c r="C1032" s="96"/>
      <c r="D1032" s="95"/>
      <c r="E1032" s="95"/>
      <c r="F1032" s="95"/>
      <c r="G1032" s="97"/>
      <c r="H1032" s="97"/>
      <c r="I1032" s="97"/>
      <c r="J1032" s="97"/>
      <c r="K1032" s="97"/>
      <c r="L1032" s="97"/>
      <c r="M1032" s="97"/>
      <c r="N1032" s="97"/>
    </row>
    <row r="1033" spans="1:13" ht="12.75" customHeight="1">
      <c r="A1033" s="95"/>
      <c r="B1033" s="96"/>
      <c r="C1033" s="96"/>
      <c r="D1033" s="95"/>
      <c r="E1033" s="95"/>
      <c r="F1033" s="9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96"/>
      <c r="C1034" s="96"/>
      <c r="D1034" s="95"/>
      <c r="E1034" s="95"/>
      <c r="F1034" s="9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5"/>
      <c r="C1039" s="5"/>
      <c r="D1039" s="5"/>
      <c r="E1039" s="5"/>
      <c r="F1039" s="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5"/>
      <c r="C1040" s="5"/>
      <c r="D1040" s="5"/>
      <c r="E1040" s="5"/>
      <c r="F1040" s="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5"/>
      <c r="C1041" s="5"/>
      <c r="D1041" s="5"/>
      <c r="E1041" s="5"/>
      <c r="F1041" s="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5"/>
      <c r="C1042" s="5"/>
      <c r="D1042" s="5"/>
      <c r="E1042" s="5"/>
      <c r="F1042" s="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8" t="s">
        <v>49</v>
      </c>
      <c r="C1043" s="99"/>
      <c r="D1043" s="100"/>
      <c r="E1043" s="101"/>
      <c r="F1043" s="102">
        <v>12</v>
      </c>
      <c r="G1043" s="103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104" t="s">
        <v>50</v>
      </c>
      <c r="C1044" s="105"/>
      <c r="D1044" s="106"/>
      <c r="E1044" s="107"/>
      <c r="F1044" s="108">
        <v>12</v>
      </c>
      <c r="G1044" s="65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109" t="s">
        <v>51</v>
      </c>
      <c r="C1045" s="110"/>
      <c r="D1045" s="111"/>
      <c r="E1045" s="112"/>
      <c r="F1045" s="113">
        <v>0</v>
      </c>
      <c r="G1045" s="114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96"/>
      <c r="C1046" s="96"/>
      <c r="D1046" s="95"/>
      <c r="E1046" s="95"/>
      <c r="F1046" s="115"/>
      <c r="G1046" s="115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96"/>
      <c r="C1047" s="116" t="s">
        <v>52</v>
      </c>
      <c r="D1047" s="117"/>
      <c r="E1047" s="118"/>
      <c r="F1047" s="119">
        <v>-0.07701666666666666</v>
      </c>
      <c r="G1047" s="120"/>
      <c r="H1047" s="97"/>
      <c r="I1047" s="97"/>
      <c r="J1047" s="97"/>
      <c r="K1047" s="97"/>
      <c r="L1047" s="97"/>
      <c r="M1047" s="97"/>
    </row>
    <row r="1048" spans="1:14" ht="12.75" customHeight="1">
      <c r="A1048" s="95"/>
      <c r="B1048" s="5"/>
      <c r="C1048" s="116" t="s">
        <v>53</v>
      </c>
      <c r="D1048" s="117"/>
      <c r="E1048" s="121"/>
      <c r="F1048" s="119">
        <v>0.007038960839283714</v>
      </c>
      <c r="G1048" s="120"/>
      <c r="H1048" s="5"/>
      <c r="I1048" s="5"/>
      <c r="J1048" s="5"/>
      <c r="K1048" s="97"/>
      <c r="L1048" s="5"/>
      <c r="M1048" s="5"/>
      <c r="N1048" s="5"/>
    </row>
    <row r="1049" spans="1:14" ht="12.75" customHeight="1">
      <c r="A1049" s="95"/>
      <c r="B1049" s="5"/>
      <c r="C1049" s="5"/>
      <c r="D1049" s="5"/>
      <c r="E1049" s="5"/>
      <c r="F1049" s="122"/>
      <c r="G1049" s="122"/>
      <c r="H1049" s="5"/>
      <c r="I1049" s="5"/>
      <c r="J1049" s="5"/>
      <c r="K1049" s="123"/>
      <c r="L1049" s="5"/>
      <c r="M1049" s="5"/>
      <c r="N1049" s="5"/>
    </row>
    <row r="1050" spans="1:14" ht="12.75" customHeight="1">
      <c r="A1050" s="95"/>
      <c r="B1050" s="5"/>
      <c r="C1050" s="98" t="s">
        <v>54</v>
      </c>
      <c r="D1050" s="117"/>
      <c r="E1050" s="118"/>
      <c r="F1050" s="119">
        <v>-0.0693</v>
      </c>
      <c r="G1050" s="120"/>
      <c r="H1050" s="97"/>
      <c r="I1050" s="123"/>
      <c r="J1050" s="97"/>
      <c r="K1050" s="124"/>
      <c r="L1050" s="125"/>
      <c r="M1050" s="97"/>
      <c r="N1050" s="97"/>
    </row>
    <row r="1051" spans="1:14" ht="12.75" customHeight="1">
      <c r="A1051" s="95"/>
      <c r="B1051" s="96"/>
      <c r="C1051" s="98" t="s">
        <v>55</v>
      </c>
      <c r="D1051" s="117"/>
      <c r="E1051" s="118"/>
      <c r="F1051" s="119">
        <v>-0.0894</v>
      </c>
      <c r="G1051" s="120"/>
      <c r="H1051" s="97"/>
      <c r="I1051" s="97"/>
      <c r="J1051" s="97"/>
      <c r="K1051" s="97"/>
      <c r="L1051" s="97"/>
      <c r="M1051" s="97"/>
      <c r="N1051" s="97"/>
    </row>
    <row r="1052" spans="1:14" ht="9.75" customHeight="1" thickBot="1">
      <c r="A1052" s="40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</row>
    <row r="1053" spans="1:14" ht="16.5" customHeight="1" thickBot="1">
      <c r="A1053" s="41"/>
      <c r="B1053" s="42" t="s">
        <v>90</v>
      </c>
      <c r="C1053" s="43"/>
      <c r="D1053" s="43"/>
      <c r="E1053" s="43"/>
      <c r="F1053" s="43"/>
      <c r="G1053" s="44"/>
      <c r="H1053" s="44"/>
      <c r="I1053" s="44"/>
      <c r="J1053" s="44"/>
      <c r="K1053" s="44"/>
      <c r="L1053" s="44"/>
      <c r="M1053" s="44"/>
      <c r="N1053" s="45"/>
    </row>
    <row r="1054" spans="1:14" ht="10.5" customHeight="1" thickBot="1">
      <c r="A1054" s="5"/>
      <c r="B1054" s="46"/>
      <c r="C1054" s="47"/>
      <c r="D1054" s="47"/>
      <c r="E1054" s="47"/>
      <c r="F1054" s="47"/>
      <c r="G1054" s="47"/>
      <c r="H1054" s="47"/>
      <c r="I1054" s="47"/>
      <c r="J1054" s="47"/>
      <c r="K1054" s="47"/>
      <c r="L1054" s="47"/>
      <c r="M1054" s="47"/>
      <c r="N1054" s="48"/>
    </row>
    <row r="1055" spans="1:14" ht="15.75" customHeight="1" thickBot="1">
      <c r="A1055" s="5"/>
      <c r="B1055" s="80"/>
      <c r="C1055" s="81" t="s">
        <v>30</v>
      </c>
      <c r="D1055" s="81"/>
      <c r="E1055" s="81"/>
      <c r="F1055" s="81"/>
      <c r="G1055" s="81"/>
      <c r="H1055" s="81"/>
      <c r="I1055" s="81"/>
      <c r="J1055" s="81"/>
      <c r="K1055" s="81"/>
      <c r="L1055" s="81"/>
      <c r="M1055" s="81"/>
      <c r="N1055" s="82"/>
    </row>
    <row r="1056" spans="1:14" ht="13.5" customHeight="1" thickBot="1">
      <c r="A1056" s="5"/>
      <c r="B1056" s="83"/>
      <c r="C1056" s="84" t="s">
        <v>31</v>
      </c>
      <c r="D1056" s="85"/>
      <c r="E1056" s="85" t="s">
        <v>32</v>
      </c>
      <c r="F1056" s="86" t="s">
        <v>15</v>
      </c>
      <c r="G1056" s="86" t="s">
        <v>16</v>
      </c>
      <c r="H1056" s="87" t="s">
        <v>21</v>
      </c>
      <c r="I1056" s="87" t="s">
        <v>23</v>
      </c>
      <c r="J1056" s="87" t="s">
        <v>24</v>
      </c>
      <c r="K1056" s="87" t="s">
        <v>33</v>
      </c>
      <c r="L1056" s="87" t="s">
        <v>34</v>
      </c>
      <c r="M1056" s="87" t="s">
        <v>35</v>
      </c>
      <c r="N1056" s="88" t="s">
        <v>36</v>
      </c>
    </row>
    <row r="1057" spans="1:14" ht="9.75" customHeight="1">
      <c r="A1057" s="89"/>
      <c r="B1057" s="90"/>
      <c r="C1057" s="91" t="s">
        <v>37</v>
      </c>
      <c r="D1057" s="92"/>
      <c r="E1057" s="93">
        <v>0</v>
      </c>
      <c r="F1057" s="93">
        <v>-0.01</v>
      </c>
      <c r="G1057" s="93">
        <v>0.01</v>
      </c>
      <c r="H1057" s="93">
        <v>0.0423</v>
      </c>
      <c r="I1057" s="93">
        <v>10.3319</v>
      </c>
      <c r="J1057" s="93">
        <v>3.5149</v>
      </c>
      <c r="K1057" s="93">
        <v>0.0036</v>
      </c>
      <c r="L1057" s="93">
        <v>0.0839</v>
      </c>
      <c r="M1057" s="93">
        <v>0.0622</v>
      </c>
      <c r="N1057" s="93">
        <v>-0.1045</v>
      </c>
    </row>
    <row r="1058" spans="1:14" ht="9.75" customHeight="1">
      <c r="A1058" s="89"/>
      <c r="B1058" s="90"/>
      <c r="C1058" s="91" t="s">
        <v>38</v>
      </c>
      <c r="D1058" s="92"/>
      <c r="E1058" s="93">
        <v>0</v>
      </c>
      <c r="F1058" s="93">
        <v>-0.01</v>
      </c>
      <c r="G1058" s="93">
        <v>0.01</v>
      </c>
      <c r="H1058" s="93">
        <v>0.0831</v>
      </c>
      <c r="I1058" s="93">
        <v>10.0848</v>
      </c>
      <c r="J1058" s="93">
        <v>3.8464</v>
      </c>
      <c r="K1058" s="93">
        <v>0.0034</v>
      </c>
      <c r="L1058" s="93">
        <v>0.0806</v>
      </c>
      <c r="M1058" s="93">
        <v>0.0596</v>
      </c>
      <c r="N1058" s="93">
        <v>-0.1003</v>
      </c>
    </row>
    <row r="1059" spans="1:14" ht="9.75" customHeight="1">
      <c r="A1059" s="89"/>
      <c r="B1059" s="90"/>
      <c r="C1059" s="91" t="s">
        <v>39</v>
      </c>
      <c r="D1059" s="92"/>
      <c r="E1059" s="93">
        <v>0</v>
      </c>
      <c r="F1059" s="93">
        <v>-0.01</v>
      </c>
      <c r="G1059" s="93">
        <v>0.01</v>
      </c>
      <c r="H1059" s="93">
        <v>-0.1032</v>
      </c>
      <c r="I1059" s="93">
        <v>9.8693</v>
      </c>
      <c r="J1059" s="93">
        <v>4.1474</v>
      </c>
      <c r="K1059" s="93">
        <v>0.0028</v>
      </c>
      <c r="L1059" s="93">
        <v>0.0828</v>
      </c>
      <c r="M1059" s="93">
        <v>0.0612</v>
      </c>
      <c r="N1059" s="93">
        <v>-0.1031</v>
      </c>
    </row>
    <row r="1060" spans="1:14" ht="9.75" customHeight="1">
      <c r="A1060" s="89"/>
      <c r="B1060" s="90"/>
      <c r="C1060" s="91" t="s">
        <v>40</v>
      </c>
      <c r="D1060" s="92"/>
      <c r="E1060" s="93">
        <v>0</v>
      </c>
      <c r="F1060" s="93">
        <v>-0.01</v>
      </c>
      <c r="G1060" s="93">
        <v>0.01</v>
      </c>
      <c r="H1060" s="93">
        <v>-0.0825</v>
      </c>
      <c r="I1060" s="93">
        <v>9.6163</v>
      </c>
      <c r="J1060" s="93">
        <v>4.4892</v>
      </c>
      <c r="K1060" s="93">
        <v>0.0026</v>
      </c>
      <c r="L1060" s="93">
        <v>0.0806</v>
      </c>
      <c r="M1060" s="93">
        <v>0.0595</v>
      </c>
      <c r="N1060" s="93">
        <v>-0.1002</v>
      </c>
    </row>
    <row r="1061" spans="1:14" ht="9.75" customHeight="1">
      <c r="A1061" s="89"/>
      <c r="B1061" s="90"/>
      <c r="C1061" s="91" t="s">
        <v>41</v>
      </c>
      <c r="D1061" s="92"/>
      <c r="E1061" s="93">
        <v>0</v>
      </c>
      <c r="F1061" s="93">
        <v>-0.01</v>
      </c>
      <c r="G1061" s="93">
        <v>0.01</v>
      </c>
      <c r="H1061" s="93">
        <v>0.5457</v>
      </c>
      <c r="I1061" s="93">
        <v>10.268</v>
      </c>
      <c r="J1061" s="93">
        <v>3.566</v>
      </c>
      <c r="K1061" s="93">
        <v>0.0049</v>
      </c>
      <c r="L1061" s="93">
        <v>0.079</v>
      </c>
      <c r="M1061" s="93">
        <v>0.0584</v>
      </c>
      <c r="N1061" s="93">
        <v>-0.0984</v>
      </c>
    </row>
    <row r="1062" spans="1:14" ht="9.75" customHeight="1">
      <c r="A1062" s="89"/>
      <c r="B1062" s="90"/>
      <c r="C1062" s="91" t="s">
        <v>42</v>
      </c>
      <c r="D1062" s="92"/>
      <c r="E1062" s="93">
        <v>0</v>
      </c>
      <c r="F1062" s="93">
        <v>-0.01</v>
      </c>
      <c r="G1062" s="93">
        <v>0.01</v>
      </c>
      <c r="H1062" s="93">
        <v>0.4698</v>
      </c>
      <c r="I1062" s="93">
        <v>10.0463</v>
      </c>
      <c r="J1062" s="93">
        <v>3.8724</v>
      </c>
      <c r="K1062" s="93">
        <v>0.0045</v>
      </c>
      <c r="L1062" s="93">
        <v>0.0785</v>
      </c>
      <c r="M1062" s="93">
        <v>0.058</v>
      </c>
      <c r="N1062" s="93">
        <v>-0.0977</v>
      </c>
    </row>
    <row r="1063" spans="1:14" ht="9.75" customHeight="1">
      <c r="A1063" s="89"/>
      <c r="B1063" s="90"/>
      <c r="C1063" s="91" t="s">
        <v>43</v>
      </c>
      <c r="D1063" s="92"/>
      <c r="E1063" s="93">
        <v>0</v>
      </c>
      <c r="F1063" s="93">
        <v>-0.01</v>
      </c>
      <c r="G1063" s="93">
        <v>0.01</v>
      </c>
      <c r="H1063" s="93">
        <v>0.4396</v>
      </c>
      <c r="I1063" s="93">
        <v>9.8057</v>
      </c>
      <c r="J1063" s="93">
        <v>4.2012</v>
      </c>
      <c r="K1063" s="93">
        <v>0.0043</v>
      </c>
      <c r="L1063" s="93">
        <v>0.0771</v>
      </c>
      <c r="M1063" s="93">
        <v>0.0568</v>
      </c>
      <c r="N1063" s="93">
        <v>-0.0959</v>
      </c>
    </row>
    <row r="1064" spans="1:14" ht="9.75" customHeight="1">
      <c r="A1064" s="89"/>
      <c r="B1064" s="90"/>
      <c r="C1064" s="91" t="s">
        <v>44</v>
      </c>
      <c r="D1064" s="92"/>
      <c r="E1064" s="93">
        <v>0</v>
      </c>
      <c r="F1064" s="93">
        <v>-0.01</v>
      </c>
      <c r="G1064" s="93">
        <v>0.01</v>
      </c>
      <c r="H1064" s="93">
        <v>0.378</v>
      </c>
      <c r="I1064" s="93">
        <v>9.553</v>
      </c>
      <c r="J1064" s="93">
        <v>4.5487</v>
      </c>
      <c r="K1064" s="93">
        <v>0.0041</v>
      </c>
      <c r="L1064" s="93">
        <v>0.0793</v>
      </c>
      <c r="M1064" s="93">
        <v>0.0584</v>
      </c>
      <c r="N1064" s="93">
        <v>-0.0986</v>
      </c>
    </row>
    <row r="1065" spans="1:14" ht="9.75" customHeight="1">
      <c r="A1065" s="89"/>
      <c r="B1065" s="90"/>
      <c r="C1065" s="91" t="s">
        <v>45</v>
      </c>
      <c r="D1065" s="92"/>
      <c r="E1065" s="93">
        <v>0</v>
      </c>
      <c r="F1065" s="93">
        <v>-0.01</v>
      </c>
      <c r="G1065" s="93">
        <v>0.01</v>
      </c>
      <c r="H1065" s="93">
        <v>1.0348</v>
      </c>
      <c r="I1065" s="93">
        <v>10.2293</v>
      </c>
      <c r="J1065" s="93">
        <v>3.5713</v>
      </c>
      <c r="K1065" s="93">
        <v>0.0066</v>
      </c>
      <c r="L1065" s="93">
        <v>0.0822</v>
      </c>
      <c r="M1065" s="93">
        <v>0.0606</v>
      </c>
      <c r="N1065" s="93">
        <v>-0.1023</v>
      </c>
    </row>
    <row r="1066" spans="1:14" ht="9.75" customHeight="1">
      <c r="A1066" s="89"/>
      <c r="B1066" s="90"/>
      <c r="C1066" s="91" t="s">
        <v>46</v>
      </c>
      <c r="D1066" s="92"/>
      <c r="E1066" s="93">
        <v>0</v>
      </c>
      <c r="F1066" s="93">
        <v>-0.01</v>
      </c>
      <c r="G1066" s="93">
        <v>0.01</v>
      </c>
      <c r="H1066" s="93">
        <v>0.9146</v>
      </c>
      <c r="I1066" s="93">
        <v>9.9806</v>
      </c>
      <c r="J1066" s="93">
        <v>3.9216</v>
      </c>
      <c r="K1066" s="93">
        <v>0.0059</v>
      </c>
      <c r="L1066" s="93">
        <v>0.0785</v>
      </c>
      <c r="M1066" s="93">
        <v>0.0578</v>
      </c>
      <c r="N1066" s="93">
        <v>-0.0976</v>
      </c>
    </row>
    <row r="1067" spans="1:14" ht="9.75" customHeight="1">
      <c r="A1067" s="89"/>
      <c r="B1067" s="90"/>
      <c r="C1067" s="91" t="s">
        <v>47</v>
      </c>
      <c r="D1067" s="92"/>
      <c r="E1067" s="93">
        <v>0</v>
      </c>
      <c r="F1067" s="93">
        <v>-0.01</v>
      </c>
      <c r="G1067" s="93">
        <v>0.01</v>
      </c>
      <c r="H1067" s="93">
        <v>0.8344</v>
      </c>
      <c r="I1067" s="93">
        <v>9.7819</v>
      </c>
      <c r="J1067" s="93">
        <v>4.1994</v>
      </c>
      <c r="K1067" s="93">
        <v>0.0055</v>
      </c>
      <c r="L1067" s="93">
        <v>0.077</v>
      </c>
      <c r="M1067" s="93">
        <v>0.0567</v>
      </c>
      <c r="N1067" s="93">
        <v>-0.0957</v>
      </c>
    </row>
    <row r="1068" spans="1:14" ht="9.75" customHeight="1">
      <c r="A1068" s="89"/>
      <c r="B1068" s="90"/>
      <c r="C1068" s="91" t="s">
        <v>48</v>
      </c>
      <c r="D1068" s="92"/>
      <c r="E1068" s="93">
        <v>0</v>
      </c>
      <c r="F1068" s="93">
        <v>-0.01</v>
      </c>
      <c r="G1068" s="93">
        <v>0.01</v>
      </c>
      <c r="H1068" s="93">
        <v>0.758</v>
      </c>
      <c r="I1068" s="93">
        <v>9.5645</v>
      </c>
      <c r="J1068" s="93">
        <v>4.5021</v>
      </c>
      <c r="K1068" s="93">
        <v>0.0055</v>
      </c>
      <c r="L1068" s="93">
        <v>0.0812</v>
      </c>
      <c r="M1068" s="93">
        <v>0.0597</v>
      </c>
      <c r="N1068" s="93">
        <v>-0.101</v>
      </c>
    </row>
    <row r="1069" ht="12.75" customHeight="1">
      <c r="A1069" s="94"/>
    </row>
    <row r="1070" spans="1:14" ht="12.75" customHeight="1">
      <c r="A1070" s="95"/>
      <c r="B1070" s="96"/>
      <c r="C1070" s="96"/>
      <c r="D1070" s="95"/>
      <c r="E1070" s="95"/>
      <c r="F1070" s="95"/>
      <c r="G1070" s="97"/>
      <c r="H1070" s="97"/>
      <c r="I1070" s="97"/>
      <c r="J1070" s="97"/>
      <c r="K1070" s="97"/>
      <c r="L1070" s="97"/>
      <c r="M1070" s="97"/>
      <c r="N1070" s="97"/>
    </row>
    <row r="1071" spans="1:13" ht="12.75" customHeight="1">
      <c r="A1071" s="95"/>
      <c r="B1071" s="96"/>
      <c r="C1071" s="96"/>
      <c r="D1071" s="95"/>
      <c r="E1071" s="95"/>
      <c r="F1071" s="95"/>
      <c r="G1071" s="97"/>
      <c r="H1071" s="97"/>
      <c r="I1071" s="97"/>
      <c r="J1071" s="97"/>
      <c r="K1071" s="97"/>
      <c r="L1071" s="97"/>
      <c r="M1071" s="97"/>
    </row>
    <row r="1072" spans="1:13" ht="12.75" customHeight="1">
      <c r="A1072" s="95"/>
      <c r="B1072" s="96"/>
      <c r="C1072" s="96"/>
      <c r="D1072" s="95"/>
      <c r="E1072" s="95"/>
      <c r="F1072" s="95"/>
      <c r="G1072" s="97"/>
      <c r="H1072" s="97"/>
      <c r="I1072" s="97"/>
      <c r="J1072" s="97"/>
      <c r="K1072" s="97"/>
      <c r="L1072" s="97"/>
      <c r="M1072" s="97"/>
    </row>
    <row r="1073" spans="1:13" ht="12.75" customHeight="1">
      <c r="A1073" s="95"/>
      <c r="B1073" s="96"/>
      <c r="C1073" s="96"/>
      <c r="D1073" s="95"/>
      <c r="E1073" s="95"/>
      <c r="F1073" s="95"/>
      <c r="G1073" s="97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96"/>
      <c r="C1074" s="96"/>
      <c r="D1074" s="95"/>
      <c r="E1074" s="95"/>
      <c r="F1074" s="9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96"/>
      <c r="C1075" s="96"/>
      <c r="D1075" s="95"/>
      <c r="E1075" s="95"/>
      <c r="F1075" s="9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5"/>
      <c r="C1077" s="5"/>
      <c r="D1077" s="5"/>
      <c r="E1077" s="5"/>
      <c r="F1077" s="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5"/>
      <c r="C1078" s="5"/>
      <c r="D1078" s="5"/>
      <c r="E1078" s="5"/>
      <c r="F1078" s="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5"/>
      <c r="C1079" s="5"/>
      <c r="D1079" s="5"/>
      <c r="E1079" s="5"/>
      <c r="F1079" s="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5"/>
      <c r="C1080" s="5"/>
      <c r="D1080" s="5"/>
      <c r="E1080" s="5"/>
      <c r="F1080" s="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98" t="s">
        <v>49</v>
      </c>
      <c r="C1081" s="99"/>
      <c r="D1081" s="100"/>
      <c r="E1081" s="101"/>
      <c r="F1081" s="102">
        <v>12</v>
      </c>
      <c r="G1081" s="103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104" t="s">
        <v>50</v>
      </c>
      <c r="C1082" s="105"/>
      <c r="D1082" s="106"/>
      <c r="E1082" s="107"/>
      <c r="F1082" s="108">
        <v>12</v>
      </c>
      <c r="G1082" s="65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109" t="s">
        <v>51</v>
      </c>
      <c r="C1083" s="110"/>
      <c r="D1083" s="111"/>
      <c r="E1083" s="112"/>
      <c r="F1083" s="113">
        <v>0</v>
      </c>
      <c r="G1083" s="114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96"/>
      <c r="C1084" s="96"/>
      <c r="D1084" s="95"/>
      <c r="E1084" s="95"/>
      <c r="F1084" s="115"/>
      <c r="G1084" s="115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96"/>
      <c r="C1085" s="116" t="s">
        <v>52</v>
      </c>
      <c r="D1085" s="117"/>
      <c r="E1085" s="118"/>
      <c r="F1085" s="119">
        <v>-0.09960833333333334</v>
      </c>
      <c r="G1085" s="120"/>
      <c r="H1085" s="97"/>
      <c r="I1085" s="97"/>
      <c r="J1085" s="97"/>
      <c r="K1085" s="97"/>
      <c r="L1085" s="97"/>
      <c r="M1085" s="97"/>
    </row>
    <row r="1086" spans="1:14" ht="12.75" customHeight="1">
      <c r="A1086" s="95"/>
      <c r="B1086" s="5"/>
      <c r="C1086" s="116" t="s">
        <v>53</v>
      </c>
      <c r="D1086" s="117"/>
      <c r="E1086" s="121"/>
      <c r="F1086" s="119">
        <v>0.0027848480726744844</v>
      </c>
      <c r="G1086" s="120"/>
      <c r="H1086" s="5"/>
      <c r="I1086" s="5"/>
      <c r="J1086" s="5"/>
      <c r="K1086" s="97"/>
      <c r="L1086" s="5"/>
      <c r="M1086" s="5"/>
      <c r="N1086" s="5"/>
    </row>
    <row r="1087" spans="1:14" ht="12.75" customHeight="1">
      <c r="A1087" s="95"/>
      <c r="B1087" s="5"/>
      <c r="C1087" s="5"/>
      <c r="D1087" s="5"/>
      <c r="E1087" s="5"/>
      <c r="F1087" s="122"/>
      <c r="G1087" s="122"/>
      <c r="H1087" s="5"/>
      <c r="I1087" s="5"/>
      <c r="J1087" s="5"/>
      <c r="K1087" s="123"/>
      <c r="L1087" s="5"/>
      <c r="M1087" s="5"/>
      <c r="N1087" s="5"/>
    </row>
    <row r="1088" spans="1:14" ht="12.75" customHeight="1">
      <c r="A1088" s="95"/>
      <c r="B1088" s="5"/>
      <c r="C1088" s="98" t="s">
        <v>54</v>
      </c>
      <c r="D1088" s="117"/>
      <c r="E1088" s="118"/>
      <c r="F1088" s="119">
        <v>-0.0957</v>
      </c>
      <c r="G1088" s="120"/>
      <c r="H1088" s="97"/>
      <c r="I1088" s="123"/>
      <c r="J1088" s="97"/>
      <c r="K1088" s="124"/>
      <c r="L1088" s="125"/>
      <c r="M1088" s="97"/>
      <c r="N1088" s="97"/>
    </row>
    <row r="1089" spans="1:14" ht="12.75" customHeight="1">
      <c r="A1089" s="95"/>
      <c r="B1089" s="96"/>
      <c r="C1089" s="98" t="s">
        <v>55</v>
      </c>
      <c r="D1089" s="117"/>
      <c r="E1089" s="118"/>
      <c r="F1089" s="119">
        <v>-0.1045</v>
      </c>
      <c r="G1089" s="120"/>
      <c r="H1089" s="97"/>
      <c r="I1089" s="97"/>
      <c r="J1089" s="97"/>
      <c r="K1089" s="97"/>
      <c r="L1089" s="97"/>
      <c r="M1089" s="97"/>
      <c r="N1089" s="97"/>
    </row>
    <row r="1090" spans="1:14" ht="9.75" customHeight="1" thickBot="1">
      <c r="A1090" s="40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</row>
    <row r="1091" spans="1:14" ht="16.5" customHeight="1" thickBot="1">
      <c r="A1091" s="41"/>
      <c r="B1091" s="42" t="s">
        <v>91</v>
      </c>
      <c r="C1091" s="43"/>
      <c r="D1091" s="43"/>
      <c r="E1091" s="43"/>
      <c r="F1091" s="43"/>
      <c r="G1091" s="44"/>
      <c r="H1091" s="44"/>
      <c r="I1091" s="44"/>
      <c r="J1091" s="44"/>
      <c r="K1091" s="44"/>
      <c r="L1091" s="44"/>
      <c r="M1091" s="44"/>
      <c r="N1091" s="45"/>
    </row>
    <row r="1092" spans="1:14" ht="10.5" customHeight="1" thickBot="1">
      <c r="A1092" s="5"/>
      <c r="B1092" s="46"/>
      <c r="C1092" s="47"/>
      <c r="D1092" s="47"/>
      <c r="E1092" s="47"/>
      <c r="F1092" s="47"/>
      <c r="G1092" s="47"/>
      <c r="H1092" s="47"/>
      <c r="I1092" s="47"/>
      <c r="J1092" s="47"/>
      <c r="K1092" s="47"/>
      <c r="L1092" s="47"/>
      <c r="M1092" s="47"/>
      <c r="N1092" s="48"/>
    </row>
    <row r="1093" spans="1:14" ht="15.75" customHeight="1" thickBot="1">
      <c r="A1093" s="5"/>
      <c r="B1093" s="80"/>
      <c r="C1093" s="81" t="s">
        <v>30</v>
      </c>
      <c r="D1093" s="81"/>
      <c r="E1093" s="81"/>
      <c r="F1093" s="81"/>
      <c r="G1093" s="81"/>
      <c r="H1093" s="81"/>
      <c r="I1093" s="81"/>
      <c r="J1093" s="81"/>
      <c r="K1093" s="81"/>
      <c r="L1093" s="81"/>
      <c r="M1093" s="81"/>
      <c r="N1093" s="82"/>
    </row>
    <row r="1094" spans="1:14" ht="13.5" customHeight="1" thickBot="1">
      <c r="A1094" s="5"/>
      <c r="B1094" s="83"/>
      <c r="C1094" s="84" t="s">
        <v>31</v>
      </c>
      <c r="D1094" s="85"/>
      <c r="E1094" s="85" t="s">
        <v>32</v>
      </c>
      <c r="F1094" s="86" t="s">
        <v>15</v>
      </c>
      <c r="G1094" s="86" t="s">
        <v>16</v>
      </c>
      <c r="H1094" s="87" t="s">
        <v>21</v>
      </c>
      <c r="I1094" s="87" t="s">
        <v>23</v>
      </c>
      <c r="J1094" s="87" t="s">
        <v>24</v>
      </c>
      <c r="K1094" s="87" t="s">
        <v>33</v>
      </c>
      <c r="L1094" s="87" t="s">
        <v>34</v>
      </c>
      <c r="M1094" s="87" t="s">
        <v>35</v>
      </c>
      <c r="N1094" s="88" t="s">
        <v>36</v>
      </c>
    </row>
    <row r="1095" spans="1:14" ht="9.75" customHeight="1">
      <c r="A1095" s="89"/>
      <c r="B1095" s="90"/>
      <c r="C1095" s="91" t="s">
        <v>37</v>
      </c>
      <c r="D1095" s="92"/>
      <c r="E1095" s="93">
        <v>0</v>
      </c>
      <c r="F1095" s="93">
        <v>-0.01</v>
      </c>
      <c r="G1095" s="93">
        <v>0.01</v>
      </c>
      <c r="H1095" s="93">
        <v>2.7077</v>
      </c>
      <c r="I1095" s="93">
        <v>9.9459</v>
      </c>
      <c r="J1095" s="93">
        <v>3.6974</v>
      </c>
      <c r="K1095" s="93">
        <v>0.0123</v>
      </c>
      <c r="L1095" s="93">
        <v>0.0843</v>
      </c>
      <c r="M1095" s="93">
        <v>0.0622</v>
      </c>
      <c r="N1095" s="93">
        <v>-0.1055</v>
      </c>
    </row>
    <row r="1096" spans="1:14" ht="9.75" customHeight="1">
      <c r="A1096" s="89"/>
      <c r="B1096" s="90"/>
      <c r="C1096" s="91" t="s">
        <v>38</v>
      </c>
      <c r="D1096" s="92"/>
      <c r="E1096" s="93">
        <v>0</v>
      </c>
      <c r="F1096" s="93">
        <v>-0.01</v>
      </c>
      <c r="G1096" s="93">
        <v>0.01</v>
      </c>
      <c r="H1096" s="93">
        <v>2.6859</v>
      </c>
      <c r="I1096" s="93">
        <v>9.7042</v>
      </c>
      <c r="J1096" s="93">
        <v>4.0295</v>
      </c>
      <c r="K1096" s="93">
        <v>0.0129</v>
      </c>
      <c r="L1096" s="93">
        <v>0.0888</v>
      </c>
      <c r="M1096" s="93">
        <v>0.0655</v>
      </c>
      <c r="N1096" s="93">
        <v>-0.1111</v>
      </c>
    </row>
    <row r="1097" spans="1:14" ht="9.75" customHeight="1">
      <c r="A1097" s="89"/>
      <c r="B1097" s="90"/>
      <c r="C1097" s="91" t="s">
        <v>39</v>
      </c>
      <c r="D1097" s="92"/>
      <c r="E1097" s="93">
        <v>0</v>
      </c>
      <c r="F1097" s="93">
        <v>-0.01</v>
      </c>
      <c r="G1097" s="93">
        <v>0.01</v>
      </c>
      <c r="H1097" s="93">
        <v>2.6525</v>
      </c>
      <c r="I1097" s="93">
        <v>9.4747</v>
      </c>
      <c r="J1097" s="93">
        <v>4.3474</v>
      </c>
      <c r="K1097" s="93">
        <v>0.0119</v>
      </c>
      <c r="L1097" s="93">
        <v>0.0819</v>
      </c>
      <c r="M1097" s="93">
        <v>0.0604</v>
      </c>
      <c r="N1097" s="93">
        <v>-0.1024</v>
      </c>
    </row>
    <row r="1098" spans="1:14" ht="9.75" customHeight="1">
      <c r="A1098" s="89"/>
      <c r="B1098" s="90"/>
      <c r="C1098" s="91" t="s">
        <v>40</v>
      </c>
      <c r="D1098" s="92"/>
      <c r="E1098" s="93">
        <v>0</v>
      </c>
      <c r="F1098" s="93">
        <v>-0.01</v>
      </c>
      <c r="G1098" s="93">
        <v>0.01</v>
      </c>
      <c r="H1098" s="93">
        <v>2.6178</v>
      </c>
      <c r="I1098" s="93">
        <v>9.2354</v>
      </c>
      <c r="J1098" s="93">
        <v>4.6788</v>
      </c>
      <c r="K1098" s="93">
        <v>0.0113</v>
      </c>
      <c r="L1098" s="93">
        <v>0.0783</v>
      </c>
      <c r="M1098" s="93">
        <v>0.0577</v>
      </c>
      <c r="N1098" s="93">
        <v>-0.0979</v>
      </c>
    </row>
    <row r="1099" spans="1:14" ht="9.75" customHeight="1">
      <c r="A1099" s="89"/>
      <c r="B1099" s="90"/>
      <c r="C1099" s="91" t="s">
        <v>41</v>
      </c>
      <c r="D1099" s="92"/>
      <c r="E1099" s="93">
        <v>0</v>
      </c>
      <c r="F1099" s="93">
        <v>-0.01</v>
      </c>
      <c r="G1099" s="93">
        <v>0.01</v>
      </c>
      <c r="H1099" s="93">
        <v>3.3123</v>
      </c>
      <c r="I1099" s="93">
        <v>9.8796</v>
      </c>
      <c r="J1099" s="93">
        <v>3.6602</v>
      </c>
      <c r="K1099" s="93">
        <v>0.0111</v>
      </c>
      <c r="L1099" s="93">
        <v>0.0675</v>
      </c>
      <c r="M1099" s="93">
        <v>0.0499</v>
      </c>
      <c r="N1099" s="93">
        <v>-0.0847</v>
      </c>
    </row>
    <row r="1100" spans="1:14" ht="9.75" customHeight="1">
      <c r="A1100" s="89"/>
      <c r="B1100" s="90"/>
      <c r="C1100" s="91" t="s">
        <v>42</v>
      </c>
      <c r="D1100" s="92"/>
      <c r="E1100" s="93">
        <v>0</v>
      </c>
      <c r="F1100" s="93">
        <v>-0.01</v>
      </c>
      <c r="G1100" s="93">
        <v>0.01</v>
      </c>
      <c r="H1100" s="93">
        <v>3.2438</v>
      </c>
      <c r="I1100" s="93">
        <v>9.6373</v>
      </c>
      <c r="J1100" s="93">
        <v>4.0032</v>
      </c>
      <c r="K1100" s="93">
        <v>0.0121</v>
      </c>
      <c r="L1100" s="93">
        <v>0.074</v>
      </c>
      <c r="M1100" s="93">
        <v>0.0547</v>
      </c>
      <c r="N1100" s="93">
        <v>-0.0929</v>
      </c>
    </row>
    <row r="1101" spans="1:14" ht="9.75" customHeight="1">
      <c r="A1101" s="89"/>
      <c r="B1101" s="90"/>
      <c r="C1101" s="91" t="s">
        <v>43</v>
      </c>
      <c r="D1101" s="92"/>
      <c r="E1101" s="93">
        <v>0</v>
      </c>
      <c r="F1101" s="93">
        <v>-0.01</v>
      </c>
      <c r="G1101" s="93">
        <v>0.01</v>
      </c>
      <c r="H1101" s="93">
        <v>3.169</v>
      </c>
      <c r="I1101" s="93">
        <v>9.4395</v>
      </c>
      <c r="J1101" s="93">
        <v>4.2875</v>
      </c>
      <c r="K1101" s="93">
        <v>0.0118</v>
      </c>
      <c r="L1101" s="93">
        <v>0.0726</v>
      </c>
      <c r="M1101" s="93">
        <v>0.0537</v>
      </c>
      <c r="N1101" s="93">
        <v>-0.0911</v>
      </c>
    </row>
    <row r="1102" spans="1:14" ht="9.75" customHeight="1">
      <c r="A1102" s="89"/>
      <c r="B1102" s="90"/>
      <c r="C1102" s="91" t="s">
        <v>44</v>
      </c>
      <c r="D1102" s="92"/>
      <c r="E1102" s="93">
        <v>0</v>
      </c>
      <c r="F1102" s="93">
        <v>-0.01</v>
      </c>
      <c r="G1102" s="93">
        <v>0.01</v>
      </c>
      <c r="H1102" s="93">
        <v>3.1553</v>
      </c>
      <c r="I1102" s="93">
        <v>9.1582</v>
      </c>
      <c r="J1102" s="93">
        <v>4.6712</v>
      </c>
      <c r="K1102" s="93">
        <v>0.0112</v>
      </c>
      <c r="L1102" s="93">
        <v>0.0685</v>
      </c>
      <c r="M1102" s="93">
        <v>0.0506</v>
      </c>
      <c r="N1102" s="93">
        <v>-0.0859</v>
      </c>
    </row>
    <row r="1103" spans="1:14" ht="9.75" customHeight="1">
      <c r="A1103" s="89"/>
      <c r="B1103" s="90"/>
      <c r="C1103" s="91" t="s">
        <v>45</v>
      </c>
      <c r="D1103" s="92"/>
      <c r="E1103" s="93">
        <v>0</v>
      </c>
      <c r="F1103" s="93">
        <v>-0.01</v>
      </c>
      <c r="G1103" s="93">
        <v>0.01</v>
      </c>
      <c r="H1103" s="93">
        <v>3.9034</v>
      </c>
      <c r="I1103" s="93">
        <v>9.7687</v>
      </c>
      <c r="J1103" s="93">
        <v>3.672</v>
      </c>
      <c r="K1103" s="93">
        <v>0.0102</v>
      </c>
      <c r="L1103" s="93">
        <v>0.0568</v>
      </c>
      <c r="M1103" s="93">
        <v>0.0421</v>
      </c>
      <c r="N1103" s="93">
        <v>-0.0715</v>
      </c>
    </row>
    <row r="1104" spans="1:14" ht="9.75" customHeight="1">
      <c r="A1104" s="89"/>
      <c r="B1104" s="90"/>
      <c r="C1104" s="91" t="s">
        <v>46</v>
      </c>
      <c r="D1104" s="92"/>
      <c r="E1104" s="93">
        <v>0</v>
      </c>
      <c r="F1104" s="93">
        <v>-0.01</v>
      </c>
      <c r="G1104" s="93">
        <v>0.01</v>
      </c>
      <c r="H1104" s="93">
        <v>3.8384</v>
      </c>
      <c r="I1104" s="93">
        <v>9.5762</v>
      </c>
      <c r="J1104" s="93">
        <v>3.9475</v>
      </c>
      <c r="K1104" s="93">
        <v>0.012</v>
      </c>
      <c r="L1104" s="93">
        <v>0.067</v>
      </c>
      <c r="M1104" s="93">
        <v>0.0496</v>
      </c>
      <c r="N1104" s="93">
        <v>-0.0842</v>
      </c>
    </row>
    <row r="1105" spans="1:14" ht="9.75" customHeight="1">
      <c r="A1105" s="89"/>
      <c r="B1105" s="90"/>
      <c r="C1105" s="91" t="s">
        <v>47</v>
      </c>
      <c r="D1105" s="92"/>
      <c r="E1105" s="93">
        <v>0</v>
      </c>
      <c r="F1105" s="93">
        <v>-0.01</v>
      </c>
      <c r="G1105" s="93">
        <v>0.01</v>
      </c>
      <c r="H1105" s="93">
        <v>3.7654</v>
      </c>
      <c r="I1105" s="93">
        <v>9.3337</v>
      </c>
      <c r="J1105" s="93">
        <v>4.2924</v>
      </c>
      <c r="K1105" s="93">
        <v>0.0113</v>
      </c>
      <c r="L1105" s="93">
        <v>0.0631</v>
      </c>
      <c r="M1105" s="93">
        <v>0.0468</v>
      </c>
      <c r="N1105" s="93">
        <v>-0.0793</v>
      </c>
    </row>
    <row r="1106" spans="1:14" ht="9.75" customHeight="1">
      <c r="A1106" s="89"/>
      <c r="B1106" s="90"/>
      <c r="C1106" s="91" t="s">
        <v>48</v>
      </c>
      <c r="D1106" s="92"/>
      <c r="E1106" s="93">
        <v>0</v>
      </c>
      <c r="F1106" s="93">
        <v>-0.01</v>
      </c>
      <c r="G1106" s="93">
        <v>0.01</v>
      </c>
      <c r="H1106" s="93">
        <v>3.7027</v>
      </c>
      <c r="I1106" s="93">
        <v>9.081</v>
      </c>
      <c r="J1106" s="93">
        <v>4.6486</v>
      </c>
      <c r="K1106" s="93">
        <v>0.0112</v>
      </c>
      <c r="L1106" s="93">
        <v>0.0621</v>
      </c>
      <c r="M1106" s="93">
        <v>0.046</v>
      </c>
      <c r="N1106" s="93">
        <v>-0.0781</v>
      </c>
    </row>
    <row r="1107" ht="12.75" customHeight="1">
      <c r="A1107" s="94"/>
    </row>
    <row r="1108" spans="1:14" ht="12.75" customHeight="1">
      <c r="A1108" s="95"/>
      <c r="B1108" s="96"/>
      <c r="C1108" s="96"/>
      <c r="D1108" s="95"/>
      <c r="E1108" s="95"/>
      <c r="F1108" s="95"/>
      <c r="G1108" s="97"/>
      <c r="H1108" s="97"/>
      <c r="I1108" s="97"/>
      <c r="J1108" s="97"/>
      <c r="K1108" s="97"/>
      <c r="L1108" s="97"/>
      <c r="M1108" s="97"/>
      <c r="N1108" s="97"/>
    </row>
    <row r="1109" spans="1:13" ht="12.75" customHeight="1">
      <c r="A1109" s="95"/>
      <c r="B1109" s="96"/>
      <c r="C1109" s="96"/>
      <c r="D1109" s="95"/>
      <c r="E1109" s="95"/>
      <c r="F1109" s="95"/>
      <c r="G1109" s="97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96"/>
      <c r="C1110" s="96"/>
      <c r="D1110" s="95"/>
      <c r="E1110" s="95"/>
      <c r="F1110" s="95"/>
      <c r="G1110" s="97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96"/>
      <c r="C1111" s="96"/>
      <c r="D1111" s="95"/>
      <c r="E1111" s="95"/>
      <c r="F1111" s="95"/>
      <c r="G1111" s="97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96"/>
      <c r="C1112" s="96"/>
      <c r="D1112" s="95"/>
      <c r="E1112" s="95"/>
      <c r="F1112" s="9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6"/>
      <c r="C1113" s="96"/>
      <c r="D1113" s="95"/>
      <c r="E1113" s="95"/>
      <c r="F1113" s="9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96"/>
      <c r="C1114" s="96"/>
      <c r="D1114" s="95"/>
      <c r="E1114" s="95"/>
      <c r="F1114" s="9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5"/>
      <c r="C1115" s="5"/>
      <c r="D1115" s="5"/>
      <c r="E1115" s="5"/>
      <c r="F1115" s="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5"/>
      <c r="C1116" s="5"/>
      <c r="D1116" s="5"/>
      <c r="E1116" s="5"/>
      <c r="F1116" s="5"/>
      <c r="G1116" s="97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5"/>
      <c r="C1117" s="5"/>
      <c r="D1117" s="5"/>
      <c r="E1117" s="5"/>
      <c r="F1117" s="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5"/>
      <c r="C1118" s="5"/>
      <c r="D1118" s="5"/>
      <c r="E1118" s="5"/>
      <c r="F1118" s="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98" t="s">
        <v>49</v>
      </c>
      <c r="C1119" s="99"/>
      <c r="D1119" s="100"/>
      <c r="E1119" s="101"/>
      <c r="F1119" s="102">
        <v>12</v>
      </c>
      <c r="G1119" s="103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104" t="s">
        <v>50</v>
      </c>
      <c r="C1120" s="105"/>
      <c r="D1120" s="106"/>
      <c r="E1120" s="107"/>
      <c r="F1120" s="108">
        <v>12</v>
      </c>
      <c r="G1120" s="65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109" t="s">
        <v>51</v>
      </c>
      <c r="C1121" s="110"/>
      <c r="D1121" s="111"/>
      <c r="E1121" s="112"/>
      <c r="F1121" s="113">
        <v>0</v>
      </c>
      <c r="G1121" s="114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96"/>
      <c r="C1122" s="96"/>
      <c r="D1122" s="95"/>
      <c r="E1122" s="95"/>
      <c r="F1122" s="115"/>
      <c r="G1122" s="115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96"/>
      <c r="C1123" s="116" t="s">
        <v>52</v>
      </c>
      <c r="D1123" s="117"/>
      <c r="E1123" s="118"/>
      <c r="F1123" s="119">
        <v>-0.09038333333333333</v>
      </c>
      <c r="G1123" s="120"/>
      <c r="H1123" s="97"/>
      <c r="I1123" s="97"/>
      <c r="J1123" s="97"/>
      <c r="K1123" s="97"/>
      <c r="L1123" s="97"/>
      <c r="M1123" s="97"/>
    </row>
    <row r="1124" spans="1:14" ht="12.75" customHeight="1">
      <c r="A1124" s="95"/>
      <c r="B1124" s="5"/>
      <c r="C1124" s="116" t="s">
        <v>53</v>
      </c>
      <c r="D1124" s="117"/>
      <c r="E1124" s="121"/>
      <c r="F1124" s="119">
        <v>0.012008999150889276</v>
      </c>
      <c r="G1124" s="120"/>
      <c r="H1124" s="5"/>
      <c r="I1124" s="5"/>
      <c r="J1124" s="5"/>
      <c r="K1124" s="97"/>
      <c r="L1124" s="5"/>
      <c r="M1124" s="5"/>
      <c r="N1124" s="5"/>
    </row>
    <row r="1125" spans="1:14" ht="12.75" customHeight="1">
      <c r="A1125" s="95"/>
      <c r="B1125" s="5"/>
      <c r="C1125" s="5"/>
      <c r="D1125" s="5"/>
      <c r="E1125" s="5"/>
      <c r="F1125" s="122"/>
      <c r="G1125" s="122"/>
      <c r="H1125" s="5"/>
      <c r="I1125" s="5"/>
      <c r="J1125" s="5"/>
      <c r="K1125" s="123"/>
      <c r="L1125" s="5"/>
      <c r="M1125" s="5"/>
      <c r="N1125" s="5"/>
    </row>
    <row r="1126" spans="1:14" ht="12.75" customHeight="1">
      <c r="A1126" s="95"/>
      <c r="B1126" s="5"/>
      <c r="C1126" s="98" t="s">
        <v>54</v>
      </c>
      <c r="D1126" s="117"/>
      <c r="E1126" s="118"/>
      <c r="F1126" s="119">
        <v>-0.0715</v>
      </c>
      <c r="G1126" s="120"/>
      <c r="H1126" s="97"/>
      <c r="I1126" s="123"/>
      <c r="J1126" s="97"/>
      <c r="K1126" s="124"/>
      <c r="L1126" s="125"/>
      <c r="M1126" s="97"/>
      <c r="N1126" s="97"/>
    </row>
    <row r="1127" spans="1:14" ht="12.75" customHeight="1">
      <c r="A1127" s="95"/>
      <c r="B1127" s="96"/>
      <c r="C1127" s="98" t="s">
        <v>55</v>
      </c>
      <c r="D1127" s="117"/>
      <c r="E1127" s="118"/>
      <c r="F1127" s="119">
        <v>-0.1111</v>
      </c>
      <c r="G1127" s="120"/>
      <c r="H1127" s="97"/>
      <c r="I1127" s="97"/>
      <c r="J1127" s="97"/>
      <c r="K1127" s="97"/>
      <c r="L1127" s="97"/>
      <c r="M1127" s="97"/>
      <c r="N1127" s="97"/>
    </row>
    <row r="1128" spans="1:14" ht="9.75" customHeight="1" thickBot="1">
      <c r="A1128" s="40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</row>
    <row r="1129" spans="1:14" ht="16.5" customHeight="1" thickBot="1">
      <c r="A1129" s="41"/>
      <c r="B1129" s="42" t="s">
        <v>92</v>
      </c>
      <c r="C1129" s="43"/>
      <c r="D1129" s="43"/>
      <c r="E1129" s="43"/>
      <c r="F1129" s="43"/>
      <c r="G1129" s="44"/>
      <c r="H1129" s="44"/>
      <c r="I1129" s="44"/>
      <c r="J1129" s="44"/>
      <c r="K1129" s="44"/>
      <c r="L1129" s="44"/>
      <c r="M1129" s="44"/>
      <c r="N1129" s="45"/>
    </row>
    <row r="1130" spans="1:14" ht="10.5" customHeight="1" thickBot="1">
      <c r="A1130" s="5"/>
      <c r="B1130" s="46"/>
      <c r="C1130" s="47"/>
      <c r="D1130" s="47"/>
      <c r="E1130" s="47"/>
      <c r="F1130" s="47"/>
      <c r="G1130" s="47"/>
      <c r="H1130" s="47"/>
      <c r="I1130" s="47"/>
      <c r="J1130" s="47"/>
      <c r="K1130" s="47"/>
      <c r="L1130" s="47"/>
      <c r="M1130" s="47"/>
      <c r="N1130" s="48"/>
    </row>
    <row r="1131" spans="1:14" ht="15.75" customHeight="1" thickBot="1">
      <c r="A1131" s="5"/>
      <c r="B1131" s="80"/>
      <c r="C1131" s="81" t="s">
        <v>30</v>
      </c>
      <c r="D1131" s="81"/>
      <c r="E1131" s="81"/>
      <c r="F1131" s="81"/>
      <c r="G1131" s="81"/>
      <c r="H1131" s="81"/>
      <c r="I1131" s="81"/>
      <c r="J1131" s="81"/>
      <c r="K1131" s="81"/>
      <c r="L1131" s="81"/>
      <c r="M1131" s="81"/>
      <c r="N1131" s="82"/>
    </row>
    <row r="1132" spans="1:14" ht="13.5" customHeight="1" thickBot="1">
      <c r="A1132" s="5"/>
      <c r="B1132" s="83"/>
      <c r="C1132" s="84" t="s">
        <v>31</v>
      </c>
      <c r="D1132" s="85"/>
      <c r="E1132" s="85" t="s">
        <v>32</v>
      </c>
      <c r="F1132" s="86" t="s">
        <v>15</v>
      </c>
      <c r="G1132" s="86" t="s">
        <v>16</v>
      </c>
      <c r="H1132" s="87" t="s">
        <v>21</v>
      </c>
      <c r="I1132" s="87" t="s">
        <v>23</v>
      </c>
      <c r="J1132" s="87" t="s">
        <v>24</v>
      </c>
      <c r="K1132" s="87" t="s">
        <v>33</v>
      </c>
      <c r="L1132" s="87" t="s">
        <v>34</v>
      </c>
      <c r="M1132" s="87" t="s">
        <v>35</v>
      </c>
      <c r="N1132" s="88" t="s">
        <v>36</v>
      </c>
    </row>
    <row r="1133" spans="1:14" ht="9.75" customHeight="1">
      <c r="A1133" s="89"/>
      <c r="B1133" s="90"/>
      <c r="C1133" s="91" t="s">
        <v>39</v>
      </c>
      <c r="D1133" s="92"/>
      <c r="E1133" s="93">
        <v>0</v>
      </c>
      <c r="F1133" s="93">
        <v>-0.01</v>
      </c>
      <c r="G1133" s="93">
        <v>0.01</v>
      </c>
      <c r="H1133" s="93">
        <v>5.6302</v>
      </c>
      <c r="I1133" s="93">
        <v>9.4563</v>
      </c>
      <c r="J1133" s="93">
        <v>3.64</v>
      </c>
      <c r="K1133" s="93">
        <v>0.0082</v>
      </c>
      <c r="L1133" s="93">
        <v>0.0399</v>
      </c>
      <c r="M1133" s="93">
        <v>0.0299</v>
      </c>
      <c r="N1133" s="93">
        <v>-0.0505</v>
      </c>
    </row>
    <row r="1134" spans="1:14" ht="9.75" customHeight="1">
      <c r="A1134" s="89"/>
      <c r="B1134" s="90"/>
      <c r="C1134" s="91" t="s">
        <v>40</v>
      </c>
      <c r="D1134" s="92"/>
      <c r="E1134" s="93">
        <v>0</v>
      </c>
      <c r="F1134" s="93">
        <v>-0.01</v>
      </c>
      <c r="G1134" s="93">
        <v>0.01</v>
      </c>
      <c r="H1134" s="93">
        <v>5.6139</v>
      </c>
      <c r="I1134" s="93">
        <v>9.2198</v>
      </c>
      <c r="J1134" s="93">
        <v>3.9595</v>
      </c>
      <c r="K1134" s="93">
        <v>0.0088</v>
      </c>
      <c r="L1134" s="93">
        <v>0.0428</v>
      </c>
      <c r="M1134" s="93">
        <v>0.0321</v>
      </c>
      <c r="N1134" s="93">
        <v>-0.0543</v>
      </c>
    </row>
    <row r="1135" spans="1:14" ht="9.75" customHeight="1">
      <c r="A1135" s="89"/>
      <c r="B1135" s="90"/>
      <c r="C1135" s="91" t="s">
        <v>41</v>
      </c>
      <c r="D1135" s="92"/>
      <c r="E1135" s="93">
        <v>0</v>
      </c>
      <c r="F1135" s="93">
        <v>-0.01</v>
      </c>
      <c r="G1135" s="93">
        <v>0.01</v>
      </c>
      <c r="H1135" s="93">
        <v>5.6383</v>
      </c>
      <c r="I1135" s="93">
        <v>9.0351</v>
      </c>
      <c r="J1135" s="93">
        <v>4.199</v>
      </c>
      <c r="K1135" s="93">
        <v>0.0082</v>
      </c>
      <c r="L1135" s="93">
        <v>0.0397</v>
      </c>
      <c r="M1135" s="93">
        <v>0.0298</v>
      </c>
      <c r="N1135" s="93">
        <v>-0.0504</v>
      </c>
    </row>
    <row r="1136" spans="1:14" ht="9.75" customHeight="1">
      <c r="A1136" s="89"/>
      <c r="B1136" s="90"/>
      <c r="C1136" s="91" t="s">
        <v>42</v>
      </c>
      <c r="D1136" s="92"/>
      <c r="E1136" s="93">
        <v>0</v>
      </c>
      <c r="F1136" s="93">
        <v>-0.01</v>
      </c>
      <c r="G1136" s="93">
        <v>0.01</v>
      </c>
      <c r="H1136" s="93">
        <v>5.5724</v>
      </c>
      <c r="I1136" s="93">
        <v>8.8109</v>
      </c>
      <c r="J1136" s="93">
        <v>4.516</v>
      </c>
      <c r="K1136" s="93">
        <v>0.0101</v>
      </c>
      <c r="L1136" s="93">
        <v>0.0487</v>
      </c>
      <c r="M1136" s="93">
        <v>0.0366</v>
      </c>
      <c r="N1136" s="93">
        <v>-0.0617</v>
      </c>
    </row>
    <row r="1137" spans="1:14" ht="9.75" customHeight="1">
      <c r="A1137" s="89"/>
      <c r="B1137" s="90"/>
      <c r="C1137" s="91" t="s">
        <v>43</v>
      </c>
      <c r="D1137" s="92"/>
      <c r="E1137" s="93">
        <v>0</v>
      </c>
      <c r="F1137" s="93">
        <v>-0.01</v>
      </c>
      <c r="G1137" s="93">
        <v>0.01</v>
      </c>
      <c r="H1137" s="93">
        <v>6.1499</v>
      </c>
      <c r="I1137" s="93">
        <v>9.3797</v>
      </c>
      <c r="J1137" s="93">
        <v>3.5992</v>
      </c>
      <c r="K1137" s="93">
        <v>0.0046</v>
      </c>
      <c r="L1137" s="93">
        <v>0.0221</v>
      </c>
      <c r="M1137" s="93">
        <v>0.0167</v>
      </c>
      <c r="N1137" s="93">
        <v>-0.0281</v>
      </c>
    </row>
    <row r="1138" spans="1:14" ht="9.75" customHeight="1">
      <c r="A1138" s="89"/>
      <c r="B1138" s="90"/>
      <c r="C1138" s="91" t="s">
        <v>44</v>
      </c>
      <c r="D1138" s="92"/>
      <c r="E1138" s="93">
        <v>0</v>
      </c>
      <c r="F1138" s="93">
        <v>-0.01</v>
      </c>
      <c r="G1138" s="93">
        <v>0.01</v>
      </c>
      <c r="H1138" s="93">
        <v>6.1407</v>
      </c>
      <c r="I1138" s="93">
        <v>9.1533</v>
      </c>
      <c r="J1138" s="93">
        <v>3.9028</v>
      </c>
      <c r="K1138" s="93">
        <v>0.0064</v>
      </c>
      <c r="L1138" s="93">
        <v>0.0306</v>
      </c>
      <c r="M1138" s="93">
        <v>0.023</v>
      </c>
      <c r="N1138" s="93">
        <v>-0.0388</v>
      </c>
    </row>
    <row r="1139" spans="1:14" ht="9.75" customHeight="1">
      <c r="A1139" s="89"/>
      <c r="B1139" s="90"/>
      <c r="C1139" s="91" t="s">
        <v>45</v>
      </c>
      <c r="D1139" s="92"/>
      <c r="E1139" s="93">
        <v>0</v>
      </c>
      <c r="F1139" s="93">
        <v>-0.01</v>
      </c>
      <c r="G1139" s="93">
        <v>0.01</v>
      </c>
      <c r="H1139" s="93">
        <v>6.1</v>
      </c>
      <c r="I1139" s="93">
        <v>8.9466</v>
      </c>
      <c r="J1139" s="93">
        <v>4.189</v>
      </c>
      <c r="K1139" s="93">
        <v>0.0063</v>
      </c>
      <c r="L1139" s="93">
        <v>0.0304</v>
      </c>
      <c r="M1139" s="93">
        <v>0.0228</v>
      </c>
      <c r="N1139" s="93">
        <v>-0.0385</v>
      </c>
    </row>
    <row r="1140" spans="1:14" ht="9.75" customHeight="1">
      <c r="A1140" s="89"/>
      <c r="B1140" s="90"/>
      <c r="C1140" s="91" t="s">
        <v>46</v>
      </c>
      <c r="D1140" s="92"/>
      <c r="E1140" s="93">
        <v>0</v>
      </c>
      <c r="F1140" s="93">
        <v>-0.01</v>
      </c>
      <c r="G1140" s="93">
        <v>0.01</v>
      </c>
      <c r="H1140" s="93">
        <v>6.0094</v>
      </c>
      <c r="I1140" s="93">
        <v>8.7165</v>
      </c>
      <c r="J1140" s="93">
        <v>4.5202</v>
      </c>
      <c r="K1140" s="93">
        <v>0.0088</v>
      </c>
      <c r="L1140" s="93">
        <v>0.042</v>
      </c>
      <c r="M1140" s="93">
        <v>0.0316</v>
      </c>
      <c r="N1140" s="93">
        <v>-0.0532</v>
      </c>
    </row>
    <row r="1141" spans="1:14" ht="9.75" customHeight="1">
      <c r="A1141" s="89"/>
      <c r="B1141" s="90"/>
      <c r="C1141" s="91" t="s">
        <v>47</v>
      </c>
      <c r="D1141" s="92"/>
      <c r="E1141" s="93">
        <v>0</v>
      </c>
      <c r="F1141" s="93">
        <v>-0.01</v>
      </c>
      <c r="G1141" s="93">
        <v>0.01</v>
      </c>
      <c r="H1141" s="93">
        <v>6.8669</v>
      </c>
      <c r="I1141" s="93">
        <v>9.2515</v>
      </c>
      <c r="J1141" s="93">
        <v>3.571</v>
      </c>
      <c r="K1141" s="93">
        <v>0.0039</v>
      </c>
      <c r="L1141" s="93">
        <v>0.0184</v>
      </c>
      <c r="M1141" s="93">
        <v>0.0138</v>
      </c>
      <c r="N1141" s="93">
        <v>-0.0233</v>
      </c>
    </row>
    <row r="1142" spans="1:14" ht="9.75" customHeight="1">
      <c r="A1142" s="89"/>
      <c r="B1142" s="90"/>
      <c r="C1142" s="91" t="s">
        <v>48</v>
      </c>
      <c r="D1142" s="92"/>
      <c r="E1142" s="93">
        <v>0</v>
      </c>
      <c r="F1142" s="93">
        <v>-0.01</v>
      </c>
      <c r="G1142" s="93">
        <v>0.01</v>
      </c>
      <c r="H1142" s="93">
        <v>6.791</v>
      </c>
      <c r="I1142" s="93">
        <v>9.0424</v>
      </c>
      <c r="J1142" s="93">
        <v>3.8703</v>
      </c>
      <c r="K1142" s="93">
        <v>0.0047</v>
      </c>
      <c r="L1142" s="93">
        <v>0.0227</v>
      </c>
      <c r="M1142" s="93">
        <v>0.0171</v>
      </c>
      <c r="N1142" s="93">
        <v>-0.0288</v>
      </c>
    </row>
    <row r="1143" spans="1:14" ht="9.75" customHeight="1">
      <c r="A1143" s="89"/>
      <c r="B1143" s="90"/>
      <c r="C1143" s="91" t="s">
        <v>58</v>
      </c>
      <c r="D1143" s="92"/>
      <c r="E1143" s="93">
        <v>0</v>
      </c>
      <c r="F1143" s="93">
        <v>-0.01</v>
      </c>
      <c r="G1143" s="93">
        <v>0.01</v>
      </c>
      <c r="H1143" s="93">
        <v>6.7468</v>
      </c>
      <c r="I1143" s="93">
        <v>8.8382</v>
      </c>
      <c r="J1143" s="93">
        <v>4.1542</v>
      </c>
      <c r="K1143" s="93">
        <v>0.0055</v>
      </c>
      <c r="L1143" s="93">
        <v>0.0267</v>
      </c>
      <c r="M1143" s="93">
        <v>0.0201</v>
      </c>
      <c r="N1143" s="93">
        <v>-0.0338</v>
      </c>
    </row>
    <row r="1144" spans="1:14" ht="9.75" customHeight="1">
      <c r="A1144" s="89"/>
      <c r="B1144" s="90"/>
      <c r="C1144" s="91" t="s">
        <v>59</v>
      </c>
      <c r="D1144" s="92"/>
      <c r="E1144" s="93">
        <v>0</v>
      </c>
      <c r="F1144" s="93">
        <v>-0.01</v>
      </c>
      <c r="G1144" s="93">
        <v>0.01</v>
      </c>
      <c r="H1144" s="93">
        <v>6.6369</v>
      </c>
      <c r="I1144" s="93">
        <v>8.5898</v>
      </c>
      <c r="J1144" s="93">
        <v>4.515</v>
      </c>
      <c r="K1144" s="93">
        <v>0.0077</v>
      </c>
      <c r="L1144" s="93">
        <v>0.037</v>
      </c>
      <c r="M1144" s="93">
        <v>0.0278</v>
      </c>
      <c r="N1144" s="93">
        <v>-0.0469</v>
      </c>
    </row>
    <row r="1145" ht="12.75" customHeight="1">
      <c r="A1145" s="94"/>
    </row>
    <row r="1146" spans="1:14" ht="12.75" customHeight="1">
      <c r="A1146" s="95"/>
      <c r="B1146" s="96"/>
      <c r="C1146" s="96"/>
      <c r="D1146" s="95"/>
      <c r="E1146" s="95"/>
      <c r="F1146" s="95"/>
      <c r="G1146" s="97"/>
      <c r="H1146" s="97"/>
      <c r="I1146" s="97"/>
      <c r="J1146" s="97"/>
      <c r="K1146" s="97"/>
      <c r="L1146" s="97"/>
      <c r="M1146" s="97"/>
      <c r="N1146" s="97"/>
    </row>
    <row r="1147" spans="1:13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5"/>
      <c r="C1153" s="5"/>
      <c r="D1153" s="5"/>
      <c r="E1153" s="5"/>
      <c r="F1153" s="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5"/>
      <c r="C1154" s="5"/>
      <c r="D1154" s="5"/>
      <c r="E1154" s="5"/>
      <c r="F1154" s="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5"/>
      <c r="C1155" s="5"/>
      <c r="D1155" s="5"/>
      <c r="E1155" s="5"/>
      <c r="F1155" s="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98" t="s">
        <v>49</v>
      </c>
      <c r="C1157" s="99"/>
      <c r="D1157" s="100"/>
      <c r="E1157" s="101"/>
      <c r="F1157" s="102">
        <v>12</v>
      </c>
      <c r="G1157" s="103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104" t="s">
        <v>50</v>
      </c>
      <c r="C1158" s="105"/>
      <c r="D1158" s="106"/>
      <c r="E1158" s="107"/>
      <c r="F1158" s="108">
        <v>12</v>
      </c>
      <c r="G1158" s="65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109" t="s">
        <v>51</v>
      </c>
      <c r="C1159" s="110"/>
      <c r="D1159" s="111"/>
      <c r="E1159" s="112"/>
      <c r="F1159" s="113">
        <v>0</v>
      </c>
      <c r="G1159" s="114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96"/>
      <c r="D1160" s="95"/>
      <c r="E1160" s="95"/>
      <c r="F1160" s="115"/>
      <c r="G1160" s="115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116" t="s">
        <v>52</v>
      </c>
      <c r="D1161" s="117"/>
      <c r="E1161" s="118"/>
      <c r="F1161" s="119">
        <v>-0.04235833333333333</v>
      </c>
      <c r="G1161" s="120"/>
      <c r="H1161" s="97"/>
      <c r="I1161" s="97"/>
      <c r="J1161" s="97"/>
      <c r="K1161" s="97"/>
      <c r="L1161" s="97"/>
      <c r="M1161" s="97"/>
    </row>
    <row r="1162" spans="1:14" ht="12.75" customHeight="1">
      <c r="A1162" s="95"/>
      <c r="B1162" s="5"/>
      <c r="C1162" s="116" t="s">
        <v>53</v>
      </c>
      <c r="D1162" s="117"/>
      <c r="E1162" s="121"/>
      <c r="F1162" s="119">
        <v>0.012198990892195944</v>
      </c>
      <c r="G1162" s="120"/>
      <c r="H1162" s="5"/>
      <c r="I1162" s="5"/>
      <c r="J1162" s="5"/>
      <c r="K1162" s="97"/>
      <c r="L1162" s="5"/>
      <c r="M1162" s="5"/>
      <c r="N1162" s="5"/>
    </row>
    <row r="1163" spans="1:14" ht="12.75" customHeight="1">
      <c r="A1163" s="95"/>
      <c r="B1163" s="5"/>
      <c r="C1163" s="5"/>
      <c r="D1163" s="5"/>
      <c r="E1163" s="5"/>
      <c r="F1163" s="122"/>
      <c r="G1163" s="122"/>
      <c r="H1163" s="5"/>
      <c r="I1163" s="5"/>
      <c r="J1163" s="5"/>
      <c r="K1163" s="123"/>
      <c r="L1163" s="5"/>
      <c r="M1163" s="5"/>
      <c r="N1163" s="5"/>
    </row>
    <row r="1164" spans="1:14" ht="12.75" customHeight="1">
      <c r="A1164" s="95"/>
      <c r="B1164" s="5"/>
      <c r="C1164" s="98" t="s">
        <v>54</v>
      </c>
      <c r="D1164" s="117"/>
      <c r="E1164" s="118"/>
      <c r="F1164" s="119">
        <v>-0.0233</v>
      </c>
      <c r="G1164" s="120"/>
      <c r="H1164" s="97"/>
      <c r="I1164" s="123"/>
      <c r="J1164" s="97"/>
      <c r="K1164" s="124"/>
      <c r="L1164" s="125"/>
      <c r="M1164" s="97"/>
      <c r="N1164" s="97"/>
    </row>
    <row r="1165" spans="1:14" ht="12.75" customHeight="1">
      <c r="A1165" s="95"/>
      <c r="B1165" s="96"/>
      <c r="C1165" s="98" t="s">
        <v>55</v>
      </c>
      <c r="D1165" s="117"/>
      <c r="E1165" s="118"/>
      <c r="F1165" s="119">
        <v>-0.0617</v>
      </c>
      <c r="G1165" s="120"/>
      <c r="H1165" s="97"/>
      <c r="I1165" s="97"/>
      <c r="J1165" s="97"/>
      <c r="K1165" s="97"/>
      <c r="L1165" s="97"/>
      <c r="M1165" s="97"/>
      <c r="N1165" s="97"/>
    </row>
    <row r="1166" spans="1:14" ht="9.75" customHeight="1" thickBot="1">
      <c r="A1166" s="40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</row>
    <row r="1167" spans="1:14" ht="16.5" customHeight="1" thickBot="1">
      <c r="A1167" s="41"/>
      <c r="B1167" s="42" t="s">
        <v>93</v>
      </c>
      <c r="C1167" s="43"/>
      <c r="D1167" s="43"/>
      <c r="E1167" s="43"/>
      <c r="F1167" s="43"/>
      <c r="G1167" s="44"/>
      <c r="H1167" s="44"/>
      <c r="I1167" s="44"/>
      <c r="J1167" s="44"/>
      <c r="K1167" s="44"/>
      <c r="L1167" s="44"/>
      <c r="M1167" s="44"/>
      <c r="N1167" s="45"/>
    </row>
    <row r="1168" spans="1:14" ht="10.5" customHeight="1" thickBot="1">
      <c r="A1168" s="5"/>
      <c r="B1168" s="46"/>
      <c r="C1168" s="47"/>
      <c r="D1168" s="47"/>
      <c r="E1168" s="47"/>
      <c r="F1168" s="47"/>
      <c r="G1168" s="47"/>
      <c r="H1168" s="47"/>
      <c r="I1168" s="47"/>
      <c r="J1168" s="47"/>
      <c r="K1168" s="47"/>
      <c r="L1168" s="47"/>
      <c r="M1168" s="47"/>
      <c r="N1168" s="48"/>
    </row>
    <row r="1169" spans="1:14" ht="15.75" customHeight="1" thickBot="1">
      <c r="A1169" s="5"/>
      <c r="B1169" s="80"/>
      <c r="C1169" s="81" t="s">
        <v>30</v>
      </c>
      <c r="D1169" s="81"/>
      <c r="E1169" s="81"/>
      <c r="F1169" s="81"/>
      <c r="G1169" s="81"/>
      <c r="H1169" s="81"/>
      <c r="I1169" s="81"/>
      <c r="J1169" s="81"/>
      <c r="K1169" s="81"/>
      <c r="L1169" s="81"/>
      <c r="M1169" s="81"/>
      <c r="N1169" s="82"/>
    </row>
    <row r="1170" spans="1:14" ht="13.5" customHeight="1" thickBot="1">
      <c r="A1170" s="5"/>
      <c r="B1170" s="83"/>
      <c r="C1170" s="84" t="s">
        <v>31</v>
      </c>
      <c r="D1170" s="85"/>
      <c r="E1170" s="85" t="s">
        <v>32</v>
      </c>
      <c r="F1170" s="86" t="s">
        <v>15</v>
      </c>
      <c r="G1170" s="86" t="s">
        <v>16</v>
      </c>
      <c r="H1170" s="87" t="s">
        <v>21</v>
      </c>
      <c r="I1170" s="87" t="s">
        <v>23</v>
      </c>
      <c r="J1170" s="87" t="s">
        <v>24</v>
      </c>
      <c r="K1170" s="87" t="s">
        <v>33</v>
      </c>
      <c r="L1170" s="87" t="s">
        <v>34</v>
      </c>
      <c r="M1170" s="87" t="s">
        <v>35</v>
      </c>
      <c r="N1170" s="88" t="s">
        <v>36</v>
      </c>
    </row>
    <row r="1171" spans="1:14" ht="9.75" customHeight="1">
      <c r="A1171" s="89"/>
      <c r="B1171" s="90"/>
      <c r="C1171" s="91" t="s">
        <v>37</v>
      </c>
      <c r="D1171" s="92"/>
      <c r="E1171" s="93">
        <v>0</v>
      </c>
      <c r="F1171" s="93">
        <v>-0.01</v>
      </c>
      <c r="G1171" s="93">
        <v>0.01</v>
      </c>
      <c r="H1171" s="93">
        <v>8.6045</v>
      </c>
      <c r="I1171" s="93">
        <v>8.8673</v>
      </c>
      <c r="J1171" s="93">
        <v>3.5886</v>
      </c>
      <c r="K1171" s="93">
        <v>0.0031</v>
      </c>
      <c r="L1171" s="93">
        <v>0.0141</v>
      </c>
      <c r="M1171" s="93">
        <v>0.0102</v>
      </c>
      <c r="N1171" s="93">
        <v>-0.0177</v>
      </c>
    </row>
    <row r="1172" spans="1:14" ht="9.75" customHeight="1">
      <c r="A1172" s="89"/>
      <c r="B1172" s="90"/>
      <c r="C1172" s="91" t="s">
        <v>38</v>
      </c>
      <c r="D1172" s="92"/>
      <c r="E1172" s="93">
        <v>0</v>
      </c>
      <c r="F1172" s="93">
        <v>-0.01</v>
      </c>
      <c r="G1172" s="93">
        <v>0.01</v>
      </c>
      <c r="H1172" s="93">
        <v>8.5427</v>
      </c>
      <c r="I1172" s="93">
        <v>8.632</v>
      </c>
      <c r="J1172" s="93">
        <v>3.9318</v>
      </c>
      <c r="K1172" s="93">
        <v>0.0054</v>
      </c>
      <c r="L1172" s="93">
        <v>0.0261</v>
      </c>
      <c r="M1172" s="93">
        <v>0.0188</v>
      </c>
      <c r="N1172" s="93">
        <v>-0.0326</v>
      </c>
    </row>
    <row r="1173" spans="1:14" ht="9.75" customHeight="1">
      <c r="A1173" s="89"/>
      <c r="B1173" s="90"/>
      <c r="C1173" s="91" t="s">
        <v>39</v>
      </c>
      <c r="D1173" s="92"/>
      <c r="E1173" s="93">
        <v>0</v>
      </c>
      <c r="F1173" s="93">
        <v>-0.01</v>
      </c>
      <c r="G1173" s="93">
        <v>0.01</v>
      </c>
      <c r="H1173" s="93">
        <v>8.4366</v>
      </c>
      <c r="I1173" s="93">
        <v>8.3984</v>
      </c>
      <c r="J1173" s="93">
        <v>4.2848</v>
      </c>
      <c r="K1173" s="93">
        <v>0.0058</v>
      </c>
      <c r="L1173" s="93">
        <v>0.0296</v>
      </c>
      <c r="M1173" s="93">
        <v>0.0214</v>
      </c>
      <c r="N1173" s="93">
        <v>-0.037</v>
      </c>
    </row>
    <row r="1174" spans="1:14" ht="9.75" customHeight="1">
      <c r="A1174" s="89"/>
      <c r="B1174" s="90"/>
      <c r="C1174" s="91" t="s">
        <v>40</v>
      </c>
      <c r="D1174" s="92"/>
      <c r="E1174" s="93">
        <v>0</v>
      </c>
      <c r="F1174" s="93">
        <v>-0.01</v>
      </c>
      <c r="G1174" s="93">
        <v>0.01</v>
      </c>
      <c r="H1174" s="93">
        <v>8.4254</v>
      </c>
      <c r="I1174" s="93">
        <v>8.204</v>
      </c>
      <c r="J1174" s="93">
        <v>4.5575</v>
      </c>
      <c r="K1174" s="93">
        <v>0.0066</v>
      </c>
      <c r="L1174" s="93">
        <v>0.0351</v>
      </c>
      <c r="M1174" s="93">
        <v>0.0253</v>
      </c>
      <c r="N1174" s="93">
        <v>-0.0438</v>
      </c>
    </row>
    <row r="1175" spans="1:14" ht="9.75" customHeight="1">
      <c r="A1175" s="89"/>
      <c r="B1175" s="90"/>
      <c r="C1175" s="91" t="s">
        <v>41</v>
      </c>
      <c r="D1175" s="92"/>
      <c r="E1175" s="93">
        <v>0</v>
      </c>
      <c r="F1175" s="93">
        <v>-0.01</v>
      </c>
      <c r="G1175" s="93">
        <v>0.01</v>
      </c>
      <c r="H1175" s="93">
        <v>9.092</v>
      </c>
      <c r="I1175" s="93">
        <v>8.7284</v>
      </c>
      <c r="J1175" s="93">
        <v>3.6318</v>
      </c>
      <c r="K1175" s="93">
        <v>0.0035</v>
      </c>
      <c r="L1175" s="93">
        <v>0.0158</v>
      </c>
      <c r="M1175" s="93">
        <v>0.0112</v>
      </c>
      <c r="N1175" s="93">
        <v>-0.0197</v>
      </c>
    </row>
    <row r="1176" spans="1:14" ht="9.75" customHeight="1">
      <c r="A1176" s="89"/>
      <c r="B1176" s="90"/>
      <c r="C1176" s="91" t="s">
        <v>42</v>
      </c>
      <c r="D1176" s="92"/>
      <c r="E1176" s="93">
        <v>0</v>
      </c>
      <c r="F1176" s="93">
        <v>-0.01</v>
      </c>
      <c r="G1176" s="93">
        <v>0.01</v>
      </c>
      <c r="H1176" s="93">
        <v>9.0556</v>
      </c>
      <c r="I1176" s="93">
        <v>8.5305</v>
      </c>
      <c r="J1176" s="93">
        <v>3.923</v>
      </c>
      <c r="K1176" s="93">
        <v>0.0057</v>
      </c>
      <c r="L1176" s="93">
        <v>0.0271</v>
      </c>
      <c r="M1176" s="93">
        <v>0.0191</v>
      </c>
      <c r="N1176" s="93">
        <v>-0.0336</v>
      </c>
    </row>
    <row r="1177" spans="1:14" ht="9.75" customHeight="1">
      <c r="A1177" s="89"/>
      <c r="B1177" s="90"/>
      <c r="C1177" s="91" t="s">
        <v>43</v>
      </c>
      <c r="D1177" s="92"/>
      <c r="E1177" s="93">
        <v>0</v>
      </c>
      <c r="F1177" s="93">
        <v>-0.01</v>
      </c>
      <c r="G1177" s="93">
        <v>0.01</v>
      </c>
      <c r="H1177" s="93">
        <v>8.9588</v>
      </c>
      <c r="I1177" s="93">
        <v>8.3023</v>
      </c>
      <c r="J1177" s="93">
        <v>4.2755</v>
      </c>
      <c r="K1177" s="93">
        <v>0.0064</v>
      </c>
      <c r="L1177" s="93">
        <v>0.0328</v>
      </c>
      <c r="M1177" s="93">
        <v>0.023</v>
      </c>
      <c r="N1177" s="93">
        <v>-0.0406</v>
      </c>
    </row>
    <row r="1178" spans="1:14" ht="9.75" customHeight="1">
      <c r="A1178" s="89"/>
      <c r="B1178" s="90"/>
      <c r="C1178" s="91" t="s">
        <v>44</v>
      </c>
      <c r="D1178" s="92"/>
      <c r="E1178" s="93">
        <v>0</v>
      </c>
      <c r="F1178" s="93">
        <v>-0.01</v>
      </c>
      <c r="G1178" s="93">
        <v>0.01</v>
      </c>
      <c r="H1178" s="93">
        <v>8.9294</v>
      </c>
      <c r="I1178" s="93">
        <v>8.1077</v>
      </c>
      <c r="J1178" s="93">
        <v>4.5615</v>
      </c>
      <c r="K1178" s="93">
        <v>0.0071</v>
      </c>
      <c r="L1178" s="93">
        <v>0.0386</v>
      </c>
      <c r="M1178" s="93">
        <v>0.027</v>
      </c>
      <c r="N1178" s="93">
        <v>-0.0476</v>
      </c>
    </row>
    <row r="1179" spans="1:14" ht="9.75" customHeight="1">
      <c r="A1179" s="89"/>
      <c r="B1179" s="90"/>
      <c r="C1179" s="91" t="s">
        <v>45</v>
      </c>
      <c r="D1179" s="92"/>
      <c r="E1179" s="93">
        <v>0</v>
      </c>
      <c r="F1179" s="93">
        <v>-0.01</v>
      </c>
      <c r="G1179" s="93">
        <v>0.01</v>
      </c>
      <c r="H1179" s="93">
        <v>9.8291</v>
      </c>
      <c r="I1179" s="93">
        <v>8.4978</v>
      </c>
      <c r="J1179" s="93">
        <v>3.722</v>
      </c>
      <c r="K1179" s="93">
        <v>0.005</v>
      </c>
      <c r="L1179" s="93">
        <v>0.0213</v>
      </c>
      <c r="M1179" s="93">
        <v>0.0143</v>
      </c>
      <c r="N1179" s="93">
        <v>-0.0261</v>
      </c>
    </row>
    <row r="1180" spans="1:14" ht="9.75" customHeight="1">
      <c r="A1180" s="89"/>
      <c r="B1180" s="90"/>
      <c r="C1180" s="91" t="s">
        <v>46</v>
      </c>
      <c r="D1180" s="92"/>
      <c r="E1180" s="93">
        <v>0</v>
      </c>
      <c r="F1180" s="93">
        <v>-0.01</v>
      </c>
      <c r="G1180" s="93">
        <v>0.01</v>
      </c>
      <c r="H1180" s="93">
        <v>9.7267</v>
      </c>
      <c r="I1180" s="93">
        <v>8.3352</v>
      </c>
      <c r="J1180" s="93">
        <v>3.9982</v>
      </c>
      <c r="K1180" s="93">
        <v>0.0089</v>
      </c>
      <c r="L1180" s="93">
        <v>0.0412</v>
      </c>
      <c r="M1180" s="93">
        <v>0.0276</v>
      </c>
      <c r="N1180" s="93">
        <v>-0.0504</v>
      </c>
    </row>
    <row r="1181" spans="1:14" ht="9.75" customHeight="1">
      <c r="A1181" s="89"/>
      <c r="B1181" s="90"/>
      <c r="C1181" s="91" t="s">
        <v>47</v>
      </c>
      <c r="D1181" s="92"/>
      <c r="E1181" s="93">
        <v>0</v>
      </c>
      <c r="F1181" s="93">
        <v>-0.01</v>
      </c>
      <c r="G1181" s="93">
        <v>0.01</v>
      </c>
      <c r="H1181" s="93">
        <v>9.6299</v>
      </c>
      <c r="I1181" s="93">
        <v>8.2125</v>
      </c>
      <c r="J1181" s="93">
        <v>4.2116</v>
      </c>
      <c r="K1181" s="93">
        <v>0.0084</v>
      </c>
      <c r="L1181" s="93">
        <v>0.0412</v>
      </c>
      <c r="M1181" s="93">
        <v>0.0276</v>
      </c>
      <c r="N1181" s="93">
        <v>-0.0503</v>
      </c>
    </row>
    <row r="1182" spans="1:14" ht="9.75" customHeight="1">
      <c r="A1182" s="89"/>
      <c r="B1182" s="90"/>
      <c r="C1182" s="91" t="s">
        <v>48</v>
      </c>
      <c r="D1182" s="92"/>
      <c r="E1182" s="93">
        <v>0</v>
      </c>
      <c r="F1182" s="93">
        <v>-0.01</v>
      </c>
      <c r="G1182" s="93">
        <v>0.01</v>
      </c>
      <c r="H1182" s="93">
        <v>9.4596</v>
      </c>
      <c r="I1182" s="93">
        <v>7.9717</v>
      </c>
      <c r="J1182" s="93">
        <v>4.6202</v>
      </c>
      <c r="K1182" s="93">
        <v>0.0089</v>
      </c>
      <c r="L1182" s="93">
        <v>0.0497</v>
      </c>
      <c r="M1182" s="93">
        <v>0.0332</v>
      </c>
      <c r="N1182" s="93">
        <v>-0.0605</v>
      </c>
    </row>
    <row r="1183" ht="12.75" customHeight="1">
      <c r="A1183" s="94"/>
    </row>
    <row r="1184" spans="1:14" ht="12.75" customHeight="1">
      <c r="A1184" s="95"/>
      <c r="B1184" s="96"/>
      <c r="C1184" s="96"/>
      <c r="D1184" s="95"/>
      <c r="E1184" s="95"/>
      <c r="F1184" s="95"/>
      <c r="G1184" s="97"/>
      <c r="H1184" s="97"/>
      <c r="I1184" s="97"/>
      <c r="J1184" s="97"/>
      <c r="K1184" s="97"/>
      <c r="L1184" s="97"/>
      <c r="M1184" s="97"/>
      <c r="N1184" s="97"/>
    </row>
    <row r="1185" spans="1:13" ht="12.75" customHeight="1">
      <c r="A1185" s="95"/>
      <c r="B1185" s="96"/>
      <c r="C1185" s="96"/>
      <c r="D1185" s="95"/>
      <c r="E1185" s="95"/>
      <c r="F1185" s="95"/>
      <c r="G1185" s="97"/>
      <c r="H1185" s="97"/>
      <c r="I1185" s="97"/>
      <c r="J1185" s="97"/>
      <c r="K1185" s="97"/>
      <c r="L1185" s="97"/>
      <c r="M1185" s="97"/>
    </row>
    <row r="1186" spans="1:13" ht="12.75" customHeight="1">
      <c r="A1186" s="95"/>
      <c r="B1186" s="96"/>
      <c r="C1186" s="96"/>
      <c r="D1186" s="95"/>
      <c r="E1186" s="95"/>
      <c r="F1186" s="95"/>
      <c r="G1186" s="97"/>
      <c r="H1186" s="97"/>
      <c r="I1186" s="97"/>
      <c r="J1186" s="97"/>
      <c r="K1186" s="97"/>
      <c r="L1186" s="97"/>
      <c r="M1186" s="97"/>
    </row>
    <row r="1187" spans="1:13" ht="12.75" customHeight="1">
      <c r="A1187" s="95"/>
      <c r="B1187" s="96"/>
      <c r="C1187" s="96"/>
      <c r="D1187" s="95"/>
      <c r="E1187" s="95"/>
      <c r="F1187" s="95"/>
      <c r="G1187" s="97"/>
      <c r="H1187" s="97"/>
      <c r="I1187" s="97"/>
      <c r="J1187" s="97"/>
      <c r="K1187" s="97"/>
      <c r="L1187" s="97"/>
      <c r="M1187" s="97"/>
    </row>
    <row r="1188" spans="1:13" ht="12.75" customHeight="1">
      <c r="A1188" s="95"/>
      <c r="B1188" s="96"/>
      <c r="C1188" s="96"/>
      <c r="D1188" s="95"/>
      <c r="E1188" s="95"/>
      <c r="F1188" s="9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9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96"/>
      <c r="D1190" s="95"/>
      <c r="E1190" s="95"/>
      <c r="F1190" s="9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5"/>
      <c r="C1191" s="5"/>
      <c r="D1191" s="5"/>
      <c r="E1191" s="5"/>
      <c r="F1191" s="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5"/>
      <c r="C1192" s="5"/>
      <c r="D1192" s="5"/>
      <c r="E1192" s="5"/>
      <c r="F1192" s="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5"/>
      <c r="C1193" s="5"/>
      <c r="D1193" s="5"/>
      <c r="E1193" s="5"/>
      <c r="F1193" s="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5"/>
      <c r="C1194" s="5"/>
      <c r="D1194" s="5"/>
      <c r="E1194" s="5"/>
      <c r="F1194" s="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98" t="s">
        <v>49</v>
      </c>
      <c r="C1195" s="99"/>
      <c r="D1195" s="100"/>
      <c r="E1195" s="101"/>
      <c r="F1195" s="102">
        <v>12</v>
      </c>
      <c r="G1195" s="103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104" t="s">
        <v>50</v>
      </c>
      <c r="C1196" s="105"/>
      <c r="D1196" s="106"/>
      <c r="E1196" s="107"/>
      <c r="F1196" s="108">
        <v>12</v>
      </c>
      <c r="G1196" s="65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109" t="s">
        <v>51</v>
      </c>
      <c r="C1197" s="110"/>
      <c r="D1197" s="111"/>
      <c r="E1197" s="112"/>
      <c r="F1197" s="113">
        <v>0</v>
      </c>
      <c r="G1197" s="114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6"/>
      <c r="C1198" s="96"/>
      <c r="D1198" s="95"/>
      <c r="E1198" s="95"/>
      <c r="F1198" s="115"/>
      <c r="G1198" s="115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96"/>
      <c r="C1199" s="116" t="s">
        <v>52</v>
      </c>
      <c r="D1199" s="117"/>
      <c r="E1199" s="118"/>
      <c r="F1199" s="119">
        <v>-0.038325</v>
      </c>
      <c r="G1199" s="120"/>
      <c r="H1199" s="97"/>
      <c r="I1199" s="97"/>
      <c r="J1199" s="97"/>
      <c r="K1199" s="97"/>
      <c r="L1199" s="97"/>
      <c r="M1199" s="97"/>
    </row>
    <row r="1200" spans="1:14" ht="12.75" customHeight="1">
      <c r="A1200" s="95"/>
      <c r="B1200" s="5"/>
      <c r="C1200" s="116" t="s">
        <v>53</v>
      </c>
      <c r="D1200" s="117"/>
      <c r="E1200" s="121"/>
      <c r="F1200" s="119">
        <v>0.013075662680929584</v>
      </c>
      <c r="G1200" s="120"/>
      <c r="H1200" s="5"/>
      <c r="I1200" s="5"/>
      <c r="J1200" s="5"/>
      <c r="K1200" s="97"/>
      <c r="L1200" s="5"/>
      <c r="M1200" s="5"/>
      <c r="N1200" s="5"/>
    </row>
    <row r="1201" spans="1:14" ht="12.75" customHeight="1">
      <c r="A1201" s="95"/>
      <c r="B1201" s="5"/>
      <c r="C1201" s="5"/>
      <c r="D1201" s="5"/>
      <c r="E1201" s="5"/>
      <c r="F1201" s="122"/>
      <c r="G1201" s="122"/>
      <c r="H1201" s="5"/>
      <c r="I1201" s="5"/>
      <c r="J1201" s="5"/>
      <c r="K1201" s="123"/>
      <c r="L1201" s="5"/>
      <c r="M1201" s="5"/>
      <c r="N1201" s="5"/>
    </row>
    <row r="1202" spans="1:14" ht="12.75" customHeight="1">
      <c r="A1202" s="95"/>
      <c r="B1202" s="5"/>
      <c r="C1202" s="98" t="s">
        <v>54</v>
      </c>
      <c r="D1202" s="117"/>
      <c r="E1202" s="118"/>
      <c r="F1202" s="119">
        <v>-0.0177</v>
      </c>
      <c r="G1202" s="120"/>
      <c r="H1202" s="97"/>
      <c r="I1202" s="123"/>
      <c r="J1202" s="97"/>
      <c r="K1202" s="124"/>
      <c r="L1202" s="125"/>
      <c r="M1202" s="97"/>
      <c r="N1202" s="97"/>
    </row>
    <row r="1203" spans="1:14" ht="12.75" customHeight="1">
      <c r="A1203" s="95"/>
      <c r="B1203" s="96"/>
      <c r="C1203" s="98" t="s">
        <v>55</v>
      </c>
      <c r="D1203" s="117"/>
      <c r="E1203" s="118"/>
      <c r="F1203" s="119">
        <v>-0.0605</v>
      </c>
      <c r="G1203" s="120"/>
      <c r="H1203" s="97"/>
      <c r="I1203" s="97"/>
      <c r="J1203" s="97"/>
      <c r="K1203" s="97"/>
      <c r="L1203" s="97"/>
      <c r="M1203" s="97"/>
      <c r="N1203" s="97"/>
    </row>
    <row r="1204" spans="1:14" ht="9.75" customHeight="1" thickBot="1">
      <c r="A1204" s="40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</row>
    <row r="1205" spans="1:14" ht="16.5" customHeight="1" thickBot="1">
      <c r="A1205" s="41"/>
      <c r="B1205" s="42" t="s">
        <v>94</v>
      </c>
      <c r="C1205" s="43"/>
      <c r="D1205" s="43"/>
      <c r="E1205" s="43"/>
      <c r="F1205" s="43"/>
      <c r="G1205" s="44"/>
      <c r="H1205" s="44"/>
      <c r="I1205" s="44"/>
      <c r="J1205" s="44"/>
      <c r="K1205" s="44"/>
      <c r="L1205" s="44"/>
      <c r="M1205" s="44"/>
      <c r="N1205" s="45"/>
    </row>
    <row r="1206" spans="1:14" ht="10.5" customHeight="1" thickBot="1">
      <c r="A1206" s="5"/>
      <c r="B1206" s="46"/>
      <c r="C1206" s="47"/>
      <c r="D1206" s="47"/>
      <c r="E1206" s="47"/>
      <c r="F1206" s="47"/>
      <c r="G1206" s="47"/>
      <c r="H1206" s="47"/>
      <c r="I1206" s="47"/>
      <c r="J1206" s="47"/>
      <c r="K1206" s="47"/>
      <c r="L1206" s="47"/>
      <c r="M1206" s="47"/>
      <c r="N1206" s="48"/>
    </row>
    <row r="1207" spans="1:14" ht="15.75" customHeight="1" thickBot="1">
      <c r="A1207" s="5"/>
      <c r="B1207" s="80"/>
      <c r="C1207" s="81" t="s">
        <v>30</v>
      </c>
      <c r="D1207" s="81"/>
      <c r="E1207" s="81"/>
      <c r="F1207" s="81"/>
      <c r="G1207" s="81"/>
      <c r="H1207" s="81"/>
      <c r="I1207" s="81"/>
      <c r="J1207" s="81"/>
      <c r="K1207" s="81"/>
      <c r="L1207" s="81"/>
      <c r="M1207" s="81"/>
      <c r="N1207" s="82"/>
    </row>
    <row r="1208" spans="1:14" ht="13.5" customHeight="1" thickBot="1">
      <c r="A1208" s="5"/>
      <c r="B1208" s="83"/>
      <c r="C1208" s="84" t="s">
        <v>31</v>
      </c>
      <c r="D1208" s="85"/>
      <c r="E1208" s="85" t="s">
        <v>32</v>
      </c>
      <c r="F1208" s="86" t="s">
        <v>15</v>
      </c>
      <c r="G1208" s="86" t="s">
        <v>16</v>
      </c>
      <c r="H1208" s="87" t="s">
        <v>21</v>
      </c>
      <c r="I1208" s="87" t="s">
        <v>23</v>
      </c>
      <c r="J1208" s="87" t="s">
        <v>24</v>
      </c>
      <c r="K1208" s="87" t="s">
        <v>33</v>
      </c>
      <c r="L1208" s="87" t="s">
        <v>34</v>
      </c>
      <c r="M1208" s="87" t="s">
        <v>35</v>
      </c>
      <c r="N1208" s="88" t="s">
        <v>36</v>
      </c>
    </row>
    <row r="1209" spans="1:14" ht="9.75" customHeight="1">
      <c r="A1209" s="89"/>
      <c r="B1209" s="90"/>
      <c r="C1209" s="91" t="s">
        <v>37</v>
      </c>
      <c r="D1209" s="92"/>
      <c r="E1209" s="93">
        <v>0</v>
      </c>
      <c r="F1209" s="93">
        <v>-0.01</v>
      </c>
      <c r="G1209" s="93">
        <v>0.01</v>
      </c>
      <c r="H1209" s="93">
        <v>11.4177</v>
      </c>
      <c r="I1209" s="93">
        <v>7.9976</v>
      </c>
      <c r="J1209" s="93">
        <v>3.8862</v>
      </c>
      <c r="K1209" s="93">
        <v>0.0173</v>
      </c>
      <c r="L1209" s="93">
        <v>0.0633</v>
      </c>
      <c r="M1209" s="93">
        <v>0.0355</v>
      </c>
      <c r="N1209" s="93">
        <v>-0.0746</v>
      </c>
    </row>
    <row r="1210" spans="1:14" ht="9.75" customHeight="1">
      <c r="A1210" s="89"/>
      <c r="B1210" s="90"/>
      <c r="C1210" s="91" t="s">
        <v>38</v>
      </c>
      <c r="D1210" s="92"/>
      <c r="E1210" s="93">
        <v>0</v>
      </c>
      <c r="F1210" s="93">
        <v>-0.01</v>
      </c>
      <c r="G1210" s="93">
        <v>0.01</v>
      </c>
      <c r="H1210" s="93">
        <v>11.3702</v>
      </c>
      <c r="I1210" s="93">
        <v>7.7552</v>
      </c>
      <c r="J1210" s="93">
        <v>4.3493</v>
      </c>
      <c r="K1210" s="93">
        <v>0.0162</v>
      </c>
      <c r="L1210" s="93">
        <v>0.0695</v>
      </c>
      <c r="M1210" s="93">
        <v>0.0374</v>
      </c>
      <c r="N1210" s="93">
        <v>-0.0805</v>
      </c>
    </row>
    <row r="1211" spans="1:14" ht="9.75" customHeight="1">
      <c r="A1211" s="89"/>
      <c r="B1211" s="90"/>
      <c r="C1211" s="91" t="s">
        <v>39</v>
      </c>
      <c r="D1211" s="92"/>
      <c r="E1211" s="93">
        <v>0</v>
      </c>
      <c r="F1211" s="93">
        <v>-0.01</v>
      </c>
      <c r="G1211" s="93">
        <v>0.01</v>
      </c>
      <c r="H1211" s="93">
        <v>11.2755</v>
      </c>
      <c r="I1211" s="93">
        <v>7.6136</v>
      </c>
      <c r="J1211" s="93">
        <v>4.6541</v>
      </c>
      <c r="K1211" s="93">
        <v>0.0144</v>
      </c>
      <c r="L1211" s="93">
        <v>0.0709</v>
      </c>
      <c r="M1211" s="93">
        <v>0.0374</v>
      </c>
      <c r="N1211" s="93">
        <v>-0.0815</v>
      </c>
    </row>
    <row r="1212" spans="1:14" ht="9.75" customHeight="1">
      <c r="A1212" s="89"/>
      <c r="B1212" s="90"/>
      <c r="C1212" s="91" t="s">
        <v>40</v>
      </c>
      <c r="D1212" s="92"/>
      <c r="E1212" s="93">
        <v>0</v>
      </c>
      <c r="F1212" s="93">
        <v>-0.01</v>
      </c>
      <c r="G1212" s="93">
        <v>0.01</v>
      </c>
      <c r="H1212" s="93">
        <v>11.1747</v>
      </c>
      <c r="I1212" s="93">
        <v>7.4717</v>
      </c>
      <c r="J1212" s="93">
        <v>4.9619</v>
      </c>
      <c r="K1212" s="93">
        <v>0.0141</v>
      </c>
      <c r="L1212" s="93">
        <v>0.0814</v>
      </c>
      <c r="M1212" s="93">
        <v>0.0421</v>
      </c>
      <c r="N1212" s="93">
        <v>-0.0927</v>
      </c>
    </row>
    <row r="1213" spans="1:14" ht="9.75" customHeight="1">
      <c r="A1213" s="89"/>
      <c r="B1213" s="90"/>
      <c r="C1213" s="91" t="s">
        <v>41</v>
      </c>
      <c r="D1213" s="92"/>
      <c r="E1213" s="93">
        <v>0</v>
      </c>
      <c r="F1213" s="93">
        <v>-0.01</v>
      </c>
      <c r="G1213" s="93">
        <v>0.01</v>
      </c>
      <c r="H1213" s="93">
        <v>11.9112</v>
      </c>
      <c r="I1213" s="93">
        <v>7.8056</v>
      </c>
      <c r="J1213" s="93">
        <v>3.9872</v>
      </c>
      <c r="K1213" s="93">
        <v>0.0135</v>
      </c>
      <c r="L1213" s="93">
        <v>0.0471</v>
      </c>
      <c r="M1213" s="93">
        <v>0.0243</v>
      </c>
      <c r="N1213" s="93">
        <v>-0.0547</v>
      </c>
    </row>
    <row r="1214" spans="1:14" ht="9.75" customHeight="1">
      <c r="A1214" s="89"/>
      <c r="B1214" s="90"/>
      <c r="C1214" s="91" t="s">
        <v>42</v>
      </c>
      <c r="D1214" s="92"/>
      <c r="E1214" s="93">
        <v>0</v>
      </c>
      <c r="F1214" s="93">
        <v>-0.01</v>
      </c>
      <c r="G1214" s="93">
        <v>0.01</v>
      </c>
      <c r="H1214" s="93">
        <v>11.7709</v>
      </c>
      <c r="I1214" s="93">
        <v>7.6239</v>
      </c>
      <c r="J1214" s="93">
        <v>4.4188</v>
      </c>
      <c r="K1214" s="93">
        <v>0.0154</v>
      </c>
      <c r="L1214" s="93">
        <v>0.0634</v>
      </c>
      <c r="M1214" s="93">
        <v>0.0316</v>
      </c>
      <c r="N1214" s="93">
        <v>-0.0725</v>
      </c>
    </row>
    <row r="1215" spans="1:14" ht="9.75" customHeight="1">
      <c r="A1215" s="89"/>
      <c r="B1215" s="90"/>
      <c r="C1215" s="91" t="s">
        <v>43</v>
      </c>
      <c r="D1215" s="92"/>
      <c r="E1215" s="93">
        <v>0</v>
      </c>
      <c r="F1215" s="93">
        <v>-0.01</v>
      </c>
      <c r="G1215" s="93">
        <v>0.01</v>
      </c>
      <c r="H1215" s="93">
        <v>11.6999</v>
      </c>
      <c r="I1215" s="93">
        <v>7.4979</v>
      </c>
      <c r="J1215" s="93">
        <v>4.7075</v>
      </c>
      <c r="K1215" s="93">
        <v>0.0148</v>
      </c>
      <c r="L1215" s="93">
        <v>0.069</v>
      </c>
      <c r="M1215" s="93">
        <v>0.0335</v>
      </c>
      <c r="N1215" s="93">
        <v>-0.0781</v>
      </c>
    </row>
    <row r="1216" spans="1:14" ht="9.75" customHeight="1">
      <c r="A1216" s="89"/>
      <c r="B1216" s="90"/>
      <c r="C1216" s="91" t="s">
        <v>44</v>
      </c>
      <c r="D1216" s="92"/>
      <c r="E1216" s="93">
        <v>0</v>
      </c>
      <c r="F1216" s="93">
        <v>-0.01</v>
      </c>
      <c r="G1216" s="93">
        <v>0.01</v>
      </c>
      <c r="H1216" s="93">
        <v>11.5984</v>
      </c>
      <c r="I1216" s="93">
        <v>7.3701</v>
      </c>
      <c r="J1216" s="93">
        <v>5.0155</v>
      </c>
      <c r="K1216" s="93">
        <v>0.016</v>
      </c>
      <c r="L1216" s="93">
        <v>0.088</v>
      </c>
      <c r="M1216" s="93">
        <v>0.0417</v>
      </c>
      <c r="N1216" s="93">
        <v>-0.0986</v>
      </c>
    </row>
    <row r="1217" spans="1:14" ht="9.75" customHeight="1">
      <c r="A1217" s="89"/>
      <c r="B1217" s="90"/>
      <c r="C1217" s="91" t="s">
        <v>45</v>
      </c>
      <c r="D1217" s="92"/>
      <c r="E1217" s="93">
        <v>0</v>
      </c>
      <c r="F1217" s="93">
        <v>-0.01</v>
      </c>
      <c r="G1217" s="93">
        <v>0.01</v>
      </c>
      <c r="H1217" s="93">
        <v>12.6602</v>
      </c>
      <c r="I1217" s="93">
        <v>7.466</v>
      </c>
      <c r="J1217" s="93">
        <v>4.2377</v>
      </c>
      <c r="K1217" s="93">
        <v>0.0108</v>
      </c>
      <c r="L1217" s="93">
        <v>0.0356</v>
      </c>
      <c r="M1217" s="93">
        <v>0.0155</v>
      </c>
      <c r="N1217" s="93">
        <v>-0.0403</v>
      </c>
    </row>
    <row r="1218" spans="1:14" ht="9.75" customHeight="1">
      <c r="A1218" s="89"/>
      <c r="B1218" s="90"/>
      <c r="C1218" s="91" t="s">
        <v>46</v>
      </c>
      <c r="D1218" s="92"/>
      <c r="E1218" s="93">
        <v>0</v>
      </c>
      <c r="F1218" s="93">
        <v>-0.01</v>
      </c>
      <c r="G1218" s="93">
        <v>0.01</v>
      </c>
      <c r="H1218" s="93">
        <v>12.4704</v>
      </c>
      <c r="I1218" s="93">
        <v>7.3572</v>
      </c>
      <c r="J1218" s="93">
        <v>4.6162</v>
      </c>
      <c r="K1218" s="93">
        <v>0.0163</v>
      </c>
      <c r="L1218" s="93">
        <v>0.0626</v>
      </c>
      <c r="M1218" s="93">
        <v>0.0265</v>
      </c>
      <c r="N1218" s="93">
        <v>-0.0699</v>
      </c>
    </row>
    <row r="1219" spans="1:14" ht="9.75" customHeight="1">
      <c r="A1219" s="89"/>
      <c r="B1219" s="90"/>
      <c r="C1219" s="91" t="s">
        <v>47</v>
      </c>
      <c r="D1219" s="92"/>
      <c r="E1219" s="93">
        <v>0</v>
      </c>
      <c r="F1219" s="93">
        <v>-0.01</v>
      </c>
      <c r="G1219" s="93">
        <v>0.01</v>
      </c>
      <c r="H1219" s="93">
        <v>12.3614</v>
      </c>
      <c r="I1219" s="93">
        <v>7.2643</v>
      </c>
      <c r="J1219" s="93">
        <v>4.9028</v>
      </c>
      <c r="K1219" s="93">
        <v>0.0177</v>
      </c>
      <c r="L1219" s="93">
        <v>0.0774</v>
      </c>
      <c r="M1219" s="93">
        <v>0.0318</v>
      </c>
      <c r="N1219" s="93">
        <v>-0.0855</v>
      </c>
    </row>
    <row r="1220" spans="1:14" ht="9.75" customHeight="1">
      <c r="A1220" s="89"/>
      <c r="B1220" s="90"/>
      <c r="C1220" s="91" t="s">
        <v>48</v>
      </c>
      <c r="D1220" s="92"/>
      <c r="E1220" s="93">
        <v>0</v>
      </c>
      <c r="F1220" s="93">
        <v>-0.01</v>
      </c>
      <c r="G1220" s="93">
        <v>0.01</v>
      </c>
      <c r="H1220" s="93">
        <v>12.251</v>
      </c>
      <c r="I1220" s="93">
        <v>7.138</v>
      </c>
      <c r="J1220" s="93">
        <v>5.2746</v>
      </c>
      <c r="K1220" s="93">
        <v>0.0189</v>
      </c>
      <c r="L1220" s="93">
        <v>0.1012</v>
      </c>
      <c r="M1220" s="93">
        <v>0.0396</v>
      </c>
      <c r="N1220" s="93">
        <v>-0.1103</v>
      </c>
    </row>
    <row r="1221" spans="1:14" ht="9.75" customHeight="1">
      <c r="A1221" s="89"/>
      <c r="B1221" s="90"/>
      <c r="C1221" s="91" t="s">
        <v>58</v>
      </c>
      <c r="D1221" s="92"/>
      <c r="E1221" s="93">
        <v>0</v>
      </c>
      <c r="F1221" s="93">
        <v>-0.01</v>
      </c>
      <c r="G1221" s="93">
        <v>0.01</v>
      </c>
      <c r="H1221" s="93">
        <v>14.1643</v>
      </c>
      <c r="I1221" s="93">
        <v>6.7718</v>
      </c>
      <c r="J1221" s="93">
        <v>4.8298</v>
      </c>
      <c r="K1221" s="93">
        <v>0.0188</v>
      </c>
      <c r="L1221" s="93">
        <v>0.0535</v>
      </c>
      <c r="M1221" s="93">
        <v>0.014</v>
      </c>
      <c r="N1221" s="93">
        <v>-0.0584</v>
      </c>
    </row>
    <row r="1222" spans="1:14" ht="9.75" customHeight="1">
      <c r="A1222" s="89"/>
      <c r="B1222" s="90"/>
      <c r="C1222" s="91" t="s">
        <v>59</v>
      </c>
      <c r="D1222" s="92"/>
      <c r="E1222" s="93">
        <v>0</v>
      </c>
      <c r="F1222" s="93">
        <v>-0.01</v>
      </c>
      <c r="G1222" s="93">
        <v>0.01</v>
      </c>
      <c r="H1222" s="93">
        <v>13.9718</v>
      </c>
      <c r="I1222" s="93">
        <v>6.7351</v>
      </c>
      <c r="J1222" s="93">
        <v>5.227</v>
      </c>
      <c r="K1222" s="93">
        <v>0.0222</v>
      </c>
      <c r="L1222" s="93">
        <v>0.0725</v>
      </c>
      <c r="M1222" s="93">
        <v>0.0175</v>
      </c>
      <c r="N1222" s="93">
        <v>-0.0778</v>
      </c>
    </row>
    <row r="1223" spans="1:14" ht="9.75" customHeight="1">
      <c r="A1223" s="89"/>
      <c r="B1223" s="90"/>
      <c r="C1223" s="91" t="s">
        <v>60</v>
      </c>
      <c r="D1223" s="92"/>
      <c r="E1223" s="93">
        <v>0</v>
      </c>
      <c r="F1223" s="93">
        <v>-0.01</v>
      </c>
      <c r="G1223" s="93">
        <v>0.01</v>
      </c>
      <c r="H1223" s="93">
        <v>13.8524</v>
      </c>
      <c r="I1223" s="93">
        <v>6.6908</v>
      </c>
      <c r="J1223" s="93">
        <v>5.5681</v>
      </c>
      <c r="K1223" s="93">
        <v>0.0227</v>
      </c>
      <c r="L1223" s="93">
        <v>0.0845</v>
      </c>
      <c r="M1223" s="93">
        <v>0.0185</v>
      </c>
      <c r="N1223" s="93">
        <v>-0.0894</v>
      </c>
    </row>
    <row r="1224" spans="1:14" ht="9.75" customHeight="1">
      <c r="A1224" s="89"/>
      <c r="B1224" s="90"/>
      <c r="C1224" s="91" t="s">
        <v>61</v>
      </c>
      <c r="D1224" s="92"/>
      <c r="E1224" s="93">
        <v>0</v>
      </c>
      <c r="F1224" s="93">
        <v>-0.01</v>
      </c>
      <c r="G1224" s="93">
        <v>0.01</v>
      </c>
      <c r="H1224" s="93">
        <v>13.7486</v>
      </c>
      <c r="I1224" s="93">
        <v>6.6582</v>
      </c>
      <c r="J1224" s="93">
        <v>5.8489</v>
      </c>
      <c r="K1224" s="93">
        <v>0.0225</v>
      </c>
      <c r="L1224" s="93">
        <v>0.0948</v>
      </c>
      <c r="M1224" s="93">
        <v>0.019</v>
      </c>
      <c r="N1224" s="93">
        <v>-0.0993</v>
      </c>
    </row>
    <row r="1225" spans="1:14" ht="9.75" customHeight="1">
      <c r="A1225" s="89"/>
      <c r="B1225" s="90"/>
      <c r="C1225" s="91" t="s">
        <v>62</v>
      </c>
      <c r="D1225" s="92"/>
      <c r="E1225" s="93">
        <v>0</v>
      </c>
      <c r="F1225" s="93">
        <v>-0.01</v>
      </c>
      <c r="G1225" s="93">
        <v>0.01</v>
      </c>
      <c r="H1225" s="93">
        <v>14.7644</v>
      </c>
      <c r="I1225" s="93">
        <v>6.4797</v>
      </c>
      <c r="J1225" s="93">
        <v>5.1674</v>
      </c>
      <c r="K1225" s="93">
        <v>0.0131</v>
      </c>
      <c r="L1225" s="93">
        <v>0.0353</v>
      </c>
      <c r="M1225" s="93">
        <v>0.0066</v>
      </c>
      <c r="N1225" s="93">
        <v>-0.0382</v>
      </c>
    </row>
    <row r="1226" spans="1:14" ht="9.75" customHeight="1">
      <c r="A1226" s="89"/>
      <c r="B1226" s="90"/>
      <c r="C1226" s="91" t="s">
        <v>63</v>
      </c>
      <c r="D1226" s="92"/>
      <c r="E1226" s="93">
        <v>0</v>
      </c>
      <c r="F1226" s="93">
        <v>-0.01</v>
      </c>
      <c r="G1226" s="93">
        <v>0.01</v>
      </c>
      <c r="H1226" s="93">
        <v>14.5765</v>
      </c>
      <c r="I1226" s="93">
        <v>6.4624</v>
      </c>
      <c r="J1226" s="93">
        <v>5.6461</v>
      </c>
      <c r="K1226" s="93">
        <v>0.0238</v>
      </c>
      <c r="L1226" s="93">
        <v>0.0736</v>
      </c>
      <c r="M1226" s="93">
        <v>0.0115</v>
      </c>
      <c r="N1226" s="93">
        <v>-0.0782</v>
      </c>
    </row>
    <row r="1227" spans="1:14" ht="9.75" customHeight="1">
      <c r="A1227" s="89"/>
      <c r="B1227" s="90"/>
      <c r="C1227" s="91" t="s">
        <v>64</v>
      </c>
      <c r="D1227" s="92"/>
      <c r="E1227" s="93">
        <v>0</v>
      </c>
      <c r="F1227" s="93">
        <v>-0.01</v>
      </c>
      <c r="G1227" s="93">
        <v>0.01</v>
      </c>
      <c r="H1227" s="93">
        <v>14.4632</v>
      </c>
      <c r="I1227" s="93">
        <v>6.4628</v>
      </c>
      <c r="J1227" s="93">
        <v>5.8783</v>
      </c>
      <c r="K1227" s="93">
        <v>0.0237</v>
      </c>
      <c r="L1227" s="93">
        <v>0.08</v>
      </c>
      <c r="M1227" s="93">
        <v>0.0114</v>
      </c>
      <c r="N1227" s="93">
        <v>-0.0842</v>
      </c>
    </row>
    <row r="1228" spans="1:14" ht="9.75" customHeight="1">
      <c r="A1228" s="89"/>
      <c r="B1228" s="90"/>
      <c r="C1228" s="91" t="s">
        <v>95</v>
      </c>
      <c r="D1228" s="92"/>
      <c r="E1228" s="93">
        <v>0</v>
      </c>
      <c r="F1228" s="93">
        <v>-0.01</v>
      </c>
      <c r="G1228" s="93">
        <v>0.01</v>
      </c>
      <c r="H1228" s="93">
        <v>14.2481</v>
      </c>
      <c r="I1228" s="93">
        <v>6.4734</v>
      </c>
      <c r="J1228" s="93">
        <v>6.2447</v>
      </c>
      <c r="K1228" s="93">
        <v>0.0256</v>
      </c>
      <c r="L1228" s="93">
        <v>0.1025</v>
      </c>
      <c r="M1228" s="93">
        <v>0.0124</v>
      </c>
      <c r="N1228" s="93">
        <v>-0.1064</v>
      </c>
    </row>
    <row r="1229" spans="1:14" ht="9.75" customHeight="1">
      <c r="A1229" s="89"/>
      <c r="B1229" s="90"/>
      <c r="C1229" s="91" t="s">
        <v>96</v>
      </c>
      <c r="D1229" s="92"/>
      <c r="E1229" s="93">
        <v>0</v>
      </c>
      <c r="F1229" s="93">
        <v>-0.01</v>
      </c>
      <c r="G1229" s="93">
        <v>0.01</v>
      </c>
      <c r="H1229" s="93">
        <v>15.5911</v>
      </c>
      <c r="I1229" s="93">
        <v>6.0886</v>
      </c>
      <c r="J1229" s="93">
        <v>5.6756</v>
      </c>
      <c r="K1229" s="93">
        <v>0.0201</v>
      </c>
      <c r="L1229" s="93">
        <v>0.0494</v>
      </c>
      <c r="M1229" s="93">
        <v>0.0045</v>
      </c>
      <c r="N1229" s="93">
        <v>-0.0535</v>
      </c>
    </row>
    <row r="1230" spans="1:14" ht="9.75" customHeight="1">
      <c r="A1230" s="89"/>
      <c r="B1230" s="90"/>
      <c r="C1230" s="91" t="s">
        <v>97</v>
      </c>
      <c r="D1230" s="92"/>
      <c r="E1230" s="93">
        <v>0</v>
      </c>
      <c r="F1230" s="93">
        <v>-0.01</v>
      </c>
      <c r="G1230" s="93">
        <v>0.01</v>
      </c>
      <c r="H1230" s="93">
        <v>15.351</v>
      </c>
      <c r="I1230" s="93">
        <v>6.1536</v>
      </c>
      <c r="J1230" s="93">
        <v>6.0154</v>
      </c>
      <c r="K1230" s="93">
        <v>0.0245</v>
      </c>
      <c r="L1230" s="93">
        <v>0.0666</v>
      </c>
      <c r="M1230" s="93">
        <v>0.0049</v>
      </c>
      <c r="N1230" s="93">
        <v>-0.0711</v>
      </c>
    </row>
    <row r="1231" spans="1:14" ht="9.75" customHeight="1">
      <c r="A1231" s="89"/>
      <c r="B1231" s="90"/>
      <c r="C1231" s="91" t="s">
        <v>98</v>
      </c>
      <c r="D1231" s="92"/>
      <c r="E1231" s="93">
        <v>0</v>
      </c>
      <c r="F1231" s="93">
        <v>-0.01</v>
      </c>
      <c r="G1231" s="93">
        <v>0.01</v>
      </c>
      <c r="H1231" s="93">
        <v>15.137</v>
      </c>
      <c r="I1231" s="93">
        <v>6.205</v>
      </c>
      <c r="J1231" s="93">
        <v>6.3969</v>
      </c>
      <c r="K1231" s="93">
        <v>0.0262</v>
      </c>
      <c r="L1231" s="93">
        <v>0.0802</v>
      </c>
      <c r="M1231" s="93">
        <v>0.0038</v>
      </c>
      <c r="N1231" s="93">
        <v>-0.0844</v>
      </c>
    </row>
    <row r="1232" spans="1:14" ht="9.75" customHeight="1">
      <c r="A1232" s="89"/>
      <c r="B1232" s="90"/>
      <c r="C1232" s="91" t="s">
        <v>99</v>
      </c>
      <c r="D1232" s="92"/>
      <c r="E1232" s="93">
        <v>0</v>
      </c>
      <c r="F1232" s="93">
        <v>-0.01</v>
      </c>
      <c r="G1232" s="93">
        <v>0.01</v>
      </c>
      <c r="H1232" s="93">
        <v>14.969</v>
      </c>
      <c r="I1232" s="93">
        <v>6.2453</v>
      </c>
      <c r="J1232" s="93">
        <v>6.7233</v>
      </c>
      <c r="K1232" s="93">
        <v>0.027</v>
      </c>
      <c r="L1232" s="93">
        <v>0.0928</v>
      </c>
      <c r="M1232" s="93">
        <v>0.0022</v>
      </c>
      <c r="N1232" s="93">
        <v>-0.0967</v>
      </c>
    </row>
    <row r="1233" ht="12.75" customHeight="1">
      <c r="A1233" s="94"/>
    </row>
    <row r="1234" spans="1:14" ht="12.75" customHeight="1">
      <c r="A1234" s="95"/>
      <c r="B1234" s="96"/>
      <c r="C1234" s="96"/>
      <c r="D1234" s="95"/>
      <c r="E1234" s="95"/>
      <c r="F1234" s="95"/>
      <c r="G1234" s="97"/>
      <c r="H1234" s="97"/>
      <c r="I1234" s="97"/>
      <c r="J1234" s="97"/>
      <c r="K1234" s="97"/>
      <c r="L1234" s="97"/>
      <c r="M1234" s="97"/>
      <c r="N1234" s="97"/>
    </row>
    <row r="1235" spans="1:13" ht="12.75" customHeight="1">
      <c r="A1235" s="95"/>
      <c r="B1235" s="96"/>
      <c r="C1235" s="96"/>
      <c r="D1235" s="95"/>
      <c r="E1235" s="95"/>
      <c r="F1235" s="95"/>
      <c r="G1235" s="97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6"/>
      <c r="C1236" s="96"/>
      <c r="D1236" s="95"/>
      <c r="E1236" s="95"/>
      <c r="F1236" s="95"/>
      <c r="G1236" s="97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96"/>
      <c r="C1237" s="96"/>
      <c r="D1237" s="95"/>
      <c r="E1237" s="95"/>
      <c r="F1237" s="95"/>
      <c r="G1237" s="97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96"/>
      <c r="C1238" s="96"/>
      <c r="D1238" s="95"/>
      <c r="E1238" s="95"/>
      <c r="F1238" s="95"/>
      <c r="G1238" s="97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96"/>
      <c r="C1239" s="96"/>
      <c r="D1239" s="95"/>
      <c r="E1239" s="95"/>
      <c r="F1239" s="95"/>
      <c r="G1239" s="97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96"/>
      <c r="C1240" s="96"/>
      <c r="D1240" s="95"/>
      <c r="E1240" s="95"/>
      <c r="F1240" s="95"/>
      <c r="G1240" s="97"/>
      <c r="H1240" s="97"/>
      <c r="I1240" s="97"/>
      <c r="J1240" s="97"/>
      <c r="K1240" s="97"/>
      <c r="L1240" s="97"/>
      <c r="M1240" s="97"/>
    </row>
    <row r="1241" spans="1:13" ht="12.75" customHeight="1">
      <c r="A1241" s="95"/>
      <c r="B1241" s="5"/>
      <c r="C1241" s="5"/>
      <c r="D1241" s="5"/>
      <c r="E1241" s="5"/>
      <c r="F1241" s="5"/>
      <c r="G1241" s="97"/>
      <c r="H1241" s="97"/>
      <c r="I1241" s="97"/>
      <c r="J1241" s="97"/>
      <c r="K1241" s="97"/>
      <c r="L1241" s="97"/>
      <c r="M1241" s="97"/>
    </row>
    <row r="1242" spans="1:13" ht="12.75" customHeight="1">
      <c r="A1242" s="95"/>
      <c r="B1242" s="5"/>
      <c r="C1242" s="5"/>
      <c r="D1242" s="5"/>
      <c r="E1242" s="5"/>
      <c r="F1242" s="5"/>
      <c r="G1242" s="97"/>
      <c r="H1242" s="97"/>
      <c r="I1242" s="97"/>
      <c r="J1242" s="97"/>
      <c r="K1242" s="97"/>
      <c r="L1242" s="97"/>
      <c r="M1242" s="97"/>
    </row>
    <row r="1243" spans="1:13" ht="12.75" customHeight="1">
      <c r="A1243" s="95"/>
      <c r="B1243" s="5"/>
      <c r="C1243" s="5"/>
      <c r="D1243" s="5"/>
      <c r="E1243" s="5"/>
      <c r="F1243" s="5"/>
      <c r="G1243" s="97"/>
      <c r="H1243" s="97"/>
      <c r="I1243" s="97"/>
      <c r="J1243" s="97"/>
      <c r="K1243" s="97"/>
      <c r="L1243" s="97"/>
      <c r="M1243" s="97"/>
    </row>
    <row r="1244" spans="1:13" ht="12.75" customHeight="1">
      <c r="A1244" s="95"/>
      <c r="B1244" s="5"/>
      <c r="C1244" s="5"/>
      <c r="D1244" s="5"/>
      <c r="E1244" s="5"/>
      <c r="F1244" s="5"/>
      <c r="G1244" s="97"/>
      <c r="H1244" s="97"/>
      <c r="I1244" s="97"/>
      <c r="J1244" s="97"/>
      <c r="K1244" s="97"/>
      <c r="L1244" s="97"/>
      <c r="M1244" s="97"/>
    </row>
    <row r="1245" spans="1:13" ht="12.75" customHeight="1">
      <c r="A1245" s="95"/>
      <c r="B1245" s="98" t="s">
        <v>49</v>
      </c>
      <c r="C1245" s="99"/>
      <c r="D1245" s="100"/>
      <c r="E1245" s="101"/>
      <c r="F1245" s="102">
        <v>24</v>
      </c>
      <c r="G1245" s="103"/>
      <c r="H1245" s="97"/>
      <c r="I1245" s="97"/>
      <c r="J1245" s="97"/>
      <c r="K1245" s="97"/>
      <c r="L1245" s="97"/>
      <c r="M1245" s="97"/>
    </row>
    <row r="1246" spans="1:13" ht="12.75" customHeight="1">
      <c r="A1246" s="95"/>
      <c r="B1246" s="104" t="s">
        <v>50</v>
      </c>
      <c r="C1246" s="105"/>
      <c r="D1246" s="106"/>
      <c r="E1246" s="107"/>
      <c r="F1246" s="108">
        <v>24</v>
      </c>
      <c r="G1246" s="65"/>
      <c r="H1246" s="97"/>
      <c r="I1246" s="97"/>
      <c r="J1246" s="97"/>
      <c r="K1246" s="97"/>
      <c r="L1246" s="97"/>
      <c r="M1246" s="97"/>
    </row>
    <row r="1247" spans="1:13" ht="12.75" customHeight="1">
      <c r="A1247" s="95"/>
      <c r="B1247" s="109" t="s">
        <v>51</v>
      </c>
      <c r="C1247" s="110"/>
      <c r="D1247" s="111"/>
      <c r="E1247" s="112"/>
      <c r="F1247" s="113">
        <v>0</v>
      </c>
      <c r="G1247" s="114"/>
      <c r="H1247" s="97"/>
      <c r="I1247" s="97"/>
      <c r="J1247" s="97"/>
      <c r="K1247" s="97"/>
      <c r="L1247" s="97"/>
      <c r="M1247" s="97"/>
    </row>
    <row r="1248" spans="1:13" ht="12.75" customHeight="1">
      <c r="A1248" s="95"/>
      <c r="B1248" s="96"/>
      <c r="C1248" s="96"/>
      <c r="D1248" s="95"/>
      <c r="E1248" s="95"/>
      <c r="F1248" s="115"/>
      <c r="G1248" s="115"/>
      <c r="H1248" s="97"/>
      <c r="I1248" s="97"/>
      <c r="J1248" s="97"/>
      <c r="K1248" s="97"/>
      <c r="L1248" s="97"/>
      <c r="M1248" s="97"/>
    </row>
    <row r="1249" spans="1:13" ht="12.75" customHeight="1">
      <c r="A1249" s="95"/>
      <c r="B1249" s="96"/>
      <c r="C1249" s="116" t="s">
        <v>52</v>
      </c>
      <c r="D1249" s="117"/>
      <c r="E1249" s="118"/>
      <c r="F1249" s="119">
        <v>-0.0782</v>
      </c>
      <c r="G1249" s="120"/>
      <c r="H1249" s="97"/>
      <c r="I1249" s="97"/>
      <c r="J1249" s="97"/>
      <c r="K1249" s="97"/>
      <c r="L1249" s="97"/>
      <c r="M1249" s="97"/>
    </row>
    <row r="1250" spans="1:14" ht="12.75" customHeight="1">
      <c r="A1250" s="95"/>
      <c r="B1250" s="5"/>
      <c r="C1250" s="116" t="s">
        <v>53</v>
      </c>
      <c r="D1250" s="117"/>
      <c r="E1250" s="121"/>
      <c r="F1250" s="119">
        <v>0.01895599021991181</v>
      </c>
      <c r="G1250" s="120"/>
      <c r="H1250" s="5"/>
      <c r="I1250" s="5"/>
      <c r="J1250" s="5"/>
      <c r="K1250" s="97"/>
      <c r="L1250" s="5"/>
      <c r="M1250" s="5"/>
      <c r="N1250" s="5"/>
    </row>
    <row r="1251" spans="1:14" ht="12.75" customHeight="1">
      <c r="A1251" s="95"/>
      <c r="B1251" s="5"/>
      <c r="C1251" s="5"/>
      <c r="D1251" s="5"/>
      <c r="E1251" s="5"/>
      <c r="F1251" s="122"/>
      <c r="G1251" s="122"/>
      <c r="H1251" s="5"/>
      <c r="I1251" s="5"/>
      <c r="J1251" s="5"/>
      <c r="K1251" s="123"/>
      <c r="L1251" s="5"/>
      <c r="M1251" s="5"/>
      <c r="N1251" s="5"/>
    </row>
    <row r="1252" spans="1:14" ht="12.75" customHeight="1">
      <c r="A1252" s="95"/>
      <c r="B1252" s="5"/>
      <c r="C1252" s="98" t="s">
        <v>54</v>
      </c>
      <c r="D1252" s="117"/>
      <c r="E1252" s="118"/>
      <c r="F1252" s="119">
        <v>-0.0382</v>
      </c>
      <c r="G1252" s="120"/>
      <c r="H1252" s="97"/>
      <c r="I1252" s="123"/>
      <c r="J1252" s="97"/>
      <c r="K1252" s="124"/>
      <c r="L1252" s="125"/>
      <c r="M1252" s="97"/>
      <c r="N1252" s="97"/>
    </row>
    <row r="1253" spans="1:14" ht="12.75" customHeight="1">
      <c r="A1253" s="95"/>
      <c r="B1253" s="96"/>
      <c r="C1253" s="98" t="s">
        <v>55</v>
      </c>
      <c r="D1253" s="117"/>
      <c r="E1253" s="118"/>
      <c r="F1253" s="119">
        <v>-0.1103</v>
      </c>
      <c r="G1253" s="120"/>
      <c r="H1253" s="97"/>
      <c r="I1253" s="97"/>
      <c r="J1253" s="97"/>
      <c r="K1253" s="97"/>
      <c r="L1253" s="97"/>
      <c r="M1253" s="97"/>
      <c r="N1253" s="97"/>
    </row>
    <row r="1254" spans="1:14" ht="9.75" customHeight="1" thickBot="1">
      <c r="A1254" s="40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</row>
    <row r="1255" spans="1:14" ht="16.5" customHeight="1" thickBot="1">
      <c r="A1255" s="41"/>
      <c r="B1255" s="42" t="s">
        <v>100</v>
      </c>
      <c r="C1255" s="43"/>
      <c r="D1255" s="43"/>
      <c r="E1255" s="43"/>
      <c r="F1255" s="43"/>
      <c r="G1255" s="44"/>
      <c r="H1255" s="44"/>
      <c r="I1255" s="44"/>
      <c r="J1255" s="44"/>
      <c r="K1255" s="44"/>
      <c r="L1255" s="44"/>
      <c r="M1255" s="44"/>
      <c r="N1255" s="45"/>
    </row>
    <row r="1256" spans="1:14" ht="10.5" customHeight="1" thickBot="1">
      <c r="A1256" s="5"/>
      <c r="B1256" s="46"/>
      <c r="C1256" s="47"/>
      <c r="D1256" s="47"/>
      <c r="E1256" s="47"/>
      <c r="F1256" s="47"/>
      <c r="G1256" s="47"/>
      <c r="H1256" s="47"/>
      <c r="I1256" s="47"/>
      <c r="J1256" s="47"/>
      <c r="K1256" s="47"/>
      <c r="L1256" s="47"/>
      <c r="M1256" s="47"/>
      <c r="N1256" s="48"/>
    </row>
    <row r="1257" spans="1:14" ht="15.75" customHeight="1" thickBot="1">
      <c r="A1257" s="5"/>
      <c r="B1257" s="80"/>
      <c r="C1257" s="81" t="s">
        <v>30</v>
      </c>
      <c r="D1257" s="81"/>
      <c r="E1257" s="81"/>
      <c r="F1257" s="81"/>
      <c r="G1257" s="81"/>
      <c r="H1257" s="81"/>
      <c r="I1257" s="81"/>
      <c r="J1257" s="81"/>
      <c r="K1257" s="81"/>
      <c r="L1257" s="81"/>
      <c r="M1257" s="81"/>
      <c r="N1257" s="82"/>
    </row>
    <row r="1258" spans="1:14" ht="13.5" customHeight="1" thickBot="1">
      <c r="A1258" s="5"/>
      <c r="B1258" s="83"/>
      <c r="C1258" s="84" t="s">
        <v>31</v>
      </c>
      <c r="D1258" s="85"/>
      <c r="E1258" s="85" t="s">
        <v>32</v>
      </c>
      <c r="F1258" s="86" t="s">
        <v>15</v>
      </c>
      <c r="G1258" s="86" t="s">
        <v>16</v>
      </c>
      <c r="H1258" s="87" t="s">
        <v>21</v>
      </c>
      <c r="I1258" s="87" t="s">
        <v>23</v>
      </c>
      <c r="J1258" s="87" t="s">
        <v>24</v>
      </c>
      <c r="K1258" s="87" t="s">
        <v>33</v>
      </c>
      <c r="L1258" s="87" t="s">
        <v>34</v>
      </c>
      <c r="M1258" s="87" t="s">
        <v>35</v>
      </c>
      <c r="N1258" s="88" t="s">
        <v>36</v>
      </c>
    </row>
    <row r="1259" spans="1:14" ht="9.75" customHeight="1">
      <c r="A1259" s="89"/>
      <c r="B1259" s="90"/>
      <c r="C1259" s="91" t="s">
        <v>37</v>
      </c>
      <c r="D1259" s="92"/>
      <c r="E1259" s="93">
        <v>0</v>
      </c>
      <c r="F1259" s="93">
        <v>-0.01</v>
      </c>
      <c r="G1259" s="93">
        <v>0.01</v>
      </c>
      <c r="H1259" s="93">
        <v>16.7868</v>
      </c>
      <c r="I1259" s="93">
        <v>5.5527</v>
      </c>
      <c r="J1259" s="93">
        <v>6.849</v>
      </c>
      <c r="K1259" s="93">
        <v>0.0329</v>
      </c>
      <c r="L1259" s="93">
        <v>0.0701</v>
      </c>
      <c r="M1259" s="93">
        <v>-0.0039</v>
      </c>
      <c r="N1259" s="93">
        <v>-0.0775</v>
      </c>
    </row>
    <row r="1260" spans="1:14" ht="9.75" customHeight="1">
      <c r="A1260" s="89"/>
      <c r="B1260" s="90"/>
      <c r="C1260" s="91" t="s">
        <v>38</v>
      </c>
      <c r="D1260" s="92"/>
      <c r="E1260" s="93">
        <v>0</v>
      </c>
      <c r="F1260" s="93">
        <v>-0.01</v>
      </c>
      <c r="G1260" s="93">
        <v>0.01</v>
      </c>
      <c r="H1260" s="93">
        <v>16.6189</v>
      </c>
      <c r="I1260" s="93">
        <v>5.6523</v>
      </c>
      <c r="J1260" s="93">
        <v>7.177</v>
      </c>
      <c r="K1260" s="93">
        <v>0.0317</v>
      </c>
      <c r="L1260" s="93">
        <v>0.0709</v>
      </c>
      <c r="M1260" s="93">
        <v>-0.0058</v>
      </c>
      <c r="N1260" s="93">
        <v>-0.0779</v>
      </c>
    </row>
    <row r="1261" spans="1:14" ht="9.75" customHeight="1">
      <c r="A1261" s="89"/>
      <c r="B1261" s="90"/>
      <c r="C1261" s="91" t="s">
        <v>39</v>
      </c>
      <c r="D1261" s="92"/>
      <c r="E1261" s="93">
        <v>0</v>
      </c>
      <c r="F1261" s="93">
        <v>-0.01</v>
      </c>
      <c r="G1261" s="93">
        <v>0.01</v>
      </c>
      <c r="H1261" s="93">
        <v>16.3951</v>
      </c>
      <c r="I1261" s="93">
        <v>5.7775</v>
      </c>
      <c r="J1261" s="93">
        <v>7.4778</v>
      </c>
      <c r="K1261" s="93">
        <v>0.0286</v>
      </c>
      <c r="L1261" s="93">
        <v>0.0682</v>
      </c>
      <c r="M1261" s="93">
        <v>-0.0072</v>
      </c>
      <c r="N1261" s="93">
        <v>-0.0743</v>
      </c>
    </row>
    <row r="1262" spans="1:14" ht="9.75" customHeight="1">
      <c r="A1262" s="89"/>
      <c r="B1262" s="90"/>
      <c r="C1262" s="91" t="s">
        <v>40</v>
      </c>
      <c r="D1262" s="92"/>
      <c r="E1262" s="93">
        <v>0</v>
      </c>
      <c r="F1262" s="93">
        <v>-0.01</v>
      </c>
      <c r="G1262" s="93">
        <v>0.01</v>
      </c>
      <c r="H1262" s="93">
        <v>16.2435</v>
      </c>
      <c r="I1262" s="93">
        <v>5.8789</v>
      </c>
      <c r="J1262" s="93">
        <v>7.8047</v>
      </c>
      <c r="K1262" s="93">
        <v>0.0223</v>
      </c>
      <c r="L1262" s="93">
        <v>0.0561</v>
      </c>
      <c r="M1262" s="93">
        <v>-0.0076</v>
      </c>
      <c r="N1262" s="93">
        <v>-0.0609</v>
      </c>
    </row>
    <row r="1263" spans="1:14" ht="9.75" customHeight="1">
      <c r="A1263" s="89"/>
      <c r="B1263" s="90"/>
      <c r="C1263" s="91" t="s">
        <v>41</v>
      </c>
      <c r="D1263" s="92"/>
      <c r="E1263" s="93">
        <v>0</v>
      </c>
      <c r="F1263" s="93">
        <v>-0.01</v>
      </c>
      <c r="G1263" s="93">
        <v>0.01</v>
      </c>
      <c r="H1263" s="93">
        <v>17.4845</v>
      </c>
      <c r="I1263" s="93">
        <v>5.2644</v>
      </c>
      <c r="J1263" s="93">
        <v>7.505</v>
      </c>
      <c r="K1263" s="93">
        <v>0.0338</v>
      </c>
      <c r="L1263" s="93">
        <v>0.0646</v>
      </c>
      <c r="M1263" s="93">
        <v>-0.0075</v>
      </c>
      <c r="N1263" s="93">
        <v>-0.0733</v>
      </c>
    </row>
    <row r="1264" spans="1:14" ht="9.75" customHeight="1">
      <c r="A1264" s="89"/>
      <c r="B1264" s="90"/>
      <c r="C1264" s="91" t="s">
        <v>42</v>
      </c>
      <c r="D1264" s="92"/>
      <c r="E1264" s="93">
        <v>0</v>
      </c>
      <c r="F1264" s="93">
        <v>-0.01</v>
      </c>
      <c r="G1264" s="93">
        <v>0.01</v>
      </c>
      <c r="H1264" s="93">
        <v>17.1389</v>
      </c>
      <c r="I1264" s="93">
        <v>5.47</v>
      </c>
      <c r="J1264" s="93">
        <v>7.7432</v>
      </c>
      <c r="K1264" s="93">
        <v>0.0322</v>
      </c>
      <c r="L1264" s="93">
        <v>0.0652</v>
      </c>
      <c r="M1264" s="93">
        <v>-0.0088</v>
      </c>
      <c r="N1264" s="93">
        <v>-0.0733</v>
      </c>
    </row>
    <row r="1265" spans="1:14" ht="9.75" customHeight="1">
      <c r="A1265" s="89"/>
      <c r="B1265" s="90"/>
      <c r="C1265" s="91" t="s">
        <v>43</v>
      </c>
      <c r="D1265" s="92"/>
      <c r="E1265" s="93">
        <v>0</v>
      </c>
      <c r="F1265" s="93">
        <v>-0.01</v>
      </c>
      <c r="G1265" s="93">
        <v>0.01</v>
      </c>
      <c r="H1265" s="93">
        <v>16.84</v>
      </c>
      <c r="I1265" s="93">
        <v>5.6584</v>
      </c>
      <c r="J1265" s="93">
        <v>8.0508</v>
      </c>
      <c r="K1265" s="93">
        <v>0.0279</v>
      </c>
      <c r="L1265" s="93">
        <v>0.0602</v>
      </c>
      <c r="M1265" s="93">
        <v>-0.0097</v>
      </c>
      <c r="N1265" s="93">
        <v>-0.067</v>
      </c>
    </row>
    <row r="1266" spans="1:14" ht="9.75" customHeight="1">
      <c r="A1266" s="89"/>
      <c r="B1266" s="90"/>
      <c r="C1266" s="91" t="s">
        <v>44</v>
      </c>
      <c r="D1266" s="92"/>
      <c r="E1266" s="93">
        <v>0</v>
      </c>
      <c r="F1266" s="93">
        <v>-0.01</v>
      </c>
      <c r="G1266" s="93">
        <v>0.01</v>
      </c>
      <c r="H1266" s="93">
        <v>16.6433</v>
      </c>
      <c r="I1266" s="93">
        <v>5.7751</v>
      </c>
      <c r="J1266" s="93">
        <v>8.214</v>
      </c>
      <c r="K1266" s="93">
        <v>0.0276</v>
      </c>
      <c r="L1266" s="93">
        <v>0.0624</v>
      </c>
      <c r="M1266" s="93">
        <v>-0.011</v>
      </c>
      <c r="N1266" s="93">
        <v>-0.0691</v>
      </c>
    </row>
    <row r="1267" spans="1:14" ht="9.75" customHeight="1">
      <c r="A1267" s="89"/>
      <c r="B1267" s="90"/>
      <c r="C1267" s="91" t="s">
        <v>45</v>
      </c>
      <c r="D1267" s="92"/>
      <c r="E1267" s="93">
        <v>0</v>
      </c>
      <c r="F1267" s="93">
        <v>-0.01</v>
      </c>
      <c r="G1267" s="93">
        <v>0.01</v>
      </c>
      <c r="H1267" s="93">
        <v>18.0064</v>
      </c>
      <c r="I1267" s="93">
        <v>5.1123</v>
      </c>
      <c r="J1267" s="93">
        <v>8.4148</v>
      </c>
      <c r="K1267" s="93">
        <v>0.0348</v>
      </c>
      <c r="L1267" s="93">
        <v>0.0606</v>
      </c>
      <c r="M1267" s="93">
        <v>-0.0105</v>
      </c>
      <c r="N1267" s="93">
        <v>-0.0706</v>
      </c>
    </row>
    <row r="1268" spans="1:14" ht="9.75" customHeight="1">
      <c r="A1268" s="89"/>
      <c r="B1268" s="90"/>
      <c r="C1268" s="91" t="s">
        <v>46</v>
      </c>
      <c r="D1268" s="92"/>
      <c r="E1268" s="93">
        <v>0</v>
      </c>
      <c r="F1268" s="93">
        <v>-0.01</v>
      </c>
      <c r="G1268" s="93">
        <v>0.01</v>
      </c>
      <c r="H1268" s="93">
        <v>17.7265</v>
      </c>
      <c r="I1268" s="93">
        <v>5.3205</v>
      </c>
      <c r="J1268" s="93">
        <v>8.6837</v>
      </c>
      <c r="K1268" s="93">
        <v>0.0403</v>
      </c>
      <c r="L1268" s="93">
        <v>0.0723</v>
      </c>
      <c r="M1268" s="93">
        <v>-0.0142</v>
      </c>
      <c r="N1268" s="93">
        <v>-0.084</v>
      </c>
    </row>
    <row r="1269" spans="1:14" ht="9.75" customHeight="1">
      <c r="A1269" s="89"/>
      <c r="B1269" s="90"/>
      <c r="C1269" s="91" t="s">
        <v>47</v>
      </c>
      <c r="D1269" s="92"/>
      <c r="E1269" s="93">
        <v>0</v>
      </c>
      <c r="F1269" s="93">
        <v>-0.01</v>
      </c>
      <c r="G1269" s="93">
        <v>0.01</v>
      </c>
      <c r="H1269" s="93">
        <v>17.49</v>
      </c>
      <c r="I1269" s="93">
        <v>5.4794</v>
      </c>
      <c r="J1269" s="93">
        <v>8.8257</v>
      </c>
      <c r="K1269" s="93">
        <v>0.033</v>
      </c>
      <c r="L1269" s="93">
        <v>0.061</v>
      </c>
      <c r="M1269" s="93">
        <v>-0.0129</v>
      </c>
      <c r="N1269" s="93">
        <v>-0.0705</v>
      </c>
    </row>
    <row r="1270" spans="1:14" ht="9.75" customHeight="1">
      <c r="A1270" s="89"/>
      <c r="B1270" s="90"/>
      <c r="C1270" s="91" t="s">
        <v>48</v>
      </c>
      <c r="D1270" s="92"/>
      <c r="E1270" s="93">
        <v>0</v>
      </c>
      <c r="F1270" s="93">
        <v>-0.01</v>
      </c>
      <c r="G1270" s="93">
        <v>0.01</v>
      </c>
      <c r="H1270" s="93">
        <v>17.2671</v>
      </c>
      <c r="I1270" s="93">
        <v>5.6332</v>
      </c>
      <c r="J1270" s="93">
        <v>8.9849</v>
      </c>
      <c r="K1270" s="93">
        <v>0.0348</v>
      </c>
      <c r="L1270" s="93">
        <v>0.0664</v>
      </c>
      <c r="M1270" s="93">
        <v>-0.0153</v>
      </c>
      <c r="N1270" s="93">
        <v>-0.0765</v>
      </c>
    </row>
    <row r="1271" ht="12.75" customHeight="1">
      <c r="A1271" s="94"/>
    </row>
    <row r="1272" spans="1:14" ht="12.75" customHeight="1">
      <c r="A1272" s="95"/>
      <c r="B1272" s="96"/>
      <c r="C1272" s="96"/>
      <c r="D1272" s="95"/>
      <c r="E1272" s="95"/>
      <c r="F1272" s="95"/>
      <c r="G1272" s="97"/>
      <c r="H1272" s="97"/>
      <c r="I1272" s="97"/>
      <c r="J1272" s="97"/>
      <c r="K1272" s="97"/>
      <c r="L1272" s="97"/>
      <c r="M1272" s="97"/>
      <c r="N1272" s="97"/>
    </row>
    <row r="1273" spans="1:13" ht="12.75" customHeight="1">
      <c r="A1273" s="95"/>
      <c r="B1273" s="96"/>
      <c r="C1273" s="96"/>
      <c r="D1273" s="95"/>
      <c r="E1273" s="95"/>
      <c r="F1273" s="9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96"/>
      <c r="C1274" s="96"/>
      <c r="D1274" s="95"/>
      <c r="E1274" s="95"/>
      <c r="F1274" s="9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96"/>
      <c r="C1275" s="96"/>
      <c r="D1275" s="95"/>
      <c r="E1275" s="95"/>
      <c r="F1275" s="9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6"/>
      <c r="C1276" s="96"/>
      <c r="D1276" s="95"/>
      <c r="E1276" s="95"/>
      <c r="F1276" s="95"/>
      <c r="G1276" s="97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96"/>
      <c r="C1277" s="96"/>
      <c r="D1277" s="95"/>
      <c r="E1277" s="95"/>
      <c r="F1277" s="95"/>
      <c r="G1277" s="97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96"/>
      <c r="C1278" s="96"/>
      <c r="D1278" s="95"/>
      <c r="E1278" s="95"/>
      <c r="F1278" s="95"/>
      <c r="G1278" s="97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5"/>
      <c r="C1279" s="5"/>
      <c r="D1279" s="5"/>
      <c r="E1279" s="5"/>
      <c r="F1279" s="5"/>
      <c r="G1279" s="97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5"/>
      <c r="C1280" s="5"/>
      <c r="D1280" s="5"/>
      <c r="E1280" s="5"/>
      <c r="F1280" s="5"/>
      <c r="G1280" s="97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5"/>
      <c r="C1281" s="5"/>
      <c r="D1281" s="5"/>
      <c r="E1281" s="5"/>
      <c r="F1281" s="5"/>
      <c r="G1281" s="97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5"/>
      <c r="C1282" s="5"/>
      <c r="D1282" s="5"/>
      <c r="E1282" s="5"/>
      <c r="F1282" s="5"/>
      <c r="G1282" s="97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98" t="s">
        <v>49</v>
      </c>
      <c r="C1283" s="99"/>
      <c r="D1283" s="100"/>
      <c r="E1283" s="101"/>
      <c r="F1283" s="102">
        <v>12</v>
      </c>
      <c r="G1283" s="103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104" t="s">
        <v>50</v>
      </c>
      <c r="C1284" s="105"/>
      <c r="D1284" s="106"/>
      <c r="E1284" s="107"/>
      <c r="F1284" s="108">
        <v>12</v>
      </c>
      <c r="G1284" s="65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109" t="s">
        <v>51</v>
      </c>
      <c r="C1285" s="110"/>
      <c r="D1285" s="111"/>
      <c r="E1285" s="112"/>
      <c r="F1285" s="113">
        <v>0</v>
      </c>
      <c r="G1285" s="114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96"/>
      <c r="C1286" s="96"/>
      <c r="D1286" s="95"/>
      <c r="E1286" s="95"/>
      <c r="F1286" s="115"/>
      <c r="G1286" s="115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96"/>
      <c r="C1287" s="116" t="s">
        <v>52</v>
      </c>
      <c r="D1287" s="117"/>
      <c r="E1287" s="118"/>
      <c r="F1287" s="119">
        <v>-0.07290833333333332</v>
      </c>
      <c r="G1287" s="120"/>
      <c r="H1287" s="97"/>
      <c r="I1287" s="97"/>
      <c r="J1287" s="97"/>
      <c r="K1287" s="97"/>
      <c r="L1287" s="97"/>
      <c r="M1287" s="97"/>
    </row>
    <row r="1288" spans="1:14" ht="12.75" customHeight="1">
      <c r="A1288" s="95"/>
      <c r="B1288" s="5"/>
      <c r="C1288" s="116" t="s">
        <v>53</v>
      </c>
      <c r="D1288" s="117"/>
      <c r="E1288" s="121"/>
      <c r="F1288" s="119">
        <v>0.005946038915772314</v>
      </c>
      <c r="G1288" s="120"/>
      <c r="H1288" s="5"/>
      <c r="I1288" s="5"/>
      <c r="J1288" s="5"/>
      <c r="K1288" s="97"/>
      <c r="L1288" s="5"/>
      <c r="M1288" s="5"/>
      <c r="N1288" s="5"/>
    </row>
    <row r="1289" spans="1:14" ht="12.75" customHeight="1">
      <c r="A1289" s="95"/>
      <c r="B1289" s="5"/>
      <c r="C1289" s="5"/>
      <c r="D1289" s="5"/>
      <c r="E1289" s="5"/>
      <c r="F1289" s="122"/>
      <c r="G1289" s="122"/>
      <c r="H1289" s="5"/>
      <c r="I1289" s="5"/>
      <c r="J1289" s="5"/>
      <c r="K1289" s="123"/>
      <c r="L1289" s="5"/>
      <c r="M1289" s="5"/>
      <c r="N1289" s="5"/>
    </row>
    <row r="1290" spans="1:14" ht="12.75" customHeight="1">
      <c r="A1290" s="95"/>
      <c r="B1290" s="5"/>
      <c r="C1290" s="98" t="s">
        <v>54</v>
      </c>
      <c r="D1290" s="117"/>
      <c r="E1290" s="118"/>
      <c r="F1290" s="119">
        <v>-0.0609</v>
      </c>
      <c r="G1290" s="120"/>
      <c r="H1290" s="97"/>
      <c r="I1290" s="123"/>
      <c r="J1290" s="97"/>
      <c r="K1290" s="124"/>
      <c r="L1290" s="125"/>
      <c r="M1290" s="97"/>
      <c r="N1290" s="97"/>
    </row>
    <row r="1291" spans="1:14" ht="12.75" customHeight="1">
      <c r="A1291" s="95"/>
      <c r="B1291" s="96"/>
      <c r="C1291" s="98" t="s">
        <v>55</v>
      </c>
      <c r="D1291" s="117"/>
      <c r="E1291" s="118"/>
      <c r="F1291" s="119">
        <v>-0.084</v>
      </c>
      <c r="G1291" s="120"/>
      <c r="H1291" s="97"/>
      <c r="I1291" s="97"/>
      <c r="J1291" s="97"/>
      <c r="K1291" s="97"/>
      <c r="L1291" s="97"/>
      <c r="M1291" s="97"/>
      <c r="N1291" s="97"/>
    </row>
    <row r="1292" spans="1:14" ht="9.75" customHeight="1" thickBot="1">
      <c r="A1292" s="40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</row>
    <row r="1293" spans="1:14" ht="16.5" customHeight="1" thickBot="1">
      <c r="A1293" s="41"/>
      <c r="B1293" s="42" t="s">
        <v>101</v>
      </c>
      <c r="C1293" s="43"/>
      <c r="D1293" s="43"/>
      <c r="E1293" s="43"/>
      <c r="F1293" s="43"/>
      <c r="G1293" s="44"/>
      <c r="H1293" s="44"/>
      <c r="I1293" s="44"/>
      <c r="J1293" s="44"/>
      <c r="K1293" s="44"/>
      <c r="L1293" s="44"/>
      <c r="M1293" s="44"/>
      <c r="N1293" s="45"/>
    </row>
    <row r="1294" spans="1:14" ht="10.5" customHeight="1" thickBot="1">
      <c r="A1294" s="5"/>
      <c r="B1294" s="46"/>
      <c r="C1294" s="47"/>
      <c r="D1294" s="47"/>
      <c r="E1294" s="47"/>
      <c r="F1294" s="47"/>
      <c r="G1294" s="47"/>
      <c r="H1294" s="47"/>
      <c r="I1294" s="47"/>
      <c r="J1294" s="47"/>
      <c r="K1294" s="47"/>
      <c r="L1294" s="47"/>
      <c r="M1294" s="47"/>
      <c r="N1294" s="48"/>
    </row>
    <row r="1295" spans="1:14" ht="15.75" customHeight="1" thickBot="1">
      <c r="A1295" s="5"/>
      <c r="B1295" s="80"/>
      <c r="C1295" s="81" t="s">
        <v>30</v>
      </c>
      <c r="D1295" s="81"/>
      <c r="E1295" s="81"/>
      <c r="F1295" s="81"/>
      <c r="G1295" s="81"/>
      <c r="H1295" s="81"/>
      <c r="I1295" s="81"/>
      <c r="J1295" s="81"/>
      <c r="K1295" s="81"/>
      <c r="L1295" s="81"/>
      <c r="M1295" s="81"/>
      <c r="N1295" s="82"/>
    </row>
    <row r="1296" spans="1:14" ht="13.5" customHeight="1" thickBot="1">
      <c r="A1296" s="5"/>
      <c r="B1296" s="83"/>
      <c r="C1296" s="84" t="s">
        <v>31</v>
      </c>
      <c r="D1296" s="85"/>
      <c r="E1296" s="85" t="s">
        <v>32</v>
      </c>
      <c r="F1296" s="86" t="s">
        <v>15</v>
      </c>
      <c r="G1296" s="86" t="s">
        <v>16</v>
      </c>
      <c r="H1296" s="87" t="s">
        <v>21</v>
      </c>
      <c r="I1296" s="87" t="s">
        <v>23</v>
      </c>
      <c r="J1296" s="87" t="s">
        <v>24</v>
      </c>
      <c r="K1296" s="87" t="s">
        <v>33</v>
      </c>
      <c r="L1296" s="87" t="s">
        <v>34</v>
      </c>
      <c r="M1296" s="87" t="s">
        <v>35</v>
      </c>
      <c r="N1296" s="88" t="s">
        <v>36</v>
      </c>
    </row>
    <row r="1297" spans="1:14" ht="9.75" customHeight="1">
      <c r="A1297" s="89"/>
      <c r="B1297" s="90"/>
      <c r="C1297" s="91" t="s">
        <v>37</v>
      </c>
      <c r="D1297" s="92"/>
      <c r="E1297" s="93">
        <v>0</v>
      </c>
      <c r="F1297" s="93">
        <v>-0.01</v>
      </c>
      <c r="G1297" s="93">
        <v>0.01</v>
      </c>
      <c r="H1297" s="93">
        <v>18.8307</v>
      </c>
      <c r="I1297" s="93">
        <v>4.8949</v>
      </c>
      <c r="J1297" s="93">
        <v>9.8972</v>
      </c>
      <c r="K1297" s="93">
        <v>0.0583</v>
      </c>
      <c r="L1297" s="93">
        <v>0.0866</v>
      </c>
      <c r="M1297" s="93">
        <v>-0.0186</v>
      </c>
      <c r="N1297" s="93">
        <v>-0.1061</v>
      </c>
    </row>
    <row r="1298" spans="1:14" ht="9.75" customHeight="1">
      <c r="A1298" s="89"/>
      <c r="B1298" s="90"/>
      <c r="C1298" s="91" t="s">
        <v>38</v>
      </c>
      <c r="D1298" s="92"/>
      <c r="E1298" s="93">
        <v>0</v>
      </c>
      <c r="F1298" s="93">
        <v>-0.01</v>
      </c>
      <c r="G1298" s="93">
        <v>0.01</v>
      </c>
      <c r="H1298" s="93">
        <v>18.4368</v>
      </c>
      <c r="I1298" s="93">
        <v>5.1978</v>
      </c>
      <c r="J1298" s="93">
        <v>10.0762</v>
      </c>
      <c r="K1298" s="93">
        <v>0.0471</v>
      </c>
      <c r="L1298" s="93">
        <v>0.0713</v>
      </c>
      <c r="M1298" s="93">
        <v>-0.0169</v>
      </c>
      <c r="N1298" s="93">
        <v>-0.0871</v>
      </c>
    </row>
    <row r="1299" spans="1:14" ht="9.75" customHeight="1">
      <c r="A1299" s="89"/>
      <c r="B1299" s="90"/>
      <c r="C1299" s="91" t="s">
        <v>39</v>
      </c>
      <c r="D1299" s="92"/>
      <c r="E1299" s="93">
        <v>0</v>
      </c>
      <c r="F1299" s="93">
        <v>-0.01</v>
      </c>
      <c r="G1299" s="93">
        <v>0.01</v>
      </c>
      <c r="H1299" s="93">
        <v>18.2129</v>
      </c>
      <c r="I1299" s="93">
        <v>5.3708</v>
      </c>
      <c r="J1299" s="93">
        <v>10.1833</v>
      </c>
      <c r="K1299" s="93">
        <v>0.0404</v>
      </c>
      <c r="L1299" s="93">
        <v>0.0619</v>
      </c>
      <c r="M1299" s="93">
        <v>-0.0155</v>
      </c>
      <c r="N1299" s="93">
        <v>-0.0755</v>
      </c>
    </row>
    <row r="1300" spans="1:14" ht="9.75" customHeight="1">
      <c r="A1300" s="89"/>
      <c r="B1300" s="90"/>
      <c r="C1300" s="91" t="s">
        <v>40</v>
      </c>
      <c r="D1300" s="92"/>
      <c r="E1300" s="93">
        <v>0</v>
      </c>
      <c r="F1300" s="93">
        <v>-0.01</v>
      </c>
      <c r="G1300" s="93">
        <v>0.01</v>
      </c>
      <c r="H1300" s="93">
        <v>17.9331</v>
      </c>
      <c r="I1300" s="93">
        <v>5.5957</v>
      </c>
      <c r="J1300" s="93">
        <v>10.3505</v>
      </c>
      <c r="K1300" s="93">
        <v>0.0322</v>
      </c>
      <c r="L1300" s="93">
        <v>0.05</v>
      </c>
      <c r="M1300" s="93">
        <v>-0.0135</v>
      </c>
      <c r="N1300" s="93">
        <v>-0.0609</v>
      </c>
    </row>
    <row r="1301" spans="1:14" ht="9.75" customHeight="1">
      <c r="A1301" s="89"/>
      <c r="B1301" s="90"/>
      <c r="C1301" s="91" t="s">
        <v>41</v>
      </c>
      <c r="D1301" s="92"/>
      <c r="E1301" s="93">
        <v>0</v>
      </c>
      <c r="F1301" s="93">
        <v>-0.01</v>
      </c>
      <c r="G1301" s="93">
        <v>0.01</v>
      </c>
      <c r="H1301" s="93">
        <v>18.9936</v>
      </c>
      <c r="I1301" s="93">
        <v>4.8894</v>
      </c>
      <c r="J1301" s="93">
        <v>10.388</v>
      </c>
      <c r="K1301" s="93">
        <v>0.055</v>
      </c>
      <c r="L1301" s="93">
        <v>0.0785</v>
      </c>
      <c r="M1301" s="93">
        <v>-0.0171</v>
      </c>
      <c r="N1301" s="93">
        <v>-0.0973</v>
      </c>
    </row>
    <row r="1302" spans="1:14" ht="9.75" customHeight="1">
      <c r="A1302" s="89"/>
      <c r="B1302" s="90"/>
      <c r="C1302" s="91" t="s">
        <v>42</v>
      </c>
      <c r="D1302" s="92"/>
      <c r="E1302" s="93">
        <v>0</v>
      </c>
      <c r="F1302" s="93">
        <v>-0.01</v>
      </c>
      <c r="G1302" s="93">
        <v>0.01</v>
      </c>
      <c r="H1302" s="93">
        <v>18.6443</v>
      </c>
      <c r="I1302" s="93">
        <v>5.1759</v>
      </c>
      <c r="J1302" s="93">
        <v>10.5756</v>
      </c>
      <c r="K1302" s="93">
        <v>0.0477</v>
      </c>
      <c r="L1302" s="93">
        <v>0.0687</v>
      </c>
      <c r="M1302" s="93">
        <v>-0.0163</v>
      </c>
      <c r="N1302" s="93">
        <v>-0.0853</v>
      </c>
    </row>
    <row r="1303" spans="1:14" ht="9.75" customHeight="1">
      <c r="A1303" s="89"/>
      <c r="B1303" s="90"/>
      <c r="C1303" s="91" t="s">
        <v>43</v>
      </c>
      <c r="D1303" s="92"/>
      <c r="E1303" s="93">
        <v>0</v>
      </c>
      <c r="F1303" s="93">
        <v>-0.01</v>
      </c>
      <c r="G1303" s="93">
        <v>0.01</v>
      </c>
      <c r="H1303" s="93">
        <v>18.3445</v>
      </c>
      <c r="I1303" s="93">
        <v>5.4214</v>
      </c>
      <c r="J1303" s="93">
        <v>10.7304</v>
      </c>
      <c r="K1303" s="93">
        <v>0.0383</v>
      </c>
      <c r="L1303" s="93">
        <v>0.0557</v>
      </c>
      <c r="M1303" s="93">
        <v>-0.0142</v>
      </c>
      <c r="N1303" s="93">
        <v>-0.0691</v>
      </c>
    </row>
    <row r="1304" spans="1:14" ht="9.75" customHeight="1">
      <c r="A1304" s="89"/>
      <c r="B1304" s="90"/>
      <c r="C1304" s="91" t="s">
        <v>44</v>
      </c>
      <c r="D1304" s="92"/>
      <c r="E1304" s="93">
        <v>0</v>
      </c>
      <c r="F1304" s="93">
        <v>-0.01</v>
      </c>
      <c r="G1304" s="93">
        <v>0.01</v>
      </c>
      <c r="H1304" s="93">
        <v>18.0798</v>
      </c>
      <c r="I1304" s="93">
        <v>5.6378</v>
      </c>
      <c r="J1304" s="93">
        <v>10.8629</v>
      </c>
      <c r="K1304" s="93">
        <v>0.0341</v>
      </c>
      <c r="L1304" s="93">
        <v>0.05</v>
      </c>
      <c r="M1304" s="93">
        <v>-0.0136</v>
      </c>
      <c r="N1304" s="93">
        <v>-0.062</v>
      </c>
    </row>
    <row r="1305" spans="1:14" ht="9.75" customHeight="1">
      <c r="A1305" s="89"/>
      <c r="B1305" s="90"/>
      <c r="C1305" s="91" t="s">
        <v>45</v>
      </c>
      <c r="D1305" s="92"/>
      <c r="E1305" s="93">
        <v>0</v>
      </c>
      <c r="F1305" s="93">
        <v>-0.01</v>
      </c>
      <c r="G1305" s="93">
        <v>0.01</v>
      </c>
      <c r="H1305" s="93">
        <v>19.2466</v>
      </c>
      <c r="I1305" s="93">
        <v>4.9015</v>
      </c>
      <c r="J1305" s="93">
        <v>11.2873</v>
      </c>
      <c r="K1305" s="93">
        <v>0.0602</v>
      </c>
      <c r="L1305" s="93">
        <v>0.0803</v>
      </c>
      <c r="M1305" s="93">
        <v>-0.0172</v>
      </c>
      <c r="N1305" s="93">
        <v>-0.1018</v>
      </c>
    </row>
    <row r="1306" spans="1:14" ht="9.75" customHeight="1">
      <c r="A1306" s="89"/>
      <c r="B1306" s="90"/>
      <c r="C1306" s="91" t="s">
        <v>46</v>
      </c>
      <c r="D1306" s="92"/>
      <c r="E1306" s="93">
        <v>0</v>
      </c>
      <c r="F1306" s="93">
        <v>-0.01</v>
      </c>
      <c r="G1306" s="93">
        <v>0.01</v>
      </c>
      <c r="H1306" s="93">
        <v>18.9467</v>
      </c>
      <c r="I1306" s="93">
        <v>5.1786</v>
      </c>
      <c r="J1306" s="93">
        <v>11.5226</v>
      </c>
      <c r="K1306" s="93">
        <v>0.057</v>
      </c>
      <c r="L1306" s="93">
        <v>0.0758</v>
      </c>
      <c r="M1306" s="93">
        <v>-0.0172</v>
      </c>
      <c r="N1306" s="93">
        <v>-0.0964</v>
      </c>
    </row>
    <row r="1307" spans="1:14" ht="9.75" customHeight="1">
      <c r="A1307" s="89"/>
      <c r="B1307" s="90"/>
      <c r="C1307" s="91" t="s">
        <v>47</v>
      </c>
      <c r="D1307" s="92"/>
      <c r="E1307" s="93">
        <v>0</v>
      </c>
      <c r="F1307" s="93">
        <v>-0.01</v>
      </c>
      <c r="G1307" s="93">
        <v>0.01</v>
      </c>
      <c r="H1307" s="93">
        <v>18.7005</v>
      </c>
      <c r="I1307" s="93">
        <v>5.3894</v>
      </c>
      <c r="J1307" s="93">
        <v>11.6329</v>
      </c>
      <c r="K1307" s="93">
        <v>0.052</v>
      </c>
      <c r="L1307" s="93">
        <v>0.0692</v>
      </c>
      <c r="M1307" s="93">
        <v>-0.0166</v>
      </c>
      <c r="N1307" s="93">
        <v>-0.0881</v>
      </c>
    </row>
    <row r="1308" spans="1:14" ht="9.75" customHeight="1">
      <c r="A1308" s="89"/>
      <c r="B1308" s="90"/>
      <c r="C1308" s="91" t="s">
        <v>48</v>
      </c>
      <c r="D1308" s="92"/>
      <c r="E1308" s="93">
        <v>0</v>
      </c>
      <c r="F1308" s="93">
        <v>-0.01</v>
      </c>
      <c r="G1308" s="93">
        <v>0.01</v>
      </c>
      <c r="H1308" s="93">
        <v>18.4901</v>
      </c>
      <c r="I1308" s="93">
        <v>5.5813</v>
      </c>
      <c r="J1308" s="93">
        <v>11.7709</v>
      </c>
      <c r="K1308" s="93">
        <v>0.0488</v>
      </c>
      <c r="L1308" s="93">
        <v>0.065</v>
      </c>
      <c r="M1308" s="93">
        <v>-0.0162</v>
      </c>
      <c r="N1308" s="93">
        <v>-0.0829</v>
      </c>
    </row>
    <row r="1309" ht="12.75" customHeight="1">
      <c r="A1309" s="94"/>
    </row>
    <row r="1310" spans="1:14" ht="12.75" customHeight="1">
      <c r="A1310" s="95"/>
      <c r="B1310" s="96"/>
      <c r="C1310" s="96"/>
      <c r="D1310" s="95"/>
      <c r="E1310" s="95"/>
      <c r="F1310" s="95"/>
      <c r="G1310" s="97"/>
      <c r="H1310" s="97"/>
      <c r="I1310" s="97"/>
      <c r="J1310" s="97"/>
      <c r="K1310" s="97"/>
      <c r="L1310" s="97"/>
      <c r="M1310" s="97"/>
      <c r="N1310" s="97"/>
    </row>
    <row r="1311" spans="1:13" ht="12.75" customHeight="1">
      <c r="A1311" s="95"/>
      <c r="B1311" s="96"/>
      <c r="C1311" s="96"/>
      <c r="D1311" s="95"/>
      <c r="E1311" s="95"/>
      <c r="F1311" s="9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6"/>
      <c r="C1312" s="96"/>
      <c r="D1312" s="95"/>
      <c r="E1312" s="95"/>
      <c r="F1312" s="95"/>
      <c r="G1312" s="97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96"/>
      <c r="C1313" s="96"/>
      <c r="D1313" s="95"/>
      <c r="E1313" s="95"/>
      <c r="F1313" s="95"/>
      <c r="G1313" s="97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96"/>
      <c r="C1314" s="96"/>
      <c r="D1314" s="95"/>
      <c r="E1314" s="95"/>
      <c r="F1314" s="95"/>
      <c r="G1314" s="97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96"/>
      <c r="C1315" s="96"/>
      <c r="D1315" s="95"/>
      <c r="E1315" s="95"/>
      <c r="F1315" s="95"/>
      <c r="G1315" s="97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96"/>
      <c r="C1316" s="96"/>
      <c r="D1316" s="95"/>
      <c r="E1316" s="95"/>
      <c r="F1316" s="95"/>
      <c r="G1316" s="97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5"/>
      <c r="C1317" s="5"/>
      <c r="D1317" s="5"/>
      <c r="E1317" s="5"/>
      <c r="F1317" s="5"/>
      <c r="G1317" s="97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5"/>
      <c r="C1318" s="5"/>
      <c r="D1318" s="5"/>
      <c r="E1318" s="5"/>
      <c r="F1318" s="5"/>
      <c r="G1318" s="97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5"/>
      <c r="C1319" s="5"/>
      <c r="D1319" s="5"/>
      <c r="E1319" s="5"/>
      <c r="F1319" s="5"/>
      <c r="G1319" s="97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5"/>
      <c r="C1320" s="5"/>
      <c r="D1320" s="5"/>
      <c r="E1320" s="5"/>
      <c r="F1320" s="5"/>
      <c r="G1320" s="97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98" t="s">
        <v>49</v>
      </c>
      <c r="C1321" s="99"/>
      <c r="D1321" s="100"/>
      <c r="E1321" s="101"/>
      <c r="F1321" s="102">
        <v>12</v>
      </c>
      <c r="G1321" s="103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104" t="s">
        <v>50</v>
      </c>
      <c r="C1322" s="105"/>
      <c r="D1322" s="106"/>
      <c r="E1322" s="107"/>
      <c r="F1322" s="108">
        <v>12</v>
      </c>
      <c r="G1322" s="65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109" t="s">
        <v>51</v>
      </c>
      <c r="C1323" s="110"/>
      <c r="D1323" s="111"/>
      <c r="E1323" s="112"/>
      <c r="F1323" s="113">
        <v>0</v>
      </c>
      <c r="G1323" s="114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96"/>
      <c r="C1324" s="96"/>
      <c r="D1324" s="95"/>
      <c r="E1324" s="95"/>
      <c r="F1324" s="115"/>
      <c r="G1324" s="115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96"/>
      <c r="C1325" s="116" t="s">
        <v>52</v>
      </c>
      <c r="D1325" s="117"/>
      <c r="E1325" s="118"/>
      <c r="F1325" s="119">
        <v>-0.084375</v>
      </c>
      <c r="G1325" s="120"/>
      <c r="H1325" s="97"/>
      <c r="I1325" s="97"/>
      <c r="J1325" s="97"/>
      <c r="K1325" s="97"/>
      <c r="L1325" s="97"/>
      <c r="M1325" s="97"/>
    </row>
    <row r="1326" spans="1:14" ht="12.75" customHeight="1">
      <c r="A1326" s="95"/>
      <c r="B1326" s="5"/>
      <c r="C1326" s="116" t="s">
        <v>53</v>
      </c>
      <c r="D1326" s="117"/>
      <c r="E1326" s="121"/>
      <c r="F1326" s="119">
        <v>0.015001219647385001</v>
      </c>
      <c r="G1326" s="120"/>
      <c r="H1326" s="5"/>
      <c r="I1326" s="5"/>
      <c r="J1326" s="5"/>
      <c r="K1326" s="97"/>
      <c r="L1326" s="5"/>
      <c r="M1326" s="5"/>
      <c r="N1326" s="5"/>
    </row>
    <row r="1327" spans="1:14" ht="12.75" customHeight="1">
      <c r="A1327" s="95"/>
      <c r="B1327" s="5"/>
      <c r="C1327" s="5"/>
      <c r="D1327" s="5"/>
      <c r="E1327" s="5"/>
      <c r="F1327" s="122"/>
      <c r="G1327" s="122"/>
      <c r="H1327" s="5"/>
      <c r="I1327" s="5"/>
      <c r="J1327" s="5"/>
      <c r="K1327" s="123"/>
      <c r="L1327" s="5"/>
      <c r="M1327" s="5"/>
      <c r="N1327" s="5"/>
    </row>
    <row r="1328" spans="1:14" ht="12.75" customHeight="1">
      <c r="A1328" s="95"/>
      <c r="B1328" s="5"/>
      <c r="C1328" s="98" t="s">
        <v>54</v>
      </c>
      <c r="D1328" s="117"/>
      <c r="E1328" s="118"/>
      <c r="F1328" s="119">
        <v>-0.0609</v>
      </c>
      <c r="G1328" s="120"/>
      <c r="H1328" s="97"/>
      <c r="I1328" s="123"/>
      <c r="J1328" s="97"/>
      <c r="K1328" s="124"/>
      <c r="L1328" s="125"/>
      <c r="M1328" s="97"/>
      <c r="N1328" s="97"/>
    </row>
    <row r="1329" spans="1:14" ht="12.75" customHeight="1">
      <c r="A1329" s="95"/>
      <c r="B1329" s="96"/>
      <c r="C1329" s="98" t="s">
        <v>55</v>
      </c>
      <c r="D1329" s="117"/>
      <c r="E1329" s="118"/>
      <c r="F1329" s="119">
        <v>-0.1061</v>
      </c>
      <c r="G1329" s="120"/>
      <c r="H1329" s="97"/>
      <c r="I1329" s="97"/>
      <c r="J1329" s="97"/>
      <c r="K1329" s="97"/>
      <c r="L1329" s="97"/>
      <c r="M1329" s="97"/>
      <c r="N1329" s="97"/>
    </row>
    <row r="1330" spans="1:14" ht="9.75" customHeight="1" thickBot="1">
      <c r="A1330" s="40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</row>
    <row r="1331" spans="1:14" ht="16.5" customHeight="1" thickBot="1">
      <c r="A1331" s="41"/>
      <c r="B1331" s="42" t="s">
        <v>102</v>
      </c>
      <c r="C1331" s="43"/>
      <c r="D1331" s="43"/>
      <c r="E1331" s="43"/>
      <c r="F1331" s="43"/>
      <c r="G1331" s="44"/>
      <c r="H1331" s="44"/>
      <c r="I1331" s="44"/>
      <c r="J1331" s="44"/>
      <c r="K1331" s="44"/>
      <c r="L1331" s="44"/>
      <c r="M1331" s="44"/>
      <c r="N1331" s="45"/>
    </row>
    <row r="1332" spans="1:14" ht="10.5" customHeight="1" thickBot="1">
      <c r="A1332" s="5"/>
      <c r="B1332" s="46"/>
      <c r="C1332" s="47"/>
      <c r="D1332" s="47"/>
      <c r="E1332" s="47"/>
      <c r="F1332" s="47"/>
      <c r="G1332" s="47"/>
      <c r="H1332" s="47"/>
      <c r="I1332" s="47"/>
      <c r="J1332" s="47"/>
      <c r="K1332" s="47"/>
      <c r="L1332" s="47"/>
      <c r="M1332" s="47"/>
      <c r="N1332" s="48"/>
    </row>
    <row r="1333" spans="1:14" ht="15.75" customHeight="1" thickBot="1">
      <c r="A1333" s="5"/>
      <c r="B1333" s="80"/>
      <c r="C1333" s="81" t="s">
        <v>30</v>
      </c>
      <c r="D1333" s="81"/>
      <c r="E1333" s="81"/>
      <c r="F1333" s="81"/>
      <c r="G1333" s="81"/>
      <c r="H1333" s="81"/>
      <c r="I1333" s="81"/>
      <c r="J1333" s="81"/>
      <c r="K1333" s="81"/>
      <c r="L1333" s="81"/>
      <c r="M1333" s="81"/>
      <c r="N1333" s="82"/>
    </row>
    <row r="1334" spans="1:14" ht="13.5" customHeight="1" thickBot="1">
      <c r="A1334" s="5"/>
      <c r="B1334" s="83"/>
      <c r="C1334" s="84" t="s">
        <v>31</v>
      </c>
      <c r="D1334" s="85"/>
      <c r="E1334" s="85" t="s">
        <v>32</v>
      </c>
      <c r="F1334" s="86" t="s">
        <v>15</v>
      </c>
      <c r="G1334" s="86" t="s">
        <v>16</v>
      </c>
      <c r="H1334" s="87" t="s">
        <v>21</v>
      </c>
      <c r="I1334" s="87" t="s">
        <v>23</v>
      </c>
      <c r="J1334" s="87" t="s">
        <v>24</v>
      </c>
      <c r="K1334" s="87" t="s">
        <v>33</v>
      </c>
      <c r="L1334" s="87" t="s">
        <v>34</v>
      </c>
      <c r="M1334" s="87" t="s">
        <v>35</v>
      </c>
      <c r="N1334" s="88" t="s">
        <v>36</v>
      </c>
    </row>
    <row r="1335" spans="1:14" ht="9.75" customHeight="1">
      <c r="A1335" s="89"/>
      <c r="B1335" s="90"/>
      <c r="C1335" s="91" t="s">
        <v>37</v>
      </c>
      <c r="D1335" s="92"/>
      <c r="E1335" s="93">
        <v>0</v>
      </c>
      <c r="F1335" s="93">
        <v>-0.01</v>
      </c>
      <c r="G1335" s="93">
        <v>0.01</v>
      </c>
      <c r="H1335" s="93">
        <v>18.7585</v>
      </c>
      <c r="I1335" s="93">
        <v>4.9325</v>
      </c>
      <c r="J1335" s="93">
        <v>9.847</v>
      </c>
      <c r="K1335" s="93">
        <v>0.0561</v>
      </c>
      <c r="L1335" s="93">
        <v>0.0841</v>
      </c>
      <c r="M1335" s="93">
        <v>-0.0181</v>
      </c>
      <c r="N1335" s="93">
        <v>-0.1027</v>
      </c>
    </row>
    <row r="1336" spans="1:14" ht="9.75" customHeight="1">
      <c r="A1336" s="89"/>
      <c r="B1336" s="90"/>
      <c r="C1336" s="91" t="s">
        <v>38</v>
      </c>
      <c r="D1336" s="92"/>
      <c r="E1336" s="93">
        <v>0</v>
      </c>
      <c r="F1336" s="93">
        <v>-0.01</v>
      </c>
      <c r="G1336" s="93">
        <v>0.01</v>
      </c>
      <c r="H1336" s="93">
        <v>18.5163</v>
      </c>
      <c r="I1336" s="93">
        <v>5.1292</v>
      </c>
      <c r="J1336" s="93">
        <v>10.0076</v>
      </c>
      <c r="K1336" s="93">
        <v>0.0493</v>
      </c>
      <c r="L1336" s="93">
        <v>0.0745</v>
      </c>
      <c r="M1336" s="93">
        <v>-0.0172</v>
      </c>
      <c r="N1336" s="93">
        <v>-0.091</v>
      </c>
    </row>
    <row r="1337" spans="1:14" ht="9.75" customHeight="1">
      <c r="A1337" s="89"/>
      <c r="B1337" s="90"/>
      <c r="C1337" s="91" t="s">
        <v>39</v>
      </c>
      <c r="D1337" s="92"/>
      <c r="E1337" s="93">
        <v>0</v>
      </c>
      <c r="F1337" s="93">
        <v>-0.01</v>
      </c>
      <c r="G1337" s="93">
        <v>0.01</v>
      </c>
      <c r="H1337" s="93">
        <v>18.2201</v>
      </c>
      <c r="I1337" s="93">
        <v>5.3789</v>
      </c>
      <c r="J1337" s="93">
        <v>10.2343</v>
      </c>
      <c r="K1337" s="93">
        <v>0.0407</v>
      </c>
      <c r="L1337" s="93">
        <v>0.0622</v>
      </c>
      <c r="M1337" s="93">
        <v>-0.0156</v>
      </c>
      <c r="N1337" s="93">
        <v>-0.0759</v>
      </c>
    </row>
    <row r="1338" spans="1:14" ht="9.75" customHeight="1">
      <c r="A1338" s="89"/>
      <c r="B1338" s="90"/>
      <c r="C1338" s="91" t="s">
        <v>40</v>
      </c>
      <c r="D1338" s="92"/>
      <c r="E1338" s="93">
        <v>0</v>
      </c>
      <c r="F1338" s="93">
        <v>-0.01</v>
      </c>
      <c r="G1338" s="93">
        <v>0.01</v>
      </c>
      <c r="H1338" s="93">
        <v>17.9133</v>
      </c>
      <c r="I1338" s="93">
        <v>5.6092</v>
      </c>
      <c r="J1338" s="93">
        <v>10.3532</v>
      </c>
      <c r="K1338" s="93">
        <v>0.0341</v>
      </c>
      <c r="L1338" s="93">
        <v>0.0531</v>
      </c>
      <c r="M1338" s="93">
        <v>-0.0144</v>
      </c>
      <c r="N1338" s="93">
        <v>-0.0647</v>
      </c>
    </row>
    <row r="1339" spans="1:14" ht="9.75" customHeight="1">
      <c r="A1339" s="89"/>
      <c r="B1339" s="90"/>
      <c r="C1339" s="91" t="s">
        <v>41</v>
      </c>
      <c r="D1339" s="92"/>
      <c r="E1339" s="93">
        <v>0</v>
      </c>
      <c r="F1339" s="93">
        <v>-0.01</v>
      </c>
      <c r="G1339" s="93">
        <v>0.01</v>
      </c>
      <c r="H1339" s="93">
        <v>18.989</v>
      </c>
      <c r="I1339" s="93">
        <v>4.9243</v>
      </c>
      <c r="J1339" s="93">
        <v>10.5318</v>
      </c>
      <c r="K1339" s="93">
        <v>0.0538</v>
      </c>
      <c r="L1339" s="93">
        <v>0.0761</v>
      </c>
      <c r="M1339" s="93">
        <v>-0.0168</v>
      </c>
      <c r="N1339" s="93">
        <v>-0.0947</v>
      </c>
    </row>
    <row r="1340" spans="1:14" ht="9.75" customHeight="1">
      <c r="A1340" s="89"/>
      <c r="B1340" s="90"/>
      <c r="C1340" s="91" t="s">
        <v>42</v>
      </c>
      <c r="D1340" s="92"/>
      <c r="E1340" s="93">
        <v>0</v>
      </c>
      <c r="F1340" s="93">
        <v>-0.01</v>
      </c>
      <c r="G1340" s="93">
        <v>0.01</v>
      </c>
      <c r="H1340" s="93">
        <v>18.7389</v>
      </c>
      <c r="I1340" s="93">
        <v>5.1283</v>
      </c>
      <c r="J1340" s="93">
        <v>10.6539</v>
      </c>
      <c r="K1340" s="93">
        <v>0.0484</v>
      </c>
      <c r="L1340" s="93">
        <v>0.0688</v>
      </c>
      <c r="M1340" s="93">
        <v>-0.0161</v>
      </c>
      <c r="N1340" s="93">
        <v>-0.0857</v>
      </c>
    </row>
    <row r="1341" spans="1:14" ht="9.75" customHeight="1">
      <c r="A1341" s="89"/>
      <c r="B1341" s="90"/>
      <c r="C1341" s="91" t="s">
        <v>43</v>
      </c>
      <c r="D1341" s="92"/>
      <c r="E1341" s="93">
        <v>0</v>
      </c>
      <c r="F1341" s="93">
        <v>-0.01</v>
      </c>
      <c r="G1341" s="93">
        <v>0.01</v>
      </c>
      <c r="H1341" s="93">
        <v>18.4585</v>
      </c>
      <c r="I1341" s="93">
        <v>5.3523</v>
      </c>
      <c r="J1341" s="93">
        <v>10.7693</v>
      </c>
      <c r="K1341" s="93">
        <v>0.0404</v>
      </c>
      <c r="L1341" s="93">
        <v>0.058</v>
      </c>
      <c r="M1341" s="93">
        <v>-0.0145</v>
      </c>
      <c r="N1341" s="93">
        <v>-0.0721</v>
      </c>
    </row>
    <row r="1342" spans="1:14" ht="9.75" customHeight="1">
      <c r="A1342" s="89"/>
      <c r="B1342" s="90"/>
      <c r="C1342" s="91" t="s">
        <v>44</v>
      </c>
      <c r="D1342" s="92"/>
      <c r="E1342" s="93">
        <v>0</v>
      </c>
      <c r="F1342" s="93">
        <v>-0.01</v>
      </c>
      <c r="G1342" s="93">
        <v>0.01</v>
      </c>
      <c r="H1342" s="93">
        <v>18.1455</v>
      </c>
      <c r="I1342" s="93">
        <v>5.5955</v>
      </c>
      <c r="J1342" s="93">
        <v>10.8726</v>
      </c>
      <c r="K1342" s="93">
        <v>0.036</v>
      </c>
      <c r="L1342" s="93">
        <v>0.0524</v>
      </c>
      <c r="M1342" s="93">
        <v>-0.0141</v>
      </c>
      <c r="N1342" s="93">
        <v>-0.0651</v>
      </c>
    </row>
    <row r="1343" spans="1:14" ht="9.75" customHeight="1">
      <c r="A1343" s="89"/>
      <c r="B1343" s="90"/>
      <c r="C1343" s="91" t="s">
        <v>45</v>
      </c>
      <c r="D1343" s="92"/>
      <c r="E1343" s="93">
        <v>0</v>
      </c>
      <c r="F1343" s="93">
        <v>-0.01</v>
      </c>
      <c r="G1343" s="93">
        <v>0.01</v>
      </c>
      <c r="H1343" s="93">
        <v>19.2309</v>
      </c>
      <c r="I1343" s="93">
        <v>4.9512</v>
      </c>
      <c r="J1343" s="93">
        <v>11.4642</v>
      </c>
      <c r="K1343" s="93">
        <v>0.056</v>
      </c>
      <c r="L1343" s="93">
        <v>0.0739</v>
      </c>
      <c r="M1343" s="93">
        <v>-0.0158</v>
      </c>
      <c r="N1343" s="93">
        <v>-0.0941</v>
      </c>
    </row>
    <row r="1344" spans="1:14" ht="9.75" customHeight="1">
      <c r="A1344" s="89"/>
      <c r="B1344" s="90"/>
      <c r="C1344" s="91" t="s">
        <v>46</v>
      </c>
      <c r="D1344" s="92"/>
      <c r="E1344" s="93">
        <v>0</v>
      </c>
      <c r="F1344" s="93">
        <v>-0.01</v>
      </c>
      <c r="G1344" s="93">
        <v>0.01</v>
      </c>
      <c r="H1344" s="93">
        <v>18.9955</v>
      </c>
      <c r="I1344" s="93">
        <v>5.1348</v>
      </c>
      <c r="J1344" s="93">
        <v>11.4914</v>
      </c>
      <c r="K1344" s="93">
        <v>0.0552</v>
      </c>
      <c r="L1344" s="93">
        <v>0.0733</v>
      </c>
      <c r="M1344" s="93">
        <v>-0.0165</v>
      </c>
      <c r="N1344" s="93">
        <v>-0.0932</v>
      </c>
    </row>
    <row r="1345" spans="1:14" ht="9.75" customHeight="1">
      <c r="A1345" s="89"/>
      <c r="B1345" s="90"/>
      <c r="C1345" s="91" t="s">
        <v>47</v>
      </c>
      <c r="D1345" s="92"/>
      <c r="E1345" s="93">
        <v>0</v>
      </c>
      <c r="F1345" s="93">
        <v>-0.01</v>
      </c>
      <c r="G1345" s="93">
        <v>0.01</v>
      </c>
      <c r="H1345" s="93">
        <v>18.7094</v>
      </c>
      <c r="I1345" s="93">
        <v>5.3821</v>
      </c>
      <c r="J1345" s="93">
        <v>11.6301</v>
      </c>
      <c r="K1345" s="93">
        <v>0.0467</v>
      </c>
      <c r="L1345" s="93">
        <v>0.0622</v>
      </c>
      <c r="M1345" s="93">
        <v>-0.0149</v>
      </c>
      <c r="N1345" s="93">
        <v>-0.0792</v>
      </c>
    </row>
    <row r="1346" spans="1:14" ht="9.75" customHeight="1">
      <c r="A1346" s="89"/>
      <c r="B1346" s="90"/>
      <c r="C1346" s="91" t="s">
        <v>48</v>
      </c>
      <c r="D1346" s="92"/>
      <c r="E1346" s="93">
        <v>0</v>
      </c>
      <c r="F1346" s="93">
        <v>-0.01</v>
      </c>
      <c r="G1346" s="93">
        <v>0.01</v>
      </c>
      <c r="H1346" s="93">
        <v>18.4109</v>
      </c>
      <c r="I1346" s="93">
        <v>5.6135</v>
      </c>
      <c r="J1346" s="93">
        <v>11.6638</v>
      </c>
      <c r="K1346" s="93">
        <v>0.0432</v>
      </c>
      <c r="L1346" s="93">
        <v>0.0581</v>
      </c>
      <c r="M1346" s="93">
        <v>-0.0148</v>
      </c>
      <c r="N1346" s="93">
        <v>-0.074</v>
      </c>
    </row>
    <row r="1347" ht="12.75" customHeight="1">
      <c r="A1347" s="94"/>
    </row>
    <row r="1348" spans="1:14" ht="12.75" customHeight="1">
      <c r="A1348" s="95"/>
      <c r="B1348" s="96"/>
      <c r="C1348" s="96"/>
      <c r="D1348" s="95"/>
      <c r="E1348" s="95"/>
      <c r="F1348" s="95"/>
      <c r="G1348" s="97"/>
      <c r="H1348" s="97"/>
      <c r="I1348" s="97"/>
      <c r="J1348" s="97"/>
      <c r="K1348" s="97"/>
      <c r="L1348" s="97"/>
      <c r="M1348" s="97"/>
      <c r="N1348" s="97"/>
    </row>
    <row r="1349" spans="1:13" ht="12.75" customHeight="1">
      <c r="A1349" s="95"/>
      <c r="B1349" s="96"/>
      <c r="C1349" s="96"/>
      <c r="D1349" s="95"/>
      <c r="E1349" s="95"/>
      <c r="F1349" s="9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96"/>
      <c r="C1350" s="96"/>
      <c r="D1350" s="95"/>
      <c r="E1350" s="95"/>
      <c r="F1350" s="95"/>
      <c r="G1350" s="97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96"/>
      <c r="C1351" s="96"/>
      <c r="D1351" s="95"/>
      <c r="E1351" s="95"/>
      <c r="F1351" s="95"/>
      <c r="G1351" s="97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96"/>
      <c r="C1352" s="96"/>
      <c r="D1352" s="95"/>
      <c r="E1352" s="95"/>
      <c r="F1352" s="95"/>
      <c r="G1352" s="97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96"/>
      <c r="C1353" s="96"/>
      <c r="D1353" s="95"/>
      <c r="E1353" s="95"/>
      <c r="F1353" s="95"/>
      <c r="G1353" s="97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96"/>
      <c r="C1354" s="96"/>
      <c r="D1354" s="95"/>
      <c r="E1354" s="95"/>
      <c r="F1354" s="95"/>
      <c r="G1354" s="97"/>
      <c r="H1354" s="97"/>
      <c r="I1354" s="97"/>
      <c r="J1354" s="97"/>
      <c r="K1354" s="97"/>
      <c r="L1354" s="97"/>
      <c r="M1354" s="97"/>
    </row>
    <row r="1355" spans="1:13" ht="12.75" customHeight="1">
      <c r="A1355" s="95"/>
      <c r="B1355" s="5"/>
      <c r="C1355" s="5"/>
      <c r="D1355" s="5"/>
      <c r="E1355" s="5"/>
      <c r="F1355" s="5"/>
      <c r="G1355" s="97"/>
      <c r="H1355" s="97"/>
      <c r="I1355" s="97"/>
      <c r="J1355" s="97"/>
      <c r="K1355" s="97"/>
      <c r="L1355" s="97"/>
      <c r="M1355" s="97"/>
    </row>
    <row r="1356" spans="1:13" ht="12.75" customHeight="1">
      <c r="A1356" s="95"/>
      <c r="B1356" s="5"/>
      <c r="C1356" s="5"/>
      <c r="D1356" s="5"/>
      <c r="E1356" s="5"/>
      <c r="F1356" s="5"/>
      <c r="G1356" s="97"/>
      <c r="H1356" s="97"/>
      <c r="I1356" s="97"/>
      <c r="J1356" s="97"/>
      <c r="K1356" s="97"/>
      <c r="L1356" s="97"/>
      <c r="M1356" s="97"/>
    </row>
    <row r="1357" spans="1:13" ht="12.75" customHeight="1">
      <c r="A1357" s="95"/>
      <c r="B1357" s="5"/>
      <c r="C1357" s="5"/>
      <c r="D1357" s="5"/>
      <c r="E1357" s="5"/>
      <c r="F1357" s="5"/>
      <c r="G1357" s="97"/>
      <c r="H1357" s="97"/>
      <c r="I1357" s="97"/>
      <c r="J1357" s="97"/>
      <c r="K1357" s="97"/>
      <c r="L1357" s="97"/>
      <c r="M1357" s="97"/>
    </row>
    <row r="1358" spans="1:13" ht="12.75" customHeight="1">
      <c r="A1358" s="95"/>
      <c r="B1358" s="5"/>
      <c r="C1358" s="5"/>
      <c r="D1358" s="5"/>
      <c r="E1358" s="5"/>
      <c r="F1358" s="5"/>
      <c r="G1358" s="97"/>
      <c r="H1358" s="97"/>
      <c r="I1358" s="97"/>
      <c r="J1358" s="97"/>
      <c r="K1358" s="97"/>
      <c r="L1358" s="97"/>
      <c r="M1358" s="97"/>
    </row>
    <row r="1359" spans="1:13" ht="12.75" customHeight="1">
      <c r="A1359" s="95"/>
      <c r="B1359" s="98" t="s">
        <v>49</v>
      </c>
      <c r="C1359" s="99"/>
      <c r="D1359" s="100"/>
      <c r="E1359" s="101"/>
      <c r="F1359" s="102">
        <v>12</v>
      </c>
      <c r="G1359" s="103"/>
      <c r="H1359" s="97"/>
      <c r="I1359" s="97"/>
      <c r="J1359" s="97"/>
      <c r="K1359" s="97"/>
      <c r="L1359" s="97"/>
      <c r="M1359" s="97"/>
    </row>
    <row r="1360" spans="1:13" ht="12.75" customHeight="1">
      <c r="A1360" s="95"/>
      <c r="B1360" s="104" t="s">
        <v>50</v>
      </c>
      <c r="C1360" s="105"/>
      <c r="D1360" s="106"/>
      <c r="E1360" s="107"/>
      <c r="F1360" s="108">
        <v>12</v>
      </c>
      <c r="G1360" s="65"/>
      <c r="H1360" s="97"/>
      <c r="I1360" s="97"/>
      <c r="J1360" s="97"/>
      <c r="K1360" s="97"/>
      <c r="L1360" s="97"/>
      <c r="M1360" s="97"/>
    </row>
    <row r="1361" spans="1:13" ht="12.75" customHeight="1">
      <c r="A1361" s="95"/>
      <c r="B1361" s="109" t="s">
        <v>51</v>
      </c>
      <c r="C1361" s="110"/>
      <c r="D1361" s="111"/>
      <c r="E1361" s="112"/>
      <c r="F1361" s="113">
        <v>0</v>
      </c>
      <c r="G1361" s="114"/>
      <c r="H1361" s="97"/>
      <c r="I1361" s="97"/>
      <c r="J1361" s="97"/>
      <c r="K1361" s="97"/>
      <c r="L1361" s="97"/>
      <c r="M1361" s="97"/>
    </row>
    <row r="1362" spans="1:13" ht="12.75" customHeight="1">
      <c r="A1362" s="95"/>
      <c r="B1362" s="96"/>
      <c r="C1362" s="96"/>
      <c r="D1362" s="95"/>
      <c r="E1362" s="95"/>
      <c r="F1362" s="115"/>
      <c r="G1362" s="115"/>
      <c r="H1362" s="97"/>
      <c r="I1362" s="97"/>
      <c r="J1362" s="97"/>
      <c r="K1362" s="97"/>
      <c r="L1362" s="97"/>
      <c r="M1362" s="97"/>
    </row>
    <row r="1363" spans="1:13" ht="12.75" customHeight="1">
      <c r="A1363" s="95"/>
      <c r="B1363" s="96"/>
      <c r="C1363" s="116" t="s">
        <v>52</v>
      </c>
      <c r="D1363" s="117"/>
      <c r="E1363" s="118"/>
      <c r="F1363" s="119">
        <v>-0.0827</v>
      </c>
      <c r="G1363" s="120"/>
      <c r="H1363" s="97"/>
      <c r="I1363" s="97"/>
      <c r="J1363" s="97"/>
      <c r="K1363" s="97"/>
      <c r="L1363" s="97"/>
      <c r="M1363" s="97"/>
    </row>
    <row r="1364" spans="1:14" ht="12.75" customHeight="1">
      <c r="A1364" s="95"/>
      <c r="B1364" s="5"/>
      <c r="C1364" s="116" t="s">
        <v>53</v>
      </c>
      <c r="D1364" s="117"/>
      <c r="E1364" s="121"/>
      <c r="F1364" s="119">
        <v>0.012585706178041837</v>
      </c>
      <c r="G1364" s="120"/>
      <c r="H1364" s="5"/>
      <c r="I1364" s="5"/>
      <c r="J1364" s="5"/>
      <c r="K1364" s="97"/>
      <c r="L1364" s="5"/>
      <c r="M1364" s="5"/>
      <c r="N1364" s="5"/>
    </row>
    <row r="1365" spans="1:14" ht="12.75" customHeight="1">
      <c r="A1365" s="95"/>
      <c r="B1365" s="5"/>
      <c r="C1365" s="5"/>
      <c r="D1365" s="5"/>
      <c r="E1365" s="5"/>
      <c r="F1365" s="122"/>
      <c r="G1365" s="122"/>
      <c r="H1365" s="5"/>
      <c r="I1365" s="5"/>
      <c r="J1365" s="5"/>
      <c r="K1365" s="123"/>
      <c r="L1365" s="5"/>
      <c r="M1365" s="5"/>
      <c r="N1365" s="5"/>
    </row>
    <row r="1366" spans="1:14" ht="12.75" customHeight="1">
      <c r="A1366" s="95"/>
      <c r="B1366" s="5"/>
      <c r="C1366" s="98" t="s">
        <v>54</v>
      </c>
      <c r="D1366" s="117"/>
      <c r="E1366" s="118"/>
      <c r="F1366" s="119">
        <v>-0.0647</v>
      </c>
      <c r="G1366" s="120"/>
      <c r="H1366" s="97"/>
      <c r="I1366" s="123"/>
      <c r="J1366" s="97"/>
      <c r="K1366" s="124"/>
      <c r="L1366" s="125"/>
      <c r="M1366" s="97"/>
      <c r="N1366" s="97"/>
    </row>
    <row r="1367" spans="1:14" ht="12.75" customHeight="1">
      <c r="A1367" s="95"/>
      <c r="B1367" s="96"/>
      <c r="C1367" s="98" t="s">
        <v>55</v>
      </c>
      <c r="D1367" s="117"/>
      <c r="E1367" s="118"/>
      <c r="F1367" s="119">
        <v>-0.1027</v>
      </c>
      <c r="G1367" s="120"/>
      <c r="H1367" s="97"/>
      <c r="I1367" s="97"/>
      <c r="J1367" s="97"/>
      <c r="K1367" s="97"/>
      <c r="L1367" s="97"/>
      <c r="M1367" s="97"/>
      <c r="N1367" s="97"/>
    </row>
    <row r="1368" spans="1:14" ht="9.75" customHeight="1" thickBot="1">
      <c r="A1368" s="40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</row>
    <row r="1369" spans="1:14" ht="16.5" customHeight="1" thickBot="1">
      <c r="A1369" s="41"/>
      <c r="B1369" s="42" t="s">
        <v>103</v>
      </c>
      <c r="C1369" s="43"/>
      <c r="D1369" s="43"/>
      <c r="E1369" s="43"/>
      <c r="F1369" s="43"/>
      <c r="G1369" s="44"/>
      <c r="H1369" s="44"/>
      <c r="I1369" s="44"/>
      <c r="J1369" s="44"/>
      <c r="K1369" s="44"/>
      <c r="L1369" s="44"/>
      <c r="M1369" s="44"/>
      <c r="N1369" s="45"/>
    </row>
    <row r="1370" spans="1:14" ht="10.5" customHeight="1" thickBot="1">
      <c r="A1370" s="5"/>
      <c r="B1370" s="46"/>
      <c r="C1370" s="47"/>
      <c r="D1370" s="47"/>
      <c r="E1370" s="47"/>
      <c r="F1370" s="47"/>
      <c r="G1370" s="47"/>
      <c r="H1370" s="47"/>
      <c r="I1370" s="47"/>
      <c r="J1370" s="47"/>
      <c r="K1370" s="47"/>
      <c r="L1370" s="47"/>
      <c r="M1370" s="47"/>
      <c r="N1370" s="48"/>
    </row>
    <row r="1371" spans="1:14" ht="15.75" customHeight="1" thickBot="1">
      <c r="A1371" s="5"/>
      <c r="B1371" s="80"/>
      <c r="C1371" s="81" t="s">
        <v>30</v>
      </c>
      <c r="D1371" s="81"/>
      <c r="E1371" s="81"/>
      <c r="F1371" s="81"/>
      <c r="G1371" s="81"/>
      <c r="H1371" s="81"/>
      <c r="I1371" s="81"/>
      <c r="J1371" s="81"/>
      <c r="K1371" s="81"/>
      <c r="L1371" s="81"/>
      <c r="M1371" s="81"/>
      <c r="N1371" s="82"/>
    </row>
    <row r="1372" spans="1:14" ht="13.5" customHeight="1" thickBot="1">
      <c r="A1372" s="5"/>
      <c r="B1372" s="83"/>
      <c r="C1372" s="84" t="s">
        <v>31</v>
      </c>
      <c r="D1372" s="85"/>
      <c r="E1372" s="85" t="s">
        <v>32</v>
      </c>
      <c r="F1372" s="86" t="s">
        <v>15</v>
      </c>
      <c r="G1372" s="86" t="s">
        <v>16</v>
      </c>
      <c r="H1372" s="87" t="s">
        <v>21</v>
      </c>
      <c r="I1372" s="87" t="s">
        <v>23</v>
      </c>
      <c r="J1372" s="87" t="s">
        <v>24</v>
      </c>
      <c r="K1372" s="87" t="s">
        <v>33</v>
      </c>
      <c r="L1372" s="87" t="s">
        <v>34</v>
      </c>
      <c r="M1372" s="87" t="s">
        <v>35</v>
      </c>
      <c r="N1372" s="88" t="s">
        <v>36</v>
      </c>
    </row>
    <row r="1373" spans="1:14" ht="9.75" customHeight="1">
      <c r="A1373" s="89"/>
      <c r="B1373" s="90"/>
      <c r="C1373" s="91" t="s">
        <v>38</v>
      </c>
      <c r="D1373" s="92"/>
      <c r="E1373" s="93">
        <v>0</v>
      </c>
      <c r="F1373" s="93">
        <v>-0.01</v>
      </c>
      <c r="G1373" s="93">
        <v>0.01</v>
      </c>
      <c r="H1373" s="93">
        <v>19.6133</v>
      </c>
      <c r="I1373" s="93">
        <v>4.959</v>
      </c>
      <c r="J1373" s="93">
        <v>13.0286</v>
      </c>
      <c r="K1373" s="93">
        <v>0.0663</v>
      </c>
      <c r="L1373" s="93">
        <v>0.0796</v>
      </c>
      <c r="M1373" s="93">
        <v>-0.0145</v>
      </c>
      <c r="N1373" s="93">
        <v>-0.1046</v>
      </c>
    </row>
    <row r="1374" spans="1:14" ht="9.75" customHeight="1">
      <c r="A1374" s="89"/>
      <c r="B1374" s="90"/>
      <c r="C1374" s="91" t="s">
        <v>39</v>
      </c>
      <c r="D1374" s="92"/>
      <c r="E1374" s="93">
        <v>0</v>
      </c>
      <c r="F1374" s="93">
        <v>-0.01</v>
      </c>
      <c r="G1374" s="93">
        <v>0.01</v>
      </c>
      <c r="H1374" s="93">
        <v>19.3587</v>
      </c>
      <c r="I1374" s="93">
        <v>5.1763</v>
      </c>
      <c r="J1374" s="93">
        <v>13.0579</v>
      </c>
      <c r="K1374" s="93">
        <v>0.0593</v>
      </c>
      <c r="L1374" s="93">
        <v>0.0713</v>
      </c>
      <c r="M1374" s="93">
        <v>-0.0137</v>
      </c>
      <c r="N1374" s="93">
        <v>-0.0937</v>
      </c>
    </row>
    <row r="1375" spans="1:14" ht="9.75" customHeight="1">
      <c r="A1375" s="89"/>
      <c r="B1375" s="90"/>
      <c r="C1375" s="91" t="s">
        <v>40</v>
      </c>
      <c r="D1375" s="92"/>
      <c r="E1375" s="93">
        <v>0</v>
      </c>
      <c r="F1375" s="93">
        <v>-0.01</v>
      </c>
      <c r="G1375" s="93">
        <v>0.01</v>
      </c>
      <c r="H1375" s="93">
        <v>19.1079</v>
      </c>
      <c r="I1375" s="93">
        <v>5.402</v>
      </c>
      <c r="J1375" s="93">
        <v>13.1459</v>
      </c>
      <c r="K1375" s="93">
        <v>0.056</v>
      </c>
      <c r="L1375" s="93">
        <v>0.0675</v>
      </c>
      <c r="M1375" s="93">
        <v>-0.0136</v>
      </c>
      <c r="N1375" s="93">
        <v>-0.0887</v>
      </c>
    </row>
    <row r="1376" spans="1:14" ht="9.75" customHeight="1">
      <c r="A1376" s="89"/>
      <c r="B1376" s="90"/>
      <c r="C1376" s="91" t="s">
        <v>41</v>
      </c>
      <c r="D1376" s="92"/>
      <c r="E1376" s="93">
        <v>0</v>
      </c>
      <c r="F1376" s="93">
        <v>-0.01</v>
      </c>
      <c r="G1376" s="93">
        <v>0.01</v>
      </c>
      <c r="H1376" s="93">
        <v>18.7336</v>
      </c>
      <c r="I1376" s="93">
        <v>5.7212</v>
      </c>
      <c r="J1376" s="93">
        <v>13.1883</v>
      </c>
      <c r="K1376" s="93">
        <v>0.038</v>
      </c>
      <c r="L1376" s="93">
        <v>0.046</v>
      </c>
      <c r="M1376" s="93">
        <v>-0.01</v>
      </c>
      <c r="N1376" s="93">
        <v>-0.0605</v>
      </c>
    </row>
    <row r="1377" spans="1:14" ht="9.75" customHeight="1">
      <c r="A1377" s="89"/>
      <c r="B1377" s="90"/>
      <c r="C1377" s="91" t="s">
        <v>42</v>
      </c>
      <c r="D1377" s="92"/>
      <c r="E1377" s="93">
        <v>0</v>
      </c>
      <c r="F1377" s="93">
        <v>-0.01</v>
      </c>
      <c r="G1377" s="93">
        <v>0.01</v>
      </c>
      <c r="H1377" s="93">
        <v>19.7441</v>
      </c>
      <c r="I1377" s="93">
        <v>4.9494</v>
      </c>
      <c r="J1377" s="93">
        <v>13.6067</v>
      </c>
      <c r="K1377" s="93">
        <v>0.0578</v>
      </c>
      <c r="L1377" s="93">
        <v>0.0672</v>
      </c>
      <c r="M1377" s="93">
        <v>-0.0113</v>
      </c>
      <c r="N1377" s="93">
        <v>-0.0894</v>
      </c>
    </row>
    <row r="1378" spans="1:14" ht="9.75" customHeight="1">
      <c r="A1378" s="89"/>
      <c r="B1378" s="90"/>
      <c r="C1378" s="91" t="s">
        <v>43</v>
      </c>
      <c r="D1378" s="92"/>
      <c r="E1378" s="93">
        <v>0</v>
      </c>
      <c r="F1378" s="93">
        <v>-0.01</v>
      </c>
      <c r="G1378" s="93">
        <v>0.01</v>
      </c>
      <c r="H1378" s="93">
        <v>19.4584</v>
      </c>
      <c r="I1378" s="93">
        <v>5.2082</v>
      </c>
      <c r="J1378" s="93">
        <v>13.683</v>
      </c>
      <c r="K1378" s="93">
        <v>0.0565</v>
      </c>
      <c r="L1378" s="93">
        <v>0.0658</v>
      </c>
      <c r="M1378" s="93">
        <v>-0.0118</v>
      </c>
      <c r="N1378" s="93">
        <v>-0.0875</v>
      </c>
    </row>
    <row r="1379" spans="1:14" ht="9.75" customHeight="1">
      <c r="A1379" s="89"/>
      <c r="B1379" s="90"/>
      <c r="C1379" s="91" t="s">
        <v>44</v>
      </c>
      <c r="D1379" s="92"/>
      <c r="E1379" s="93">
        <v>0</v>
      </c>
      <c r="F1379" s="93">
        <v>-0.01</v>
      </c>
      <c r="G1379" s="93">
        <v>0.01</v>
      </c>
      <c r="H1379" s="93">
        <v>19.17</v>
      </c>
      <c r="I1379" s="93">
        <v>5.4605</v>
      </c>
      <c r="J1379" s="93">
        <v>13.7102</v>
      </c>
      <c r="K1379" s="93">
        <v>0.0448</v>
      </c>
      <c r="L1379" s="93">
        <v>0.0524</v>
      </c>
      <c r="M1379" s="93">
        <v>-0.01</v>
      </c>
      <c r="N1379" s="93">
        <v>-0.0697</v>
      </c>
    </row>
    <row r="1380" spans="1:14" ht="9.75" customHeight="1">
      <c r="A1380" s="89"/>
      <c r="B1380" s="90"/>
      <c r="C1380" s="91" t="s">
        <v>45</v>
      </c>
      <c r="D1380" s="92"/>
      <c r="E1380" s="93">
        <v>0</v>
      </c>
      <c r="F1380" s="93">
        <v>-0.01</v>
      </c>
      <c r="G1380" s="93">
        <v>0.01</v>
      </c>
      <c r="H1380" s="93">
        <v>18.8739</v>
      </c>
      <c r="I1380" s="93">
        <v>5.7174</v>
      </c>
      <c r="J1380" s="93">
        <v>13.7304</v>
      </c>
      <c r="K1380" s="93">
        <v>0.0386</v>
      </c>
      <c r="L1380" s="93">
        <v>0.0453</v>
      </c>
      <c r="M1380" s="93">
        <v>-0.0092</v>
      </c>
      <c r="N1380" s="93">
        <v>-0.0603</v>
      </c>
    </row>
    <row r="1381" spans="1:14" ht="9.75" customHeight="1">
      <c r="A1381" s="89"/>
      <c r="B1381" s="90"/>
      <c r="C1381" s="91" t="s">
        <v>46</v>
      </c>
      <c r="D1381" s="92"/>
      <c r="E1381" s="93">
        <v>0</v>
      </c>
      <c r="F1381" s="93">
        <v>-0.01</v>
      </c>
      <c r="G1381" s="93">
        <v>0.01</v>
      </c>
      <c r="H1381" s="93">
        <v>19.8224</v>
      </c>
      <c r="I1381" s="93">
        <v>4.9623</v>
      </c>
      <c r="J1381" s="93">
        <v>14.102</v>
      </c>
      <c r="K1381" s="93">
        <v>0.0523</v>
      </c>
      <c r="L1381" s="93">
        <v>0.0593</v>
      </c>
      <c r="M1381" s="93">
        <v>-0.0095</v>
      </c>
      <c r="N1381" s="93">
        <v>-0.0796</v>
      </c>
    </row>
    <row r="1382" spans="1:14" ht="9.75" customHeight="1">
      <c r="A1382" s="89"/>
      <c r="B1382" s="90"/>
      <c r="C1382" s="91" t="s">
        <v>47</v>
      </c>
      <c r="D1382" s="92"/>
      <c r="E1382" s="93">
        <v>0</v>
      </c>
      <c r="F1382" s="93">
        <v>-0.01</v>
      </c>
      <c r="G1382" s="93">
        <v>0.01</v>
      </c>
      <c r="H1382" s="93">
        <v>19.5694</v>
      </c>
      <c r="I1382" s="93">
        <v>5.2039</v>
      </c>
      <c r="J1382" s="93">
        <v>14.2128</v>
      </c>
      <c r="K1382" s="93">
        <v>0.0528</v>
      </c>
      <c r="L1382" s="93">
        <v>0.0598</v>
      </c>
      <c r="M1382" s="93">
        <v>-0.0101</v>
      </c>
      <c r="N1382" s="93">
        <v>-0.0804</v>
      </c>
    </row>
    <row r="1383" spans="1:14" ht="9.75" customHeight="1">
      <c r="A1383" s="89"/>
      <c r="B1383" s="90"/>
      <c r="C1383" s="91" t="s">
        <v>48</v>
      </c>
      <c r="D1383" s="92"/>
      <c r="E1383" s="93">
        <v>0</v>
      </c>
      <c r="F1383" s="93">
        <v>-0.01</v>
      </c>
      <c r="G1383" s="93">
        <v>0.01</v>
      </c>
      <c r="H1383" s="93">
        <v>19.2835</v>
      </c>
      <c r="I1383" s="93">
        <v>5.4607</v>
      </c>
      <c r="J1383" s="93">
        <v>14.2409</v>
      </c>
      <c r="K1383" s="93">
        <v>0.0458</v>
      </c>
      <c r="L1383" s="93">
        <v>0.0521</v>
      </c>
      <c r="M1383" s="93">
        <v>-0.0094</v>
      </c>
      <c r="N1383" s="93">
        <v>-0.07</v>
      </c>
    </row>
    <row r="1384" spans="1:14" ht="9.75" customHeight="1">
      <c r="A1384" s="89"/>
      <c r="B1384" s="90"/>
      <c r="C1384" s="91" t="s">
        <v>58</v>
      </c>
      <c r="D1384" s="92"/>
      <c r="E1384" s="93">
        <v>0</v>
      </c>
      <c r="F1384" s="93">
        <v>-0.01</v>
      </c>
      <c r="G1384" s="93">
        <v>0.01</v>
      </c>
      <c r="H1384" s="93">
        <v>19.0056</v>
      </c>
      <c r="I1384" s="93">
        <v>5.7277</v>
      </c>
      <c r="J1384" s="93">
        <v>14.3623</v>
      </c>
      <c r="K1384" s="93">
        <v>0.0359</v>
      </c>
      <c r="L1384" s="93">
        <v>0.0408</v>
      </c>
      <c r="M1384" s="93">
        <v>-0.0078</v>
      </c>
      <c r="N1384" s="93">
        <v>-0.0549</v>
      </c>
    </row>
    <row r="1385" ht="12.75" customHeight="1">
      <c r="A1385" s="94"/>
    </row>
    <row r="1386" spans="1:14" ht="12.75" customHeight="1">
      <c r="A1386" s="95"/>
      <c r="B1386" s="96"/>
      <c r="C1386" s="96"/>
      <c r="D1386" s="95"/>
      <c r="E1386" s="95"/>
      <c r="F1386" s="95"/>
      <c r="G1386" s="97"/>
      <c r="H1386" s="97"/>
      <c r="I1386" s="97"/>
      <c r="J1386" s="97"/>
      <c r="K1386" s="97"/>
      <c r="L1386" s="97"/>
      <c r="M1386" s="97"/>
      <c r="N1386" s="97"/>
    </row>
    <row r="1387" spans="1:13" ht="12.75" customHeight="1">
      <c r="A1387" s="95"/>
      <c r="B1387" s="96"/>
      <c r="C1387" s="96"/>
      <c r="D1387" s="95"/>
      <c r="E1387" s="95"/>
      <c r="F1387" s="9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6"/>
      <c r="C1388" s="96"/>
      <c r="D1388" s="95"/>
      <c r="E1388" s="95"/>
      <c r="F1388" s="95"/>
      <c r="G1388" s="97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96"/>
      <c r="C1389" s="96"/>
      <c r="D1389" s="95"/>
      <c r="E1389" s="95"/>
      <c r="F1389" s="95"/>
      <c r="G1389" s="97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96"/>
      <c r="C1390" s="96"/>
      <c r="D1390" s="95"/>
      <c r="E1390" s="95"/>
      <c r="F1390" s="95"/>
      <c r="G1390" s="97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96"/>
      <c r="C1391" s="96"/>
      <c r="D1391" s="95"/>
      <c r="E1391" s="95"/>
      <c r="F1391" s="95"/>
      <c r="G1391" s="97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96"/>
      <c r="C1392" s="96"/>
      <c r="D1392" s="95"/>
      <c r="E1392" s="95"/>
      <c r="F1392" s="95"/>
      <c r="G1392" s="97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5"/>
      <c r="C1393" s="5"/>
      <c r="D1393" s="5"/>
      <c r="E1393" s="5"/>
      <c r="F1393" s="5"/>
      <c r="G1393" s="97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5"/>
      <c r="C1394" s="5"/>
      <c r="D1394" s="5"/>
      <c r="E1394" s="5"/>
      <c r="F1394" s="5"/>
      <c r="G1394" s="97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5"/>
      <c r="C1395" s="5"/>
      <c r="D1395" s="5"/>
      <c r="E1395" s="5"/>
      <c r="F1395" s="5"/>
      <c r="G1395" s="97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5"/>
      <c r="C1396" s="5"/>
      <c r="D1396" s="5"/>
      <c r="E1396" s="5"/>
      <c r="F1396" s="5"/>
      <c r="G1396" s="97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98" t="s">
        <v>49</v>
      </c>
      <c r="C1397" s="99"/>
      <c r="D1397" s="100"/>
      <c r="E1397" s="101"/>
      <c r="F1397" s="102">
        <v>12</v>
      </c>
      <c r="G1397" s="103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104" t="s">
        <v>50</v>
      </c>
      <c r="C1398" s="105"/>
      <c r="D1398" s="106"/>
      <c r="E1398" s="107"/>
      <c r="F1398" s="108">
        <v>12</v>
      </c>
      <c r="G1398" s="65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109" t="s">
        <v>51</v>
      </c>
      <c r="C1399" s="110"/>
      <c r="D1399" s="111"/>
      <c r="E1399" s="112"/>
      <c r="F1399" s="113">
        <v>0</v>
      </c>
      <c r="G1399" s="114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96"/>
      <c r="C1400" s="96"/>
      <c r="D1400" s="95"/>
      <c r="E1400" s="95"/>
      <c r="F1400" s="115"/>
      <c r="G1400" s="115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96"/>
      <c r="C1401" s="116" t="s">
        <v>52</v>
      </c>
      <c r="D1401" s="117"/>
      <c r="E1401" s="118"/>
      <c r="F1401" s="119">
        <v>-0.078275</v>
      </c>
      <c r="G1401" s="120"/>
      <c r="H1401" s="97"/>
      <c r="I1401" s="97"/>
      <c r="J1401" s="97"/>
      <c r="K1401" s="97"/>
      <c r="L1401" s="97"/>
      <c r="M1401" s="97"/>
    </row>
    <row r="1402" spans="1:14" ht="12.75" customHeight="1">
      <c r="A1402" s="95"/>
      <c r="B1402" s="5"/>
      <c r="C1402" s="116" t="s">
        <v>53</v>
      </c>
      <c r="D1402" s="117"/>
      <c r="E1402" s="121"/>
      <c r="F1402" s="119">
        <v>0.015321412526858647</v>
      </c>
      <c r="G1402" s="120"/>
      <c r="H1402" s="5"/>
      <c r="I1402" s="5"/>
      <c r="J1402" s="5"/>
      <c r="K1402" s="97"/>
      <c r="L1402" s="5"/>
      <c r="M1402" s="5"/>
      <c r="N1402" s="5"/>
    </row>
    <row r="1403" spans="1:14" ht="12.75" customHeight="1">
      <c r="A1403" s="95"/>
      <c r="B1403" s="5"/>
      <c r="C1403" s="5"/>
      <c r="D1403" s="5"/>
      <c r="E1403" s="5"/>
      <c r="F1403" s="122"/>
      <c r="G1403" s="122"/>
      <c r="H1403" s="5"/>
      <c r="I1403" s="5"/>
      <c r="J1403" s="5"/>
      <c r="K1403" s="123"/>
      <c r="L1403" s="5"/>
      <c r="M1403" s="5"/>
      <c r="N1403" s="5"/>
    </row>
    <row r="1404" spans="1:14" ht="12.75" customHeight="1">
      <c r="A1404" s="95"/>
      <c r="B1404" s="5"/>
      <c r="C1404" s="98" t="s">
        <v>54</v>
      </c>
      <c r="D1404" s="117"/>
      <c r="E1404" s="118"/>
      <c r="F1404" s="119">
        <v>-0.0549</v>
      </c>
      <c r="G1404" s="120"/>
      <c r="H1404" s="97"/>
      <c r="I1404" s="123"/>
      <c r="J1404" s="97"/>
      <c r="K1404" s="124"/>
      <c r="L1404" s="125"/>
      <c r="M1404" s="97"/>
      <c r="N1404" s="97"/>
    </row>
    <row r="1405" spans="1:14" ht="12.75" customHeight="1">
      <c r="A1405" s="95"/>
      <c r="B1405" s="96"/>
      <c r="C1405" s="98" t="s">
        <v>55</v>
      </c>
      <c r="D1405" s="117"/>
      <c r="E1405" s="118"/>
      <c r="F1405" s="119">
        <v>-0.1046</v>
      </c>
      <c r="G1405" s="120"/>
      <c r="H1405" s="97"/>
      <c r="I1405" s="97"/>
      <c r="J1405" s="97"/>
      <c r="K1405" s="97"/>
      <c r="L1405" s="97"/>
      <c r="M1405" s="97"/>
      <c r="N1405" s="97"/>
    </row>
    <row r="1406" spans="1:14" ht="9.75" customHeight="1" thickBot="1">
      <c r="A1406" s="40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</row>
    <row r="1407" spans="1:14" ht="16.5" customHeight="1" thickBot="1">
      <c r="A1407" s="41"/>
      <c r="B1407" s="42" t="s">
        <v>104</v>
      </c>
      <c r="C1407" s="43"/>
      <c r="D1407" s="43"/>
      <c r="E1407" s="43"/>
      <c r="F1407" s="43"/>
      <c r="G1407" s="44"/>
      <c r="H1407" s="44"/>
      <c r="I1407" s="44"/>
      <c r="J1407" s="44"/>
      <c r="K1407" s="44"/>
      <c r="L1407" s="44"/>
      <c r="M1407" s="44"/>
      <c r="N1407" s="45"/>
    </row>
    <row r="1408" spans="1:14" ht="10.5" customHeight="1" thickBot="1">
      <c r="A1408" s="5"/>
      <c r="B1408" s="46"/>
      <c r="C1408" s="47"/>
      <c r="D1408" s="47"/>
      <c r="E1408" s="47"/>
      <c r="F1408" s="47"/>
      <c r="G1408" s="47"/>
      <c r="H1408" s="47"/>
      <c r="I1408" s="47"/>
      <c r="J1408" s="47"/>
      <c r="K1408" s="47"/>
      <c r="L1408" s="47"/>
      <c r="M1408" s="47"/>
      <c r="N1408" s="48"/>
    </row>
    <row r="1409" spans="1:14" ht="15.75" customHeight="1" thickBot="1">
      <c r="A1409" s="5"/>
      <c r="B1409" s="80"/>
      <c r="C1409" s="81" t="s">
        <v>30</v>
      </c>
      <c r="D1409" s="81"/>
      <c r="E1409" s="81"/>
      <c r="F1409" s="81"/>
      <c r="G1409" s="81"/>
      <c r="H1409" s="81"/>
      <c r="I1409" s="81"/>
      <c r="J1409" s="81"/>
      <c r="K1409" s="81"/>
      <c r="L1409" s="81"/>
      <c r="M1409" s="81"/>
      <c r="N1409" s="82"/>
    </row>
    <row r="1410" spans="1:14" ht="13.5" customHeight="1" thickBot="1">
      <c r="A1410" s="5"/>
      <c r="B1410" s="83"/>
      <c r="C1410" s="84" t="s">
        <v>31</v>
      </c>
      <c r="D1410" s="85"/>
      <c r="E1410" s="85" t="s">
        <v>32</v>
      </c>
      <c r="F1410" s="86" t="s">
        <v>15</v>
      </c>
      <c r="G1410" s="86" t="s">
        <v>16</v>
      </c>
      <c r="H1410" s="87" t="s">
        <v>21</v>
      </c>
      <c r="I1410" s="87" t="s">
        <v>23</v>
      </c>
      <c r="J1410" s="87" t="s">
        <v>24</v>
      </c>
      <c r="K1410" s="87" t="s">
        <v>33</v>
      </c>
      <c r="L1410" s="87" t="s">
        <v>34</v>
      </c>
      <c r="M1410" s="87" t="s">
        <v>35</v>
      </c>
      <c r="N1410" s="88" t="s">
        <v>36</v>
      </c>
    </row>
    <row r="1411" spans="1:14" ht="9.75" customHeight="1">
      <c r="A1411" s="89"/>
      <c r="B1411" s="90"/>
      <c r="C1411" s="91" t="s">
        <v>105</v>
      </c>
      <c r="D1411" s="92"/>
      <c r="E1411" s="93">
        <v>0</v>
      </c>
      <c r="F1411" s="93">
        <v>-0.01</v>
      </c>
      <c r="G1411" s="93">
        <v>0.01</v>
      </c>
      <c r="H1411" s="93">
        <v>20.1726</v>
      </c>
      <c r="I1411" s="93">
        <v>4.8701</v>
      </c>
      <c r="J1411" s="93">
        <v>15.6594</v>
      </c>
      <c r="K1411" s="93">
        <v>0.0804</v>
      </c>
      <c r="L1411" s="93">
        <v>0.0836</v>
      </c>
      <c r="M1411" s="93">
        <v>-0.0118</v>
      </c>
      <c r="N1411" s="93">
        <v>-0.1166</v>
      </c>
    </row>
    <row r="1412" spans="1:14" ht="9.75" customHeight="1">
      <c r="A1412" s="89"/>
      <c r="B1412" s="90"/>
      <c r="C1412" s="91" t="s">
        <v>106</v>
      </c>
      <c r="D1412" s="92"/>
      <c r="E1412" s="93">
        <v>0</v>
      </c>
      <c r="F1412" s="93">
        <v>-0.01</v>
      </c>
      <c r="G1412" s="93">
        <v>0.01</v>
      </c>
      <c r="H1412" s="93">
        <v>19.9587</v>
      </c>
      <c r="I1412" s="93">
        <v>5.0809</v>
      </c>
      <c r="J1412" s="93">
        <v>15.6999</v>
      </c>
      <c r="K1412" s="93">
        <v>0.0745</v>
      </c>
      <c r="L1412" s="93">
        <v>0.0781</v>
      </c>
      <c r="M1412" s="93">
        <v>-0.0117</v>
      </c>
      <c r="N1412" s="93">
        <v>-0.1086</v>
      </c>
    </row>
    <row r="1413" spans="1:14" ht="9.75" customHeight="1">
      <c r="A1413" s="89"/>
      <c r="B1413" s="90"/>
      <c r="C1413" s="91" t="s">
        <v>107</v>
      </c>
      <c r="D1413" s="92"/>
      <c r="E1413" s="93">
        <v>0</v>
      </c>
      <c r="F1413" s="93">
        <v>-0.01</v>
      </c>
      <c r="G1413" s="93">
        <v>0.01</v>
      </c>
      <c r="H1413" s="93">
        <v>19.7518</v>
      </c>
      <c r="I1413" s="93">
        <v>5.2875</v>
      </c>
      <c r="J1413" s="93">
        <v>15.7611</v>
      </c>
      <c r="K1413" s="93">
        <v>0.0698</v>
      </c>
      <c r="L1413" s="93">
        <v>0.0734</v>
      </c>
      <c r="M1413" s="93">
        <v>-0.0117</v>
      </c>
      <c r="N1413" s="93">
        <v>-0.1019</v>
      </c>
    </row>
    <row r="1414" spans="1:14" ht="9.75" customHeight="1">
      <c r="A1414" s="89"/>
      <c r="B1414" s="90"/>
      <c r="C1414" s="91" t="s">
        <v>108</v>
      </c>
      <c r="D1414" s="92"/>
      <c r="E1414" s="93">
        <v>0</v>
      </c>
      <c r="F1414" s="93">
        <v>-0.01</v>
      </c>
      <c r="G1414" s="93">
        <v>0.01</v>
      </c>
      <c r="H1414" s="93">
        <v>19.5129</v>
      </c>
      <c r="I1414" s="93">
        <v>5.5256</v>
      </c>
      <c r="J1414" s="93">
        <v>15.8327</v>
      </c>
      <c r="K1414" s="93">
        <v>0.0737</v>
      </c>
      <c r="L1414" s="93">
        <v>0.0779</v>
      </c>
      <c r="M1414" s="93">
        <v>-0.0131</v>
      </c>
      <c r="N1414" s="93">
        <v>-0.108</v>
      </c>
    </row>
    <row r="1415" spans="1:14" ht="9.75" customHeight="1">
      <c r="A1415" s="89"/>
      <c r="B1415" s="90"/>
      <c r="C1415" s="91" t="s">
        <v>109</v>
      </c>
      <c r="D1415" s="92"/>
      <c r="E1415" s="93">
        <v>0</v>
      </c>
      <c r="F1415" s="93">
        <v>-0.01</v>
      </c>
      <c r="G1415" s="93">
        <v>0.01</v>
      </c>
      <c r="H1415" s="93">
        <v>20.2487</v>
      </c>
      <c r="I1415" s="93">
        <v>4.8204</v>
      </c>
      <c r="J1415" s="93">
        <v>15.8284</v>
      </c>
      <c r="K1415" s="93">
        <v>0.0732</v>
      </c>
      <c r="L1415" s="93">
        <v>0.0753</v>
      </c>
      <c r="M1415" s="93">
        <v>-0.0105</v>
      </c>
      <c r="N1415" s="93">
        <v>-0.1056</v>
      </c>
    </row>
    <row r="1416" spans="1:14" ht="9.75" customHeight="1">
      <c r="A1416" s="89"/>
      <c r="B1416" s="90"/>
      <c r="C1416" s="91" t="s">
        <v>110</v>
      </c>
      <c r="D1416" s="92"/>
      <c r="E1416" s="93">
        <v>0</v>
      </c>
      <c r="F1416" s="93">
        <v>-0.01</v>
      </c>
      <c r="G1416" s="93">
        <v>0.01</v>
      </c>
      <c r="H1416" s="93">
        <v>20.0069</v>
      </c>
      <c r="I1416" s="93">
        <v>5.0762</v>
      </c>
      <c r="J1416" s="93">
        <v>15.9763</v>
      </c>
      <c r="K1416" s="93">
        <v>0.0669</v>
      </c>
      <c r="L1416" s="93">
        <v>0.0691</v>
      </c>
      <c r="M1416" s="93">
        <v>-0.0104</v>
      </c>
      <c r="N1416" s="93">
        <v>-0.0967</v>
      </c>
    </row>
    <row r="1417" spans="1:14" ht="9.75" customHeight="1">
      <c r="A1417" s="89"/>
      <c r="B1417" s="90"/>
      <c r="C1417" s="91" t="s">
        <v>111</v>
      </c>
      <c r="D1417" s="92"/>
      <c r="E1417" s="93">
        <v>0</v>
      </c>
      <c r="F1417" s="93">
        <v>-0.01</v>
      </c>
      <c r="G1417" s="93">
        <v>0.01</v>
      </c>
      <c r="H1417" s="93">
        <v>19.728</v>
      </c>
      <c r="I1417" s="93">
        <v>5.364</v>
      </c>
      <c r="J1417" s="93">
        <v>16.0968</v>
      </c>
      <c r="K1417" s="93">
        <v>0.0595</v>
      </c>
      <c r="L1417" s="93">
        <v>0.0619</v>
      </c>
      <c r="M1417" s="93">
        <v>-0.01</v>
      </c>
      <c r="N1417" s="93">
        <v>-0.0865</v>
      </c>
    </row>
    <row r="1418" spans="1:14" ht="9.75" customHeight="1">
      <c r="A1418" s="89"/>
      <c r="B1418" s="90"/>
      <c r="C1418" s="91" t="s">
        <v>112</v>
      </c>
      <c r="D1418" s="92"/>
      <c r="E1418" s="93">
        <v>0</v>
      </c>
      <c r="F1418" s="93">
        <v>-0.01</v>
      </c>
      <c r="G1418" s="93">
        <v>0.01</v>
      </c>
      <c r="H1418" s="93">
        <v>19.4864</v>
      </c>
      <c r="I1418" s="93">
        <v>5.6118</v>
      </c>
      <c r="J1418" s="93">
        <v>16.194</v>
      </c>
      <c r="K1418" s="93">
        <v>0.0566</v>
      </c>
      <c r="L1418" s="93">
        <v>0.0591</v>
      </c>
      <c r="M1418" s="93">
        <v>-0.0101</v>
      </c>
      <c r="N1418" s="93">
        <v>-0.0825</v>
      </c>
    </row>
    <row r="1419" spans="1:14" ht="9.75" customHeight="1">
      <c r="A1419" s="89"/>
      <c r="B1419" s="90"/>
      <c r="C1419" s="91" t="s">
        <v>113</v>
      </c>
      <c r="D1419" s="92"/>
      <c r="E1419" s="93">
        <v>0</v>
      </c>
      <c r="F1419" s="93">
        <v>-0.01</v>
      </c>
      <c r="G1419" s="93">
        <v>0.01</v>
      </c>
      <c r="H1419" s="93">
        <v>20.2865</v>
      </c>
      <c r="I1419" s="93">
        <v>4.8235</v>
      </c>
      <c r="J1419" s="93">
        <v>16.1144</v>
      </c>
      <c r="K1419" s="93">
        <v>0.0625</v>
      </c>
      <c r="L1419" s="93">
        <v>0.0635</v>
      </c>
      <c r="M1419" s="93">
        <v>-0.009</v>
      </c>
      <c r="N1419" s="93">
        <v>-0.0896</v>
      </c>
    </row>
    <row r="1420" spans="1:14" ht="9.75" customHeight="1">
      <c r="A1420" s="89"/>
      <c r="B1420" s="90"/>
      <c r="C1420" s="91" t="s">
        <v>114</v>
      </c>
      <c r="D1420" s="92"/>
      <c r="E1420" s="93">
        <v>0</v>
      </c>
      <c r="F1420" s="93">
        <v>-0.01</v>
      </c>
      <c r="G1420" s="93">
        <v>0.01</v>
      </c>
      <c r="H1420" s="93">
        <v>20.1086</v>
      </c>
      <c r="I1420" s="93">
        <v>5.0142</v>
      </c>
      <c r="J1420" s="93">
        <v>16.2241</v>
      </c>
      <c r="K1420" s="93">
        <v>0.0657</v>
      </c>
      <c r="L1420" s="93">
        <v>0.067</v>
      </c>
      <c r="M1420" s="93">
        <v>-0.01</v>
      </c>
      <c r="N1420" s="93">
        <v>-0.0944</v>
      </c>
    </row>
    <row r="1421" spans="1:14" ht="9.75" customHeight="1">
      <c r="A1421" s="89"/>
      <c r="B1421" s="90"/>
      <c r="C1421" s="91" t="s">
        <v>115</v>
      </c>
      <c r="D1421" s="92"/>
      <c r="E1421" s="93">
        <v>0</v>
      </c>
      <c r="F1421" s="93">
        <v>-0.01</v>
      </c>
      <c r="G1421" s="93">
        <v>0.01</v>
      </c>
      <c r="H1421" s="93">
        <v>19.799</v>
      </c>
      <c r="I1421" s="93">
        <v>5.3329</v>
      </c>
      <c r="J1421" s="93">
        <v>16.3297</v>
      </c>
      <c r="K1421" s="93">
        <v>0.0615</v>
      </c>
      <c r="L1421" s="93">
        <v>0.0633</v>
      </c>
      <c r="M1421" s="93">
        <v>-0.0102</v>
      </c>
      <c r="N1421" s="93">
        <v>-0.0889</v>
      </c>
    </row>
    <row r="1422" spans="1:14" ht="9.75" customHeight="1">
      <c r="A1422" s="89"/>
      <c r="B1422" s="90"/>
      <c r="C1422" s="91" t="s">
        <v>116</v>
      </c>
      <c r="D1422" s="92"/>
      <c r="E1422" s="93">
        <v>0</v>
      </c>
      <c r="F1422" s="93">
        <v>-0.01</v>
      </c>
      <c r="G1422" s="93">
        <v>0.01</v>
      </c>
      <c r="H1422" s="93">
        <v>19.5564</v>
      </c>
      <c r="I1422" s="93">
        <v>5.6024</v>
      </c>
      <c r="J1422" s="93">
        <v>16.5347</v>
      </c>
      <c r="K1422" s="93">
        <v>0.0617</v>
      </c>
      <c r="L1422" s="93">
        <v>0.0636</v>
      </c>
      <c r="M1422" s="93">
        <v>-0.0108</v>
      </c>
      <c r="N1422" s="93">
        <v>-0.0893</v>
      </c>
    </row>
    <row r="1423" ht="12.75" customHeight="1">
      <c r="A1423" s="94"/>
    </row>
    <row r="1424" spans="1:14" ht="12.75" customHeight="1">
      <c r="A1424" s="95"/>
      <c r="B1424" s="96"/>
      <c r="C1424" s="96"/>
      <c r="D1424" s="95"/>
      <c r="E1424" s="95"/>
      <c r="F1424" s="95"/>
      <c r="G1424" s="97"/>
      <c r="H1424" s="97"/>
      <c r="I1424" s="97"/>
      <c r="J1424" s="97"/>
      <c r="K1424" s="97"/>
      <c r="L1424" s="97"/>
      <c r="M1424" s="97"/>
      <c r="N1424" s="97"/>
    </row>
    <row r="1425" spans="1:13" ht="12.75" customHeight="1">
      <c r="A1425" s="95"/>
      <c r="B1425" s="96"/>
      <c r="C1425" s="96"/>
      <c r="D1425" s="95"/>
      <c r="E1425" s="95"/>
      <c r="F1425" s="95"/>
      <c r="G1425" s="97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96"/>
      <c r="C1426" s="96"/>
      <c r="D1426" s="95"/>
      <c r="E1426" s="95"/>
      <c r="F1426" s="95"/>
      <c r="G1426" s="97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96"/>
      <c r="C1427" s="96"/>
      <c r="D1427" s="95"/>
      <c r="E1427" s="95"/>
      <c r="F1427" s="95"/>
      <c r="G1427" s="97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96"/>
      <c r="C1428" s="96"/>
      <c r="D1428" s="95"/>
      <c r="E1428" s="95"/>
      <c r="F1428" s="95"/>
      <c r="G1428" s="97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96"/>
      <c r="D1429" s="95"/>
      <c r="E1429" s="95"/>
      <c r="F1429" s="95"/>
      <c r="G1429" s="97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96"/>
      <c r="C1430" s="96"/>
      <c r="D1430" s="95"/>
      <c r="E1430" s="95"/>
      <c r="F1430" s="95"/>
      <c r="G1430" s="97"/>
      <c r="H1430" s="97"/>
      <c r="I1430" s="97"/>
      <c r="J1430" s="97"/>
      <c r="K1430" s="97"/>
      <c r="L1430" s="97"/>
      <c r="M1430" s="97"/>
    </row>
    <row r="1431" spans="1:13" ht="12.75" customHeight="1">
      <c r="A1431" s="95"/>
      <c r="B1431" s="5"/>
      <c r="C1431" s="5"/>
      <c r="D1431" s="5"/>
      <c r="E1431" s="5"/>
      <c r="F1431" s="5"/>
      <c r="G1431" s="97"/>
      <c r="H1431" s="97"/>
      <c r="I1431" s="97"/>
      <c r="J1431" s="97"/>
      <c r="K1431" s="97"/>
      <c r="L1431" s="97"/>
      <c r="M1431" s="97"/>
    </row>
    <row r="1432" spans="1:13" ht="12.75" customHeight="1">
      <c r="A1432" s="95"/>
      <c r="B1432" s="5"/>
      <c r="C1432" s="5"/>
      <c r="D1432" s="5"/>
      <c r="E1432" s="5"/>
      <c r="F1432" s="5"/>
      <c r="G1432" s="97"/>
      <c r="H1432" s="97"/>
      <c r="I1432" s="97"/>
      <c r="J1432" s="97"/>
      <c r="K1432" s="97"/>
      <c r="L1432" s="97"/>
      <c r="M1432" s="97"/>
    </row>
    <row r="1433" spans="1:13" ht="12.75" customHeight="1">
      <c r="A1433" s="95"/>
      <c r="B1433" s="5"/>
      <c r="C1433" s="5"/>
      <c r="D1433" s="5"/>
      <c r="E1433" s="5"/>
      <c r="F1433" s="5"/>
      <c r="G1433" s="97"/>
      <c r="H1433" s="97"/>
      <c r="I1433" s="97"/>
      <c r="J1433" s="97"/>
      <c r="K1433" s="97"/>
      <c r="L1433" s="97"/>
      <c r="M1433" s="97"/>
    </row>
    <row r="1434" spans="1:13" ht="12.75" customHeight="1">
      <c r="A1434" s="95"/>
      <c r="B1434" s="5"/>
      <c r="C1434" s="5"/>
      <c r="D1434" s="5"/>
      <c r="E1434" s="5"/>
      <c r="F1434" s="5"/>
      <c r="G1434" s="97"/>
      <c r="H1434" s="97"/>
      <c r="I1434" s="97"/>
      <c r="J1434" s="97"/>
      <c r="K1434" s="97"/>
      <c r="L1434" s="97"/>
      <c r="M1434" s="97"/>
    </row>
    <row r="1435" spans="1:13" ht="12.75" customHeight="1">
      <c r="A1435" s="95"/>
      <c r="B1435" s="98" t="s">
        <v>49</v>
      </c>
      <c r="C1435" s="99"/>
      <c r="D1435" s="100"/>
      <c r="E1435" s="101"/>
      <c r="F1435" s="102">
        <v>12</v>
      </c>
      <c r="G1435" s="103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104" t="s">
        <v>50</v>
      </c>
      <c r="C1436" s="105"/>
      <c r="D1436" s="106"/>
      <c r="E1436" s="107"/>
      <c r="F1436" s="108">
        <v>12</v>
      </c>
      <c r="G1436" s="65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109" t="s">
        <v>51</v>
      </c>
      <c r="C1437" s="110"/>
      <c r="D1437" s="111"/>
      <c r="E1437" s="112"/>
      <c r="F1437" s="113">
        <v>0</v>
      </c>
      <c r="G1437" s="114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96"/>
      <c r="C1438" s="96"/>
      <c r="D1438" s="95"/>
      <c r="E1438" s="95"/>
      <c r="F1438" s="115"/>
      <c r="G1438" s="115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96"/>
      <c r="C1439" s="116" t="s">
        <v>52</v>
      </c>
      <c r="D1439" s="117"/>
      <c r="E1439" s="118"/>
      <c r="F1439" s="119">
        <v>-0.09738333333333334</v>
      </c>
      <c r="G1439" s="120"/>
      <c r="H1439" s="97"/>
      <c r="I1439" s="97"/>
      <c r="J1439" s="97"/>
      <c r="K1439" s="97"/>
      <c r="L1439" s="97"/>
      <c r="M1439" s="97"/>
    </row>
    <row r="1440" spans="1:14" ht="12.75" customHeight="1">
      <c r="A1440" s="95"/>
      <c r="B1440" s="5"/>
      <c r="C1440" s="116" t="s">
        <v>53</v>
      </c>
      <c r="D1440" s="117"/>
      <c r="E1440" s="121"/>
      <c r="F1440" s="119">
        <v>0.010629874995701437</v>
      </c>
      <c r="G1440" s="120"/>
      <c r="H1440" s="5"/>
      <c r="I1440" s="5"/>
      <c r="J1440" s="5"/>
      <c r="K1440" s="97"/>
      <c r="L1440" s="5"/>
      <c r="M1440" s="5"/>
      <c r="N1440" s="5"/>
    </row>
    <row r="1441" spans="1:14" ht="12.75" customHeight="1">
      <c r="A1441" s="95"/>
      <c r="B1441" s="5"/>
      <c r="C1441" s="5"/>
      <c r="D1441" s="5"/>
      <c r="E1441" s="5"/>
      <c r="F1441" s="122"/>
      <c r="G1441" s="122"/>
      <c r="H1441" s="5"/>
      <c r="I1441" s="5"/>
      <c r="J1441" s="5"/>
      <c r="K1441" s="123"/>
      <c r="L1441" s="5"/>
      <c r="M1441" s="5"/>
      <c r="N1441" s="5"/>
    </row>
    <row r="1442" spans="1:14" ht="12.75" customHeight="1">
      <c r="A1442" s="95"/>
      <c r="B1442" s="5"/>
      <c r="C1442" s="98" t="s">
        <v>54</v>
      </c>
      <c r="D1442" s="117"/>
      <c r="E1442" s="118"/>
      <c r="F1442" s="119">
        <v>-0.0825</v>
      </c>
      <c r="G1442" s="120"/>
      <c r="H1442" s="97"/>
      <c r="I1442" s="123"/>
      <c r="J1442" s="97"/>
      <c r="K1442" s="124"/>
      <c r="L1442" s="125"/>
      <c r="M1442" s="97"/>
      <c r="N1442" s="97"/>
    </row>
    <row r="1443" spans="1:14" ht="12.75" customHeight="1">
      <c r="A1443" s="95"/>
      <c r="B1443" s="96"/>
      <c r="C1443" s="98" t="s">
        <v>55</v>
      </c>
      <c r="D1443" s="117"/>
      <c r="E1443" s="118"/>
      <c r="F1443" s="119">
        <v>-0.1166</v>
      </c>
      <c r="G1443" s="120"/>
      <c r="H1443" s="97"/>
      <c r="I1443" s="97"/>
      <c r="J1443" s="97"/>
      <c r="K1443" s="97"/>
      <c r="L1443" s="97"/>
      <c r="M1443" s="97"/>
      <c r="N1443" s="97"/>
    </row>
    <row r="1444" spans="1:14" ht="9.75" customHeight="1" thickBot="1">
      <c r="A1444" s="40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</row>
    <row r="1445" spans="1:14" ht="16.5" customHeight="1" thickBot="1">
      <c r="A1445" s="41"/>
      <c r="B1445" s="42" t="s">
        <v>117</v>
      </c>
      <c r="C1445" s="43"/>
      <c r="D1445" s="43"/>
      <c r="E1445" s="43"/>
      <c r="F1445" s="43"/>
      <c r="G1445" s="44"/>
      <c r="H1445" s="44"/>
      <c r="I1445" s="44"/>
      <c r="J1445" s="44"/>
      <c r="K1445" s="44"/>
      <c r="L1445" s="44"/>
      <c r="M1445" s="44"/>
      <c r="N1445" s="45"/>
    </row>
    <row r="1446" spans="1:14" ht="10.5" customHeight="1" thickBot="1">
      <c r="A1446" s="5"/>
      <c r="B1446" s="46"/>
      <c r="C1446" s="47"/>
      <c r="D1446" s="47"/>
      <c r="E1446" s="47"/>
      <c r="F1446" s="47"/>
      <c r="G1446" s="47"/>
      <c r="H1446" s="47"/>
      <c r="I1446" s="47"/>
      <c r="J1446" s="47"/>
      <c r="K1446" s="47"/>
      <c r="L1446" s="47"/>
      <c r="M1446" s="47"/>
      <c r="N1446" s="48"/>
    </row>
    <row r="1447" spans="1:14" ht="15.75" customHeight="1" thickBot="1">
      <c r="A1447" s="5"/>
      <c r="B1447" s="80"/>
      <c r="C1447" s="81" t="s">
        <v>30</v>
      </c>
      <c r="D1447" s="81"/>
      <c r="E1447" s="81"/>
      <c r="F1447" s="81"/>
      <c r="G1447" s="81"/>
      <c r="H1447" s="81"/>
      <c r="I1447" s="81"/>
      <c r="J1447" s="81"/>
      <c r="K1447" s="81"/>
      <c r="L1447" s="81"/>
      <c r="M1447" s="81"/>
      <c r="N1447" s="82"/>
    </row>
    <row r="1448" spans="1:14" ht="13.5" customHeight="1" thickBot="1">
      <c r="A1448" s="5"/>
      <c r="B1448" s="83"/>
      <c r="C1448" s="84" t="s">
        <v>31</v>
      </c>
      <c r="D1448" s="85"/>
      <c r="E1448" s="85" t="s">
        <v>32</v>
      </c>
      <c r="F1448" s="86" t="s">
        <v>15</v>
      </c>
      <c r="G1448" s="86" t="s">
        <v>16</v>
      </c>
      <c r="H1448" s="87" t="s">
        <v>21</v>
      </c>
      <c r="I1448" s="87" t="s">
        <v>23</v>
      </c>
      <c r="J1448" s="87" t="s">
        <v>24</v>
      </c>
      <c r="K1448" s="87" t="s">
        <v>33</v>
      </c>
      <c r="L1448" s="87" t="s">
        <v>34</v>
      </c>
      <c r="M1448" s="87" t="s">
        <v>35</v>
      </c>
      <c r="N1448" s="88" t="s">
        <v>36</v>
      </c>
    </row>
    <row r="1449" spans="1:14" ht="9.75" customHeight="1">
      <c r="A1449" s="89"/>
      <c r="B1449" s="90"/>
      <c r="C1449" s="91" t="s">
        <v>37</v>
      </c>
      <c r="D1449" s="92"/>
      <c r="E1449" s="93">
        <v>0</v>
      </c>
      <c r="F1449" s="93">
        <v>-0.01</v>
      </c>
      <c r="G1449" s="93">
        <v>0.01</v>
      </c>
      <c r="H1449" s="93">
        <v>20.9118</v>
      </c>
      <c r="I1449" s="93">
        <v>4.3651</v>
      </c>
      <c r="J1449" s="93">
        <v>17.4095</v>
      </c>
      <c r="K1449" s="93">
        <v>0.0793</v>
      </c>
      <c r="L1449" s="93">
        <v>0.0744</v>
      </c>
      <c r="M1449" s="93">
        <v>-0.0109</v>
      </c>
      <c r="N1449" s="93">
        <v>-0.1093</v>
      </c>
    </row>
    <row r="1450" spans="1:14" ht="9.75" customHeight="1">
      <c r="A1450" s="89"/>
      <c r="B1450" s="90"/>
      <c r="C1450" s="91" t="s">
        <v>38</v>
      </c>
      <c r="D1450" s="92"/>
      <c r="E1450" s="93">
        <v>0</v>
      </c>
      <c r="F1450" s="93">
        <v>-0.01</v>
      </c>
      <c r="G1450" s="93">
        <v>0.01</v>
      </c>
      <c r="H1450" s="93">
        <v>20.7408</v>
      </c>
      <c r="I1450" s="93">
        <v>4.5699</v>
      </c>
      <c r="J1450" s="93">
        <v>17.5658</v>
      </c>
      <c r="K1450" s="93">
        <v>0.0751</v>
      </c>
      <c r="L1450" s="93">
        <v>0.0711</v>
      </c>
      <c r="M1450" s="93">
        <v>-0.0108</v>
      </c>
      <c r="N1450" s="93">
        <v>-0.1039</v>
      </c>
    </row>
    <row r="1451" spans="1:14" ht="9.75" customHeight="1">
      <c r="A1451" s="89"/>
      <c r="B1451" s="90"/>
      <c r="C1451" s="91" t="s">
        <v>39</v>
      </c>
      <c r="D1451" s="92"/>
      <c r="E1451" s="93">
        <v>0</v>
      </c>
      <c r="F1451" s="93">
        <v>-0.01</v>
      </c>
      <c r="G1451" s="93">
        <v>0.01</v>
      </c>
      <c r="H1451" s="93">
        <v>20.4868</v>
      </c>
      <c r="I1451" s="93">
        <v>4.8697</v>
      </c>
      <c r="J1451" s="93">
        <v>17.7783</v>
      </c>
      <c r="K1451" s="93">
        <v>0.0651</v>
      </c>
      <c r="L1451" s="93">
        <v>0.0624</v>
      </c>
      <c r="M1451" s="93">
        <v>-0.01</v>
      </c>
      <c r="N1451" s="93">
        <v>-0.0907</v>
      </c>
    </row>
    <row r="1452" spans="1:14" ht="9.75" customHeight="1">
      <c r="A1452" s="89"/>
      <c r="B1452" s="90"/>
      <c r="C1452" s="91" t="s">
        <v>40</v>
      </c>
      <c r="D1452" s="92"/>
      <c r="E1452" s="93">
        <v>0</v>
      </c>
      <c r="F1452" s="93">
        <v>-0.01</v>
      </c>
      <c r="G1452" s="93">
        <v>0.01</v>
      </c>
      <c r="H1452" s="93">
        <v>20.1933</v>
      </c>
      <c r="I1452" s="93">
        <v>5.2054</v>
      </c>
      <c r="J1452" s="93">
        <v>17.9713</v>
      </c>
      <c r="K1452" s="93">
        <v>0.0579</v>
      </c>
      <c r="L1452" s="93">
        <v>0.0562</v>
      </c>
      <c r="M1452" s="93">
        <v>-0.0093</v>
      </c>
      <c r="N1452" s="93">
        <v>-0.0812</v>
      </c>
    </row>
    <row r="1453" spans="1:14" ht="9.75" customHeight="1">
      <c r="A1453" s="89"/>
      <c r="B1453" s="90"/>
      <c r="C1453" s="91" t="s">
        <v>41</v>
      </c>
      <c r="D1453" s="92"/>
      <c r="E1453" s="93">
        <v>0</v>
      </c>
      <c r="F1453" s="93">
        <v>-0.01</v>
      </c>
      <c r="G1453" s="93">
        <v>0.01</v>
      </c>
      <c r="H1453" s="93">
        <v>21.0953</v>
      </c>
      <c r="I1453" s="93">
        <v>4.1929</v>
      </c>
      <c r="J1453" s="93">
        <v>17.5793</v>
      </c>
      <c r="K1453" s="93">
        <v>0.0647</v>
      </c>
      <c r="L1453" s="93">
        <v>0.0597</v>
      </c>
      <c r="M1453" s="93">
        <v>-0.0088</v>
      </c>
      <c r="N1453" s="93">
        <v>-0.0884</v>
      </c>
    </row>
    <row r="1454" spans="1:14" ht="9.75" customHeight="1">
      <c r="A1454" s="89"/>
      <c r="B1454" s="90"/>
      <c r="C1454" s="91" t="s">
        <v>42</v>
      </c>
      <c r="D1454" s="92"/>
      <c r="E1454" s="93">
        <v>0</v>
      </c>
      <c r="F1454" s="93">
        <v>-0.01</v>
      </c>
      <c r="G1454" s="93">
        <v>0.01</v>
      </c>
      <c r="H1454" s="93">
        <v>20.9089</v>
      </c>
      <c r="I1454" s="93">
        <v>4.4462</v>
      </c>
      <c r="J1454" s="93">
        <v>17.9239</v>
      </c>
      <c r="K1454" s="93">
        <v>0.0593</v>
      </c>
      <c r="L1454" s="93">
        <v>0.0553</v>
      </c>
      <c r="M1454" s="93">
        <v>-0.0086</v>
      </c>
      <c r="N1454" s="93">
        <v>-0.0815</v>
      </c>
    </row>
    <row r="1455" spans="1:14" ht="9.75" customHeight="1">
      <c r="A1455" s="89"/>
      <c r="B1455" s="90"/>
      <c r="C1455" s="91" t="s">
        <v>43</v>
      </c>
      <c r="D1455" s="92"/>
      <c r="E1455" s="93">
        <v>0</v>
      </c>
      <c r="F1455" s="93">
        <v>-0.01</v>
      </c>
      <c r="G1455" s="93">
        <v>0.01</v>
      </c>
      <c r="H1455" s="93">
        <v>20.7376</v>
      </c>
      <c r="I1455" s="93">
        <v>4.6554</v>
      </c>
      <c r="J1455" s="93">
        <v>18.0908</v>
      </c>
      <c r="K1455" s="93">
        <v>0.0556</v>
      </c>
      <c r="L1455" s="93">
        <v>0.0523</v>
      </c>
      <c r="M1455" s="93">
        <v>-0.0084</v>
      </c>
      <c r="N1455" s="93">
        <v>-0.0768</v>
      </c>
    </row>
    <row r="1456" spans="1:14" ht="9.75" customHeight="1">
      <c r="A1456" s="89"/>
      <c r="B1456" s="90"/>
      <c r="C1456" s="91" t="s">
        <v>44</v>
      </c>
      <c r="D1456" s="92"/>
      <c r="E1456" s="93">
        <v>0</v>
      </c>
      <c r="F1456" s="93">
        <v>-0.01</v>
      </c>
      <c r="G1456" s="93">
        <v>0.01</v>
      </c>
      <c r="H1456" s="93">
        <v>20.4997</v>
      </c>
      <c r="I1456" s="93">
        <v>4.946</v>
      </c>
      <c r="J1456" s="93">
        <v>18.3308</v>
      </c>
      <c r="K1456" s="93">
        <v>0.0416</v>
      </c>
      <c r="L1456" s="93">
        <v>0.0395</v>
      </c>
      <c r="M1456" s="93">
        <v>-0.0065</v>
      </c>
      <c r="N1456" s="93">
        <v>-0.0577</v>
      </c>
    </row>
    <row r="1457" spans="1:14" ht="9.75" customHeight="1">
      <c r="A1457" s="89"/>
      <c r="B1457" s="90"/>
      <c r="C1457" s="91" t="s">
        <v>45</v>
      </c>
      <c r="D1457" s="92"/>
      <c r="E1457" s="93">
        <v>0</v>
      </c>
      <c r="F1457" s="93">
        <v>-0.01</v>
      </c>
      <c r="G1457" s="93">
        <v>0.01</v>
      </c>
      <c r="H1457" s="93">
        <v>21.1996</v>
      </c>
      <c r="I1457" s="93">
        <v>4.1246</v>
      </c>
      <c r="J1457" s="93">
        <v>17.8794</v>
      </c>
      <c r="K1457" s="93">
        <v>0.0607</v>
      </c>
      <c r="L1457" s="93">
        <v>0.0555</v>
      </c>
      <c r="M1457" s="93">
        <v>-0.0085</v>
      </c>
      <c r="N1457" s="93">
        <v>-0.0827</v>
      </c>
    </row>
    <row r="1458" spans="1:14" ht="9.75" customHeight="1">
      <c r="A1458" s="89"/>
      <c r="B1458" s="90"/>
      <c r="C1458" s="91" t="s">
        <v>46</v>
      </c>
      <c r="D1458" s="92"/>
      <c r="E1458" s="93">
        <v>0</v>
      </c>
      <c r="F1458" s="93">
        <v>-0.01</v>
      </c>
      <c r="G1458" s="93">
        <v>0.01</v>
      </c>
      <c r="H1458" s="93">
        <v>21.1197</v>
      </c>
      <c r="I1458" s="93">
        <v>4.2569</v>
      </c>
      <c r="J1458" s="93">
        <v>18.1686</v>
      </c>
      <c r="K1458" s="93">
        <v>0.057</v>
      </c>
      <c r="L1458" s="93">
        <v>0.0524</v>
      </c>
      <c r="M1458" s="93">
        <v>-0.0083</v>
      </c>
      <c r="N1458" s="93">
        <v>-0.0779</v>
      </c>
    </row>
    <row r="1459" spans="1:14" ht="9.75" customHeight="1">
      <c r="A1459" s="89"/>
      <c r="B1459" s="90"/>
      <c r="C1459" s="91" t="s">
        <v>47</v>
      </c>
      <c r="D1459" s="92"/>
      <c r="E1459" s="93">
        <v>0</v>
      </c>
      <c r="F1459" s="93">
        <v>-0.01</v>
      </c>
      <c r="G1459" s="93">
        <v>0.01</v>
      </c>
      <c r="H1459" s="93">
        <v>21.0341</v>
      </c>
      <c r="I1459" s="93">
        <v>4.4101</v>
      </c>
      <c r="J1459" s="93">
        <v>18.5424</v>
      </c>
      <c r="K1459" s="93">
        <v>0.0568</v>
      </c>
      <c r="L1459" s="93">
        <v>0.0524</v>
      </c>
      <c r="M1459" s="93">
        <v>-0.0086</v>
      </c>
      <c r="N1459" s="93">
        <v>-0.0778</v>
      </c>
    </row>
    <row r="1460" spans="1:14" ht="9.75" customHeight="1">
      <c r="A1460" s="89"/>
      <c r="B1460" s="90"/>
      <c r="C1460" s="91" t="s">
        <v>48</v>
      </c>
      <c r="D1460" s="92"/>
      <c r="E1460" s="93">
        <v>0</v>
      </c>
      <c r="F1460" s="93">
        <v>-0.01</v>
      </c>
      <c r="G1460" s="93">
        <v>0.01</v>
      </c>
      <c r="H1460" s="93">
        <v>20.918</v>
      </c>
      <c r="I1460" s="93">
        <v>4.5644</v>
      </c>
      <c r="J1460" s="93">
        <v>18.7179</v>
      </c>
      <c r="K1460" s="93">
        <v>0.0573</v>
      </c>
      <c r="L1460" s="93">
        <v>0.0531</v>
      </c>
      <c r="M1460" s="93">
        <v>-0.0088</v>
      </c>
      <c r="N1460" s="93">
        <v>-0.0786</v>
      </c>
    </row>
    <row r="1461" ht="12.75" customHeight="1">
      <c r="A1461" s="94"/>
    </row>
    <row r="1462" spans="1:14" ht="12.75" customHeight="1">
      <c r="A1462" s="95"/>
      <c r="B1462" s="96"/>
      <c r="C1462" s="96"/>
      <c r="D1462" s="95"/>
      <c r="E1462" s="95"/>
      <c r="F1462" s="95"/>
      <c r="G1462" s="97"/>
      <c r="H1462" s="97"/>
      <c r="I1462" s="97"/>
      <c r="J1462" s="97"/>
      <c r="K1462" s="97"/>
      <c r="L1462" s="97"/>
      <c r="M1462" s="97"/>
      <c r="N1462" s="97"/>
    </row>
    <row r="1463" spans="1:13" ht="12.75" customHeight="1">
      <c r="A1463" s="95"/>
      <c r="B1463" s="96"/>
      <c r="C1463" s="96"/>
      <c r="D1463" s="95"/>
      <c r="E1463" s="95"/>
      <c r="F1463" s="9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6"/>
      <c r="C1464" s="96"/>
      <c r="D1464" s="95"/>
      <c r="E1464" s="95"/>
      <c r="F1464" s="95"/>
      <c r="G1464" s="97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96"/>
      <c r="C1465" s="96"/>
      <c r="D1465" s="95"/>
      <c r="E1465" s="95"/>
      <c r="F1465" s="95"/>
      <c r="G1465" s="97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96"/>
      <c r="C1466" s="96"/>
      <c r="D1466" s="95"/>
      <c r="E1466" s="95"/>
      <c r="F1466" s="95"/>
      <c r="G1466" s="97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6"/>
      <c r="C1467" s="96"/>
      <c r="D1467" s="95"/>
      <c r="E1467" s="95"/>
      <c r="F1467" s="95"/>
      <c r="G1467" s="97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96"/>
      <c r="C1468" s="96"/>
      <c r="D1468" s="95"/>
      <c r="E1468" s="95"/>
      <c r="F1468" s="95"/>
      <c r="G1468" s="97"/>
      <c r="H1468" s="97"/>
      <c r="I1468" s="97"/>
      <c r="J1468" s="97"/>
      <c r="K1468" s="97"/>
      <c r="L1468" s="97"/>
      <c r="M1468" s="97"/>
    </row>
    <row r="1469" spans="1:13" ht="12.75" customHeight="1">
      <c r="A1469" s="95"/>
      <c r="B1469" s="5"/>
      <c r="C1469" s="5"/>
      <c r="D1469" s="5"/>
      <c r="E1469" s="5"/>
      <c r="F1469" s="5"/>
      <c r="G1469" s="97"/>
      <c r="H1469" s="97"/>
      <c r="I1469" s="97"/>
      <c r="J1469" s="97"/>
      <c r="K1469" s="97"/>
      <c r="L1469" s="97"/>
      <c r="M1469" s="97"/>
    </row>
    <row r="1470" spans="1:13" ht="12.75" customHeight="1">
      <c r="A1470" s="95"/>
      <c r="B1470" s="5"/>
      <c r="C1470" s="5"/>
      <c r="D1470" s="5"/>
      <c r="E1470" s="5"/>
      <c r="F1470" s="5"/>
      <c r="G1470" s="97"/>
      <c r="H1470" s="97"/>
      <c r="I1470" s="97"/>
      <c r="J1470" s="97"/>
      <c r="K1470" s="97"/>
      <c r="L1470" s="97"/>
      <c r="M1470" s="97"/>
    </row>
    <row r="1471" spans="1:13" ht="12.75" customHeight="1">
      <c r="A1471" s="95"/>
      <c r="B1471" s="5"/>
      <c r="C1471" s="5"/>
      <c r="D1471" s="5"/>
      <c r="E1471" s="5"/>
      <c r="F1471" s="5"/>
      <c r="G1471" s="97"/>
      <c r="H1471" s="97"/>
      <c r="I1471" s="97"/>
      <c r="J1471" s="97"/>
      <c r="K1471" s="97"/>
      <c r="L1471" s="97"/>
      <c r="M1471" s="97"/>
    </row>
    <row r="1472" spans="1:13" ht="12.75" customHeight="1">
      <c r="A1472" s="95"/>
      <c r="B1472" s="5"/>
      <c r="C1472" s="5"/>
      <c r="D1472" s="5"/>
      <c r="E1472" s="5"/>
      <c r="F1472" s="5"/>
      <c r="G1472" s="97"/>
      <c r="H1472" s="97"/>
      <c r="I1472" s="97"/>
      <c r="J1472" s="97"/>
      <c r="K1472" s="97"/>
      <c r="L1472" s="97"/>
      <c r="M1472" s="97"/>
    </row>
    <row r="1473" spans="1:13" ht="12.75" customHeight="1">
      <c r="A1473" s="95"/>
      <c r="B1473" s="98" t="s">
        <v>49</v>
      </c>
      <c r="C1473" s="99"/>
      <c r="D1473" s="100"/>
      <c r="E1473" s="101"/>
      <c r="F1473" s="102">
        <v>12</v>
      </c>
      <c r="G1473" s="103"/>
      <c r="H1473" s="97"/>
      <c r="I1473" s="97"/>
      <c r="J1473" s="97"/>
      <c r="K1473" s="97"/>
      <c r="L1473" s="97"/>
      <c r="M1473" s="97"/>
    </row>
    <row r="1474" spans="1:13" ht="12.75" customHeight="1">
      <c r="A1474" s="95"/>
      <c r="B1474" s="104" t="s">
        <v>50</v>
      </c>
      <c r="C1474" s="105"/>
      <c r="D1474" s="106"/>
      <c r="E1474" s="107"/>
      <c r="F1474" s="108">
        <v>12</v>
      </c>
      <c r="G1474" s="65"/>
      <c r="H1474" s="97"/>
      <c r="I1474" s="97"/>
      <c r="J1474" s="97"/>
      <c r="K1474" s="97"/>
      <c r="L1474" s="97"/>
      <c r="M1474" s="97"/>
    </row>
    <row r="1475" spans="1:13" ht="12.75" customHeight="1">
      <c r="A1475" s="95"/>
      <c r="B1475" s="109" t="s">
        <v>51</v>
      </c>
      <c r="C1475" s="110"/>
      <c r="D1475" s="111"/>
      <c r="E1475" s="112"/>
      <c r="F1475" s="113">
        <v>0</v>
      </c>
      <c r="G1475" s="114"/>
      <c r="H1475" s="97"/>
      <c r="I1475" s="97"/>
      <c r="J1475" s="97"/>
      <c r="K1475" s="97"/>
      <c r="L1475" s="97"/>
      <c r="M1475" s="97"/>
    </row>
    <row r="1476" spans="1:13" ht="12.75" customHeight="1">
      <c r="A1476" s="95"/>
      <c r="B1476" s="96"/>
      <c r="C1476" s="96"/>
      <c r="D1476" s="95"/>
      <c r="E1476" s="95"/>
      <c r="F1476" s="115"/>
      <c r="G1476" s="115"/>
      <c r="H1476" s="97"/>
      <c r="I1476" s="97"/>
      <c r="J1476" s="97"/>
      <c r="K1476" s="97"/>
      <c r="L1476" s="97"/>
      <c r="M1476" s="97"/>
    </row>
    <row r="1477" spans="1:13" ht="12.75" customHeight="1">
      <c r="A1477" s="95"/>
      <c r="B1477" s="96"/>
      <c r="C1477" s="116" t="s">
        <v>52</v>
      </c>
      <c r="D1477" s="117"/>
      <c r="E1477" s="118"/>
      <c r="F1477" s="119">
        <v>-0.08387499999999999</v>
      </c>
      <c r="G1477" s="120"/>
      <c r="H1477" s="97"/>
      <c r="I1477" s="97"/>
      <c r="J1477" s="97"/>
      <c r="K1477" s="97"/>
      <c r="L1477" s="97"/>
      <c r="M1477" s="97"/>
    </row>
    <row r="1478" spans="1:14" ht="12.75" customHeight="1">
      <c r="A1478" s="95"/>
      <c r="B1478" s="5"/>
      <c r="C1478" s="116" t="s">
        <v>53</v>
      </c>
      <c r="D1478" s="117"/>
      <c r="E1478" s="121"/>
      <c r="F1478" s="119">
        <v>0.013363051162202344</v>
      </c>
      <c r="G1478" s="120"/>
      <c r="H1478" s="5"/>
      <c r="I1478" s="5"/>
      <c r="J1478" s="5"/>
      <c r="K1478" s="97"/>
      <c r="L1478" s="5"/>
      <c r="M1478" s="5"/>
      <c r="N1478" s="5"/>
    </row>
    <row r="1479" spans="1:14" ht="12.75" customHeight="1">
      <c r="A1479" s="95"/>
      <c r="B1479" s="5"/>
      <c r="C1479" s="5"/>
      <c r="D1479" s="5"/>
      <c r="E1479" s="5"/>
      <c r="F1479" s="122"/>
      <c r="G1479" s="122"/>
      <c r="H1479" s="5"/>
      <c r="I1479" s="5"/>
      <c r="J1479" s="5"/>
      <c r="K1479" s="123"/>
      <c r="L1479" s="5"/>
      <c r="M1479" s="5"/>
      <c r="N1479" s="5"/>
    </row>
    <row r="1480" spans="1:14" ht="12.75" customHeight="1">
      <c r="A1480" s="95"/>
      <c r="B1480" s="5"/>
      <c r="C1480" s="98" t="s">
        <v>54</v>
      </c>
      <c r="D1480" s="117"/>
      <c r="E1480" s="118"/>
      <c r="F1480" s="119">
        <v>-0.0577</v>
      </c>
      <c r="G1480" s="120"/>
      <c r="H1480" s="97"/>
      <c r="I1480" s="123"/>
      <c r="J1480" s="97"/>
      <c r="K1480" s="124"/>
      <c r="L1480" s="125"/>
      <c r="M1480" s="97"/>
      <c r="N1480" s="97"/>
    </row>
    <row r="1481" spans="1:14" ht="12.75" customHeight="1">
      <c r="A1481" s="95"/>
      <c r="B1481" s="96"/>
      <c r="C1481" s="98" t="s">
        <v>55</v>
      </c>
      <c r="D1481" s="117"/>
      <c r="E1481" s="118"/>
      <c r="F1481" s="119">
        <v>-0.1093</v>
      </c>
      <c r="G1481" s="120"/>
      <c r="H1481" s="97"/>
      <c r="I1481" s="97"/>
      <c r="J1481" s="97"/>
      <c r="K1481" s="97"/>
      <c r="L1481" s="97"/>
      <c r="M1481" s="97"/>
      <c r="N1481" s="97"/>
    </row>
    <row r="1482" spans="1:14" ht="9.75" customHeight="1" thickBot="1">
      <c r="A1482" s="40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</row>
    <row r="1483" spans="1:14" ht="16.5" customHeight="1" thickBot="1">
      <c r="A1483" s="41"/>
      <c r="B1483" s="42" t="s">
        <v>118</v>
      </c>
      <c r="C1483" s="43"/>
      <c r="D1483" s="43"/>
      <c r="E1483" s="43"/>
      <c r="F1483" s="43"/>
      <c r="G1483" s="44"/>
      <c r="H1483" s="44"/>
      <c r="I1483" s="44"/>
      <c r="J1483" s="44"/>
      <c r="K1483" s="44"/>
      <c r="L1483" s="44"/>
      <c r="M1483" s="44"/>
      <c r="N1483" s="45"/>
    </row>
    <row r="1484" spans="1:14" ht="10.5" customHeight="1" thickBot="1">
      <c r="A1484" s="5"/>
      <c r="B1484" s="46"/>
      <c r="C1484" s="47"/>
      <c r="D1484" s="47"/>
      <c r="E1484" s="47"/>
      <c r="F1484" s="47"/>
      <c r="G1484" s="47"/>
      <c r="H1484" s="47"/>
      <c r="I1484" s="47"/>
      <c r="J1484" s="47"/>
      <c r="K1484" s="47"/>
      <c r="L1484" s="47"/>
      <c r="M1484" s="47"/>
      <c r="N1484" s="48"/>
    </row>
    <row r="1485" spans="1:14" ht="15.75" customHeight="1" thickBot="1">
      <c r="A1485" s="5"/>
      <c r="B1485" s="80"/>
      <c r="C1485" s="81" t="s">
        <v>30</v>
      </c>
      <c r="D1485" s="81"/>
      <c r="E1485" s="81"/>
      <c r="F1485" s="81"/>
      <c r="G1485" s="81"/>
      <c r="H1485" s="81"/>
      <c r="I1485" s="81"/>
      <c r="J1485" s="81"/>
      <c r="K1485" s="81"/>
      <c r="L1485" s="81"/>
      <c r="M1485" s="81"/>
      <c r="N1485" s="82"/>
    </row>
    <row r="1486" spans="1:14" ht="13.5" customHeight="1" thickBot="1">
      <c r="A1486" s="5"/>
      <c r="B1486" s="83"/>
      <c r="C1486" s="84" t="s">
        <v>31</v>
      </c>
      <c r="D1486" s="85"/>
      <c r="E1486" s="85" t="s">
        <v>32</v>
      </c>
      <c r="F1486" s="86" t="s">
        <v>15</v>
      </c>
      <c r="G1486" s="86" t="s">
        <v>16</v>
      </c>
      <c r="H1486" s="87" t="s">
        <v>21</v>
      </c>
      <c r="I1486" s="87" t="s">
        <v>23</v>
      </c>
      <c r="J1486" s="87" t="s">
        <v>24</v>
      </c>
      <c r="K1486" s="87" t="s">
        <v>33</v>
      </c>
      <c r="L1486" s="87" t="s">
        <v>34</v>
      </c>
      <c r="M1486" s="87" t="s">
        <v>35</v>
      </c>
      <c r="N1486" s="88" t="s">
        <v>36</v>
      </c>
    </row>
    <row r="1487" spans="1:14" ht="9.75" customHeight="1">
      <c r="A1487" s="89"/>
      <c r="B1487" s="90"/>
      <c r="C1487" s="91" t="s">
        <v>37</v>
      </c>
      <c r="D1487" s="92"/>
      <c r="E1487" s="93">
        <v>0</v>
      </c>
      <c r="F1487" s="93">
        <v>-0.01</v>
      </c>
      <c r="G1487" s="93">
        <v>0.01</v>
      </c>
      <c r="H1487" s="93">
        <v>22.171</v>
      </c>
      <c r="I1487" s="93">
        <v>3.1512</v>
      </c>
      <c r="J1487" s="93">
        <v>18.5591</v>
      </c>
      <c r="K1487" s="93">
        <v>0.0753</v>
      </c>
      <c r="L1487" s="93">
        <v>0.0672</v>
      </c>
      <c r="M1487" s="93">
        <v>-0.0119</v>
      </c>
      <c r="N1487" s="93">
        <v>-0.1016</v>
      </c>
    </row>
    <row r="1488" spans="1:14" ht="9.75" customHeight="1">
      <c r="A1488" s="89"/>
      <c r="B1488" s="90"/>
      <c r="C1488" s="91" t="s">
        <v>38</v>
      </c>
      <c r="D1488" s="92"/>
      <c r="E1488" s="93">
        <v>0</v>
      </c>
      <c r="F1488" s="93">
        <v>-0.01</v>
      </c>
      <c r="G1488" s="93">
        <v>0.01</v>
      </c>
      <c r="H1488" s="93">
        <v>22.1537</v>
      </c>
      <c r="I1488" s="93">
        <v>3.2277</v>
      </c>
      <c r="J1488" s="93">
        <v>18.8823</v>
      </c>
      <c r="K1488" s="93">
        <v>0.0669</v>
      </c>
      <c r="L1488" s="93">
        <v>0.06</v>
      </c>
      <c r="M1488" s="93">
        <v>-0.0106</v>
      </c>
      <c r="N1488" s="93">
        <v>-0.0905</v>
      </c>
    </row>
    <row r="1489" spans="1:14" ht="9.75" customHeight="1">
      <c r="A1489" s="89"/>
      <c r="B1489" s="90"/>
      <c r="C1489" s="91" t="s">
        <v>39</v>
      </c>
      <c r="D1489" s="92"/>
      <c r="E1489" s="93">
        <v>0</v>
      </c>
      <c r="F1489" s="93">
        <v>-0.01</v>
      </c>
      <c r="G1489" s="93">
        <v>0.01</v>
      </c>
      <c r="H1489" s="93">
        <v>22.0127</v>
      </c>
      <c r="I1489" s="93">
        <v>3.445</v>
      </c>
      <c r="J1489" s="93">
        <v>19.223</v>
      </c>
      <c r="K1489" s="93">
        <v>0.0644</v>
      </c>
      <c r="L1489" s="93">
        <v>0.0579</v>
      </c>
      <c r="M1489" s="93">
        <v>-0.0102</v>
      </c>
      <c r="N1489" s="93">
        <v>-0.0871</v>
      </c>
    </row>
    <row r="1490" spans="1:14" ht="9.75" customHeight="1">
      <c r="A1490" s="89"/>
      <c r="B1490" s="90"/>
      <c r="C1490" s="91" t="s">
        <v>40</v>
      </c>
      <c r="D1490" s="92"/>
      <c r="E1490" s="93">
        <v>0</v>
      </c>
      <c r="F1490" s="93">
        <v>-0.01</v>
      </c>
      <c r="G1490" s="93">
        <v>0.01</v>
      </c>
      <c r="H1490" s="93">
        <v>21.9738</v>
      </c>
      <c r="I1490" s="93">
        <v>3.5253</v>
      </c>
      <c r="J1490" s="93">
        <v>19.4336</v>
      </c>
      <c r="K1490" s="93">
        <v>0.0589</v>
      </c>
      <c r="L1490" s="93">
        <v>0.0531</v>
      </c>
      <c r="M1490" s="93">
        <v>-0.0094</v>
      </c>
      <c r="N1490" s="93">
        <v>-0.0798</v>
      </c>
    </row>
    <row r="1491" spans="1:14" ht="9.75" customHeight="1">
      <c r="A1491" s="89"/>
      <c r="B1491" s="90"/>
      <c r="C1491" s="91" t="s">
        <v>41</v>
      </c>
      <c r="D1491" s="92"/>
      <c r="E1491" s="93">
        <v>0</v>
      </c>
      <c r="F1491" s="93">
        <v>-0.01</v>
      </c>
      <c r="G1491" s="93">
        <v>0.01</v>
      </c>
      <c r="H1491" s="93">
        <v>22.1895</v>
      </c>
      <c r="I1491" s="93">
        <v>3.1504</v>
      </c>
      <c r="J1491" s="93">
        <v>18.6718</v>
      </c>
      <c r="K1491" s="93">
        <v>0.066</v>
      </c>
      <c r="L1491" s="93">
        <v>0.0591</v>
      </c>
      <c r="M1491" s="93">
        <v>-0.0105</v>
      </c>
      <c r="N1491" s="93">
        <v>-0.0892</v>
      </c>
    </row>
    <row r="1492" spans="1:14" ht="9.75" customHeight="1">
      <c r="A1492" s="89"/>
      <c r="B1492" s="90"/>
      <c r="C1492" s="91" t="s">
        <v>42</v>
      </c>
      <c r="D1492" s="92"/>
      <c r="E1492" s="93">
        <v>0</v>
      </c>
      <c r="F1492" s="93">
        <v>-0.01</v>
      </c>
      <c r="G1492" s="93">
        <v>0.01</v>
      </c>
      <c r="H1492" s="93">
        <v>22.2066</v>
      </c>
      <c r="I1492" s="93">
        <v>3.1748</v>
      </c>
      <c r="J1492" s="93">
        <v>18.9161</v>
      </c>
      <c r="K1492" s="93">
        <v>0.0493</v>
      </c>
      <c r="L1492" s="93">
        <v>0.0444</v>
      </c>
      <c r="M1492" s="93">
        <v>-0.0079</v>
      </c>
      <c r="N1492" s="93">
        <v>-0.0668</v>
      </c>
    </row>
    <row r="1493" spans="1:14" ht="9.75" customHeight="1">
      <c r="A1493" s="89"/>
      <c r="B1493" s="90"/>
      <c r="C1493" s="91" t="s">
        <v>43</v>
      </c>
      <c r="D1493" s="92"/>
      <c r="E1493" s="93">
        <v>0</v>
      </c>
      <c r="F1493" s="93">
        <v>-0.01</v>
      </c>
      <c r="G1493" s="93">
        <v>0.01</v>
      </c>
      <c r="H1493" s="93">
        <v>22.2274</v>
      </c>
      <c r="I1493" s="93">
        <v>3.2252</v>
      </c>
      <c r="J1493" s="93">
        <v>19.3274</v>
      </c>
      <c r="K1493" s="93">
        <v>0.0322</v>
      </c>
      <c r="L1493" s="93">
        <v>0.0291</v>
      </c>
      <c r="M1493" s="93">
        <v>-0.0052</v>
      </c>
      <c r="N1493" s="93">
        <v>-0.0437</v>
      </c>
    </row>
    <row r="1494" spans="1:14" ht="9.75" customHeight="1">
      <c r="A1494" s="89"/>
      <c r="B1494" s="90"/>
      <c r="C1494" s="91" t="s">
        <v>44</v>
      </c>
      <c r="D1494" s="92"/>
      <c r="E1494" s="93">
        <v>0</v>
      </c>
      <c r="F1494" s="93">
        <v>-0.01</v>
      </c>
      <c r="G1494" s="93">
        <v>0.01</v>
      </c>
      <c r="H1494" s="93">
        <v>22.2542</v>
      </c>
      <c r="I1494" s="93">
        <v>3.2829</v>
      </c>
      <c r="J1494" s="93">
        <v>19.8142</v>
      </c>
      <c r="K1494" s="93">
        <v>0.0081</v>
      </c>
      <c r="L1494" s="93">
        <v>0.0073</v>
      </c>
      <c r="M1494" s="93">
        <v>-0.0013</v>
      </c>
      <c r="N1494" s="93">
        <v>-0.0109</v>
      </c>
    </row>
    <row r="1495" spans="1:14" ht="9.75" customHeight="1">
      <c r="A1495" s="89"/>
      <c r="B1495" s="90"/>
      <c r="C1495" s="91" t="s">
        <v>45</v>
      </c>
      <c r="D1495" s="92"/>
      <c r="E1495" s="93">
        <v>0</v>
      </c>
      <c r="F1495" s="93">
        <v>-0.01</v>
      </c>
      <c r="G1495" s="93">
        <v>0.01</v>
      </c>
      <c r="H1495" s="93">
        <v>22.4009</v>
      </c>
      <c r="I1495" s="93">
        <v>2.9097</v>
      </c>
      <c r="J1495" s="93">
        <v>18.6397</v>
      </c>
      <c r="K1495" s="93">
        <v>0.05</v>
      </c>
      <c r="L1495" s="93">
        <v>0.0452</v>
      </c>
      <c r="M1495" s="93">
        <v>-0.0082</v>
      </c>
      <c r="N1495" s="93">
        <v>-0.068</v>
      </c>
    </row>
    <row r="1496" spans="1:14" ht="9.75" customHeight="1">
      <c r="A1496" s="89"/>
      <c r="B1496" s="90"/>
      <c r="C1496" s="91" t="s">
        <v>46</v>
      </c>
      <c r="D1496" s="92"/>
      <c r="E1496" s="93">
        <v>0</v>
      </c>
      <c r="F1496" s="93">
        <v>-0.01</v>
      </c>
      <c r="G1496" s="93">
        <v>0.01</v>
      </c>
      <c r="H1496" s="93">
        <v>22.5028</v>
      </c>
      <c r="I1496" s="93">
        <v>2.8632</v>
      </c>
      <c r="J1496" s="93">
        <v>19.0052</v>
      </c>
      <c r="K1496" s="93">
        <v>0.0371</v>
      </c>
      <c r="L1496" s="93">
        <v>0.0338</v>
      </c>
      <c r="M1496" s="93">
        <v>-0.0061</v>
      </c>
      <c r="N1496" s="93">
        <v>-0.0505</v>
      </c>
    </row>
    <row r="1497" spans="1:14" ht="9.75" customHeight="1">
      <c r="A1497" s="89"/>
      <c r="B1497" s="90"/>
      <c r="C1497" s="91" t="s">
        <v>47</v>
      </c>
      <c r="D1497" s="92"/>
      <c r="E1497" s="93">
        <v>0</v>
      </c>
      <c r="F1497" s="93">
        <v>-0.01</v>
      </c>
      <c r="G1497" s="93">
        <v>0.01</v>
      </c>
      <c r="H1497" s="93">
        <v>22.5525</v>
      </c>
      <c r="I1497" s="93">
        <v>2.8579</v>
      </c>
      <c r="J1497" s="93">
        <v>19.2776</v>
      </c>
      <c r="K1497" s="93">
        <v>0.0335</v>
      </c>
      <c r="L1497" s="93">
        <v>0.0306</v>
      </c>
      <c r="M1497" s="93">
        <v>-0.0055</v>
      </c>
      <c r="N1497" s="93">
        <v>-0.0457</v>
      </c>
    </row>
    <row r="1498" spans="1:14" ht="9.75" customHeight="1">
      <c r="A1498" s="89"/>
      <c r="B1498" s="90"/>
      <c r="C1498" s="91" t="s">
        <v>48</v>
      </c>
      <c r="D1498" s="92"/>
      <c r="E1498" s="93">
        <v>0</v>
      </c>
      <c r="F1498" s="93">
        <v>-0.01</v>
      </c>
      <c r="G1498" s="93">
        <v>0.01</v>
      </c>
      <c r="H1498" s="93">
        <v>22.6243</v>
      </c>
      <c r="I1498" s="93">
        <v>2.8597</v>
      </c>
      <c r="J1498" s="93">
        <v>19.7219</v>
      </c>
      <c r="K1498" s="93">
        <v>0.0176</v>
      </c>
      <c r="L1498" s="93">
        <v>0.0161</v>
      </c>
      <c r="M1498" s="93">
        <v>-0.0029</v>
      </c>
      <c r="N1498" s="93">
        <v>-0.0241</v>
      </c>
    </row>
    <row r="1499" ht="12.75" customHeight="1">
      <c r="A1499" s="94"/>
    </row>
    <row r="1500" spans="1:14" ht="12.75" customHeight="1">
      <c r="A1500" s="95"/>
      <c r="B1500" s="96"/>
      <c r="C1500" s="96"/>
      <c r="D1500" s="95"/>
      <c r="E1500" s="95"/>
      <c r="F1500" s="95"/>
      <c r="G1500" s="97"/>
      <c r="H1500" s="97"/>
      <c r="I1500" s="97"/>
      <c r="J1500" s="97"/>
      <c r="K1500" s="97"/>
      <c r="L1500" s="97"/>
      <c r="M1500" s="97"/>
      <c r="N1500" s="97"/>
    </row>
    <row r="1501" spans="1:13" ht="12.75" customHeight="1">
      <c r="A1501" s="95"/>
      <c r="B1501" s="96"/>
      <c r="C1501" s="96"/>
      <c r="D1501" s="95"/>
      <c r="E1501" s="95"/>
      <c r="F1501" s="95"/>
      <c r="G1501" s="97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96"/>
      <c r="C1502" s="96"/>
      <c r="D1502" s="95"/>
      <c r="E1502" s="95"/>
      <c r="F1502" s="95"/>
      <c r="G1502" s="97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96"/>
      <c r="C1503" s="96"/>
      <c r="D1503" s="95"/>
      <c r="E1503" s="95"/>
      <c r="F1503" s="95"/>
      <c r="G1503" s="97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96"/>
      <c r="C1504" s="96"/>
      <c r="D1504" s="95"/>
      <c r="E1504" s="95"/>
      <c r="F1504" s="95"/>
      <c r="G1504" s="97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95"/>
      <c r="G1505" s="97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6"/>
      <c r="C1506" s="96"/>
      <c r="D1506" s="95"/>
      <c r="E1506" s="95"/>
      <c r="F1506" s="95"/>
      <c r="G1506" s="97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5"/>
      <c r="C1507" s="5"/>
      <c r="D1507" s="5"/>
      <c r="E1507" s="5"/>
      <c r="F1507" s="5"/>
      <c r="G1507" s="97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5"/>
      <c r="C1508" s="5"/>
      <c r="D1508" s="5"/>
      <c r="E1508" s="5"/>
      <c r="F1508" s="5"/>
      <c r="G1508" s="97"/>
      <c r="H1508" s="97"/>
      <c r="I1508" s="97"/>
      <c r="J1508" s="97"/>
      <c r="K1508" s="97"/>
      <c r="L1508" s="97"/>
      <c r="M1508" s="97"/>
    </row>
    <row r="1509" spans="1:13" ht="12.75" customHeight="1">
      <c r="A1509" s="95"/>
      <c r="B1509" s="5"/>
      <c r="C1509" s="5"/>
      <c r="D1509" s="5"/>
      <c r="E1509" s="5"/>
      <c r="F1509" s="5"/>
      <c r="G1509" s="97"/>
      <c r="H1509" s="97"/>
      <c r="I1509" s="97"/>
      <c r="J1509" s="97"/>
      <c r="K1509" s="97"/>
      <c r="L1509" s="97"/>
      <c r="M1509" s="97"/>
    </row>
    <row r="1510" spans="1:13" ht="12.75" customHeight="1">
      <c r="A1510" s="95"/>
      <c r="B1510" s="5"/>
      <c r="C1510" s="5"/>
      <c r="D1510" s="5"/>
      <c r="E1510" s="5"/>
      <c r="F1510" s="5"/>
      <c r="G1510" s="97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98" t="s">
        <v>49</v>
      </c>
      <c r="C1511" s="99"/>
      <c r="D1511" s="100"/>
      <c r="E1511" s="101"/>
      <c r="F1511" s="102">
        <v>12</v>
      </c>
      <c r="G1511" s="103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104" t="s">
        <v>50</v>
      </c>
      <c r="C1512" s="105"/>
      <c r="D1512" s="106"/>
      <c r="E1512" s="107"/>
      <c r="F1512" s="108">
        <v>12</v>
      </c>
      <c r="G1512" s="65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109" t="s">
        <v>51</v>
      </c>
      <c r="C1513" s="110"/>
      <c r="D1513" s="111"/>
      <c r="E1513" s="112"/>
      <c r="F1513" s="113">
        <v>0</v>
      </c>
      <c r="G1513" s="114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96"/>
      <c r="C1514" s="96"/>
      <c r="D1514" s="95"/>
      <c r="E1514" s="95"/>
      <c r="F1514" s="115"/>
      <c r="G1514" s="115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96"/>
      <c r="C1515" s="116" t="s">
        <v>52</v>
      </c>
      <c r="D1515" s="117"/>
      <c r="E1515" s="118"/>
      <c r="F1515" s="119">
        <v>-0.06315833333333333</v>
      </c>
      <c r="G1515" s="120"/>
      <c r="H1515" s="97"/>
      <c r="I1515" s="97"/>
      <c r="J1515" s="97"/>
      <c r="K1515" s="97"/>
      <c r="L1515" s="97"/>
      <c r="M1515" s="97"/>
    </row>
    <row r="1516" spans="1:14" ht="12.75" customHeight="1">
      <c r="A1516" s="95"/>
      <c r="B1516" s="5"/>
      <c r="C1516" s="116" t="s">
        <v>53</v>
      </c>
      <c r="D1516" s="117"/>
      <c r="E1516" s="121"/>
      <c r="F1516" s="119">
        <v>0.028429320918354498</v>
      </c>
      <c r="G1516" s="120"/>
      <c r="H1516" s="5"/>
      <c r="I1516" s="5"/>
      <c r="J1516" s="5"/>
      <c r="K1516" s="97"/>
      <c r="L1516" s="5"/>
      <c r="M1516" s="5"/>
      <c r="N1516" s="5"/>
    </row>
    <row r="1517" spans="1:14" ht="12.75" customHeight="1">
      <c r="A1517" s="95"/>
      <c r="B1517" s="5"/>
      <c r="C1517" s="5"/>
      <c r="D1517" s="5"/>
      <c r="E1517" s="5"/>
      <c r="F1517" s="122"/>
      <c r="G1517" s="122"/>
      <c r="H1517" s="5"/>
      <c r="I1517" s="5"/>
      <c r="J1517" s="5"/>
      <c r="K1517" s="123"/>
      <c r="L1517" s="5"/>
      <c r="M1517" s="5"/>
      <c r="N1517" s="5"/>
    </row>
    <row r="1518" spans="1:14" ht="12.75" customHeight="1">
      <c r="A1518" s="95"/>
      <c r="B1518" s="5"/>
      <c r="C1518" s="98" t="s">
        <v>54</v>
      </c>
      <c r="D1518" s="117"/>
      <c r="E1518" s="118"/>
      <c r="F1518" s="119">
        <v>-0.0109</v>
      </c>
      <c r="G1518" s="120"/>
      <c r="H1518" s="97"/>
      <c r="I1518" s="123"/>
      <c r="J1518" s="97"/>
      <c r="K1518" s="124"/>
      <c r="L1518" s="125"/>
      <c r="M1518" s="97"/>
      <c r="N1518" s="97"/>
    </row>
    <row r="1519" spans="1:14" ht="12.75" customHeight="1">
      <c r="A1519" s="95"/>
      <c r="B1519" s="96"/>
      <c r="C1519" s="98" t="s">
        <v>55</v>
      </c>
      <c r="D1519" s="117"/>
      <c r="E1519" s="118"/>
      <c r="F1519" s="119">
        <v>-0.1016</v>
      </c>
      <c r="G1519" s="120"/>
      <c r="H1519" s="97"/>
      <c r="I1519" s="97"/>
      <c r="J1519" s="97"/>
      <c r="K1519" s="97"/>
      <c r="L1519" s="97"/>
      <c r="M1519" s="97"/>
      <c r="N1519" s="97"/>
    </row>
    <row r="1520" spans="1:14" ht="9.75" customHeight="1" thickBot="1">
      <c r="A1520" s="40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</row>
    <row r="1521" spans="1:14" ht="16.5" customHeight="1" thickBot="1">
      <c r="A1521" s="41"/>
      <c r="B1521" s="42" t="s">
        <v>119</v>
      </c>
      <c r="C1521" s="43"/>
      <c r="D1521" s="43"/>
      <c r="E1521" s="43"/>
      <c r="F1521" s="43"/>
      <c r="G1521" s="44"/>
      <c r="H1521" s="44"/>
      <c r="I1521" s="44"/>
      <c r="J1521" s="44"/>
      <c r="K1521" s="44"/>
      <c r="L1521" s="44"/>
      <c r="M1521" s="44"/>
      <c r="N1521" s="45"/>
    </row>
    <row r="1522" spans="1:14" ht="10.5" customHeight="1" thickBot="1">
      <c r="A1522" s="5"/>
      <c r="B1522" s="46"/>
      <c r="C1522" s="47"/>
      <c r="D1522" s="47"/>
      <c r="E1522" s="47"/>
      <c r="F1522" s="47"/>
      <c r="G1522" s="47"/>
      <c r="H1522" s="47"/>
      <c r="I1522" s="47"/>
      <c r="J1522" s="47"/>
      <c r="K1522" s="47"/>
      <c r="L1522" s="47"/>
      <c r="M1522" s="47"/>
      <c r="N1522" s="48"/>
    </row>
    <row r="1523" spans="1:14" ht="15.75" customHeight="1" thickBot="1">
      <c r="A1523" s="5"/>
      <c r="B1523" s="80"/>
      <c r="C1523" s="81" t="s">
        <v>30</v>
      </c>
      <c r="D1523" s="81"/>
      <c r="E1523" s="81"/>
      <c r="F1523" s="81"/>
      <c r="G1523" s="81"/>
      <c r="H1523" s="81"/>
      <c r="I1523" s="81"/>
      <c r="J1523" s="81"/>
      <c r="K1523" s="81"/>
      <c r="L1523" s="81"/>
      <c r="M1523" s="81"/>
      <c r="N1523" s="82"/>
    </row>
    <row r="1524" spans="1:14" ht="13.5" customHeight="1" thickBot="1">
      <c r="A1524" s="5"/>
      <c r="B1524" s="83"/>
      <c r="C1524" s="84" t="s">
        <v>31</v>
      </c>
      <c r="D1524" s="85"/>
      <c r="E1524" s="85" t="s">
        <v>32</v>
      </c>
      <c r="F1524" s="86" t="s">
        <v>15</v>
      </c>
      <c r="G1524" s="86" t="s">
        <v>16</v>
      </c>
      <c r="H1524" s="87" t="s">
        <v>21</v>
      </c>
      <c r="I1524" s="87" t="s">
        <v>23</v>
      </c>
      <c r="J1524" s="87" t="s">
        <v>24</v>
      </c>
      <c r="K1524" s="87" t="s">
        <v>33</v>
      </c>
      <c r="L1524" s="87" t="s">
        <v>34</v>
      </c>
      <c r="M1524" s="87" t="s">
        <v>35</v>
      </c>
      <c r="N1524" s="88" t="s">
        <v>36</v>
      </c>
    </row>
    <row r="1525" spans="1:14" ht="9.75" customHeight="1">
      <c r="A1525" s="89"/>
      <c r="B1525" s="90"/>
      <c r="C1525" s="91" t="s">
        <v>37</v>
      </c>
      <c r="D1525" s="92"/>
      <c r="E1525" s="93">
        <v>0</v>
      </c>
      <c r="F1525" s="93">
        <v>-0.01</v>
      </c>
      <c r="G1525" s="93">
        <v>0.01</v>
      </c>
      <c r="H1525" s="93">
        <v>23.4273</v>
      </c>
      <c r="I1525" s="93">
        <v>1.7762</v>
      </c>
      <c r="J1525" s="93">
        <v>18.4347</v>
      </c>
      <c r="K1525" s="93">
        <v>0.0578</v>
      </c>
      <c r="L1525" s="93">
        <v>0.0581</v>
      </c>
      <c r="M1525" s="93">
        <v>-0.0081</v>
      </c>
      <c r="N1525" s="93">
        <v>-0.0823</v>
      </c>
    </row>
    <row r="1526" spans="1:14" ht="9.75" customHeight="1">
      <c r="A1526" s="89"/>
      <c r="B1526" s="90"/>
      <c r="C1526" s="91" t="s">
        <v>38</v>
      </c>
      <c r="D1526" s="92"/>
      <c r="E1526" s="93">
        <v>0</v>
      </c>
      <c r="F1526" s="93">
        <v>-0.01</v>
      </c>
      <c r="G1526" s="93">
        <v>0.01</v>
      </c>
      <c r="H1526" s="93">
        <v>23.5275</v>
      </c>
      <c r="I1526" s="93">
        <v>1.7245</v>
      </c>
      <c r="J1526" s="93">
        <v>18.7753</v>
      </c>
      <c r="K1526" s="93">
        <v>0.0525</v>
      </c>
      <c r="L1526" s="93">
        <v>0.0518</v>
      </c>
      <c r="M1526" s="93">
        <v>-0.0076</v>
      </c>
      <c r="N1526" s="93">
        <v>-0.0742</v>
      </c>
    </row>
    <row r="1527" spans="1:14" ht="9.75" customHeight="1">
      <c r="A1527" s="89"/>
      <c r="B1527" s="90"/>
      <c r="C1527" s="91" t="s">
        <v>39</v>
      </c>
      <c r="D1527" s="92"/>
      <c r="E1527" s="93">
        <v>0</v>
      </c>
      <c r="F1527" s="93">
        <v>-0.01</v>
      </c>
      <c r="G1527" s="93">
        <v>0.01</v>
      </c>
      <c r="H1527" s="93">
        <v>23.6288</v>
      </c>
      <c r="I1527" s="93">
        <v>1.69</v>
      </c>
      <c r="J1527" s="93">
        <v>19.2329</v>
      </c>
      <c r="K1527" s="93">
        <v>0.0404</v>
      </c>
      <c r="L1527" s="93">
        <v>0.039</v>
      </c>
      <c r="M1527" s="93">
        <v>-0.0061</v>
      </c>
      <c r="N1527" s="93">
        <v>-0.0565</v>
      </c>
    </row>
    <row r="1528" spans="1:14" ht="9.75" customHeight="1">
      <c r="A1528" s="89"/>
      <c r="B1528" s="90"/>
      <c r="C1528" s="91" t="s">
        <v>40</v>
      </c>
      <c r="D1528" s="92"/>
      <c r="E1528" s="93">
        <v>0</v>
      </c>
      <c r="F1528" s="93">
        <v>-0.01</v>
      </c>
      <c r="G1528" s="93">
        <v>0.01</v>
      </c>
      <c r="H1528" s="93">
        <v>23.7673</v>
      </c>
      <c r="I1528" s="93">
        <v>1.5837</v>
      </c>
      <c r="J1528" s="93">
        <v>19.4727</v>
      </c>
      <c r="K1528" s="93">
        <v>0.0318</v>
      </c>
      <c r="L1528" s="93">
        <v>0.0308</v>
      </c>
      <c r="M1528" s="93">
        <v>-0.0047</v>
      </c>
      <c r="N1528" s="93">
        <v>-0.0445</v>
      </c>
    </row>
    <row r="1529" spans="1:14" ht="9.75" customHeight="1">
      <c r="A1529" s="89"/>
      <c r="B1529" s="90"/>
      <c r="C1529" s="91" t="s">
        <v>41</v>
      </c>
      <c r="D1529" s="92"/>
      <c r="E1529" s="93">
        <v>0</v>
      </c>
      <c r="F1529" s="93">
        <v>-0.01</v>
      </c>
      <c r="G1529" s="93">
        <v>0.01</v>
      </c>
      <c r="H1529" s="93">
        <v>23.5086</v>
      </c>
      <c r="I1529" s="93">
        <v>1.6843</v>
      </c>
      <c r="J1529" s="93">
        <v>18.3423</v>
      </c>
      <c r="K1529" s="93">
        <v>0.0541</v>
      </c>
      <c r="L1529" s="93">
        <v>0.0559</v>
      </c>
      <c r="M1529" s="93">
        <v>-0.0069</v>
      </c>
      <c r="N1529" s="93">
        <v>-0.0781</v>
      </c>
    </row>
    <row r="1530" spans="1:14" ht="9.75" customHeight="1">
      <c r="A1530" s="89"/>
      <c r="B1530" s="90"/>
      <c r="C1530" s="91" t="s">
        <v>42</v>
      </c>
      <c r="D1530" s="92"/>
      <c r="E1530" s="93">
        <v>0</v>
      </c>
      <c r="F1530" s="93">
        <v>-0.01</v>
      </c>
      <c r="G1530" s="93">
        <v>0.01</v>
      </c>
      <c r="H1530" s="93">
        <v>23.7119</v>
      </c>
      <c r="I1530" s="93">
        <v>1.5302</v>
      </c>
      <c r="J1530" s="93">
        <v>18.6939</v>
      </c>
      <c r="K1530" s="93">
        <v>0.0466</v>
      </c>
      <c r="L1530" s="93">
        <v>0.0478</v>
      </c>
      <c r="M1530" s="93">
        <v>-0.0059</v>
      </c>
      <c r="N1530" s="93">
        <v>-0.067</v>
      </c>
    </row>
    <row r="1531" spans="1:14" ht="9.75" customHeight="1">
      <c r="A1531" s="89"/>
      <c r="B1531" s="90"/>
      <c r="C1531" s="91" t="s">
        <v>43</v>
      </c>
      <c r="D1531" s="92"/>
      <c r="E1531" s="93">
        <v>0</v>
      </c>
      <c r="F1531" s="93">
        <v>-0.01</v>
      </c>
      <c r="G1531" s="93">
        <v>0.01</v>
      </c>
      <c r="H1531" s="93">
        <v>23.7512</v>
      </c>
      <c r="I1531" s="93">
        <v>1.5359</v>
      </c>
      <c r="J1531" s="93">
        <v>19.0335</v>
      </c>
      <c r="K1531" s="93">
        <v>0.0485</v>
      </c>
      <c r="L1531" s="93">
        <v>0.0484</v>
      </c>
      <c r="M1531" s="93">
        <v>-0.0067</v>
      </c>
      <c r="N1531" s="93">
        <v>-0.0689</v>
      </c>
    </row>
    <row r="1532" spans="1:14" ht="9.75" customHeight="1">
      <c r="A1532" s="89"/>
      <c r="B1532" s="90"/>
      <c r="C1532" s="91" t="s">
        <v>44</v>
      </c>
      <c r="D1532" s="92"/>
      <c r="E1532" s="93">
        <v>0</v>
      </c>
      <c r="F1532" s="93">
        <v>-0.01</v>
      </c>
      <c r="G1532" s="93">
        <v>0.01</v>
      </c>
      <c r="H1532" s="93">
        <v>23.9812</v>
      </c>
      <c r="I1532" s="93">
        <v>1.3477</v>
      </c>
      <c r="J1532" s="93">
        <v>19.3427</v>
      </c>
      <c r="K1532" s="93">
        <v>0.0341</v>
      </c>
      <c r="L1532" s="93">
        <v>0.0342</v>
      </c>
      <c r="M1532" s="93">
        <v>-0.0045</v>
      </c>
      <c r="N1532" s="93">
        <v>-0.0485</v>
      </c>
    </row>
    <row r="1533" spans="1:14" ht="9.75" customHeight="1">
      <c r="A1533" s="89"/>
      <c r="B1533" s="90"/>
      <c r="C1533" s="91" t="s">
        <v>45</v>
      </c>
      <c r="D1533" s="92"/>
      <c r="E1533" s="93">
        <v>0</v>
      </c>
      <c r="F1533" s="93">
        <v>-0.01</v>
      </c>
      <c r="G1533" s="93">
        <v>0.01</v>
      </c>
      <c r="H1533" s="93">
        <v>23.7135</v>
      </c>
      <c r="I1533" s="93">
        <v>1.4762</v>
      </c>
      <c r="J1533" s="93">
        <v>18.2306</v>
      </c>
      <c r="K1533" s="93">
        <v>0.0494</v>
      </c>
      <c r="L1533" s="93">
        <v>0.052</v>
      </c>
      <c r="M1533" s="93">
        <v>-0.0054</v>
      </c>
      <c r="N1533" s="93">
        <v>-0.0719</v>
      </c>
    </row>
    <row r="1534" spans="1:14" ht="9.75" customHeight="1">
      <c r="A1534" s="89"/>
      <c r="B1534" s="90"/>
      <c r="C1534" s="91" t="s">
        <v>46</v>
      </c>
      <c r="D1534" s="92"/>
      <c r="E1534" s="93">
        <v>0</v>
      </c>
      <c r="F1534" s="93">
        <v>-0.01</v>
      </c>
      <c r="G1534" s="93">
        <v>0.01</v>
      </c>
      <c r="H1534" s="93">
        <v>23.934</v>
      </c>
      <c r="I1534" s="93">
        <v>1.3046</v>
      </c>
      <c r="J1534" s="93">
        <v>18.6023</v>
      </c>
      <c r="K1534" s="93">
        <v>0.0453</v>
      </c>
      <c r="L1534" s="93">
        <v>0.0469</v>
      </c>
      <c r="M1534" s="93">
        <v>-0.0051</v>
      </c>
      <c r="N1534" s="93">
        <v>-0.0654</v>
      </c>
    </row>
    <row r="1535" spans="1:14" ht="9.75" customHeight="1">
      <c r="A1535" s="89"/>
      <c r="B1535" s="90"/>
      <c r="C1535" s="91" t="s">
        <v>47</v>
      </c>
      <c r="D1535" s="92"/>
      <c r="E1535" s="93">
        <v>0</v>
      </c>
      <c r="F1535" s="93">
        <v>-0.01</v>
      </c>
      <c r="G1535" s="93">
        <v>0.01</v>
      </c>
      <c r="H1535" s="93">
        <v>24.1073</v>
      </c>
      <c r="I1535" s="93">
        <v>1.1662</v>
      </c>
      <c r="J1535" s="93">
        <v>18.8692</v>
      </c>
      <c r="K1535" s="93">
        <v>0.0412</v>
      </c>
      <c r="L1535" s="93">
        <v>0.0423</v>
      </c>
      <c r="M1535" s="93">
        <v>-0.0048</v>
      </c>
      <c r="N1535" s="93">
        <v>-0.0593</v>
      </c>
    </row>
    <row r="1536" spans="1:14" ht="9.75" customHeight="1">
      <c r="A1536" s="89"/>
      <c r="B1536" s="90"/>
      <c r="C1536" s="91" t="s">
        <v>48</v>
      </c>
      <c r="D1536" s="92"/>
      <c r="E1536" s="93">
        <v>0</v>
      </c>
      <c r="F1536" s="93">
        <v>-0.01</v>
      </c>
      <c r="G1536" s="93">
        <v>0.01</v>
      </c>
      <c r="H1536" s="93">
        <v>24.2429</v>
      </c>
      <c r="I1536" s="93">
        <v>1.0654</v>
      </c>
      <c r="J1536" s="93">
        <v>19.147</v>
      </c>
      <c r="K1536" s="93">
        <v>0.0374</v>
      </c>
      <c r="L1536" s="93">
        <v>0.0381</v>
      </c>
      <c r="M1536" s="93">
        <v>-0.0044</v>
      </c>
      <c r="N1536" s="93">
        <v>-0.0536</v>
      </c>
    </row>
    <row r="1537" ht="12.75" customHeight="1">
      <c r="A1537" s="94"/>
    </row>
    <row r="1538" spans="1:14" ht="12.75" customHeight="1">
      <c r="A1538" s="95"/>
      <c r="B1538" s="96"/>
      <c r="C1538" s="96"/>
      <c r="D1538" s="95"/>
      <c r="E1538" s="95"/>
      <c r="F1538" s="95"/>
      <c r="G1538" s="97"/>
      <c r="H1538" s="97"/>
      <c r="I1538" s="97"/>
      <c r="J1538" s="97"/>
      <c r="K1538" s="97"/>
      <c r="L1538" s="97"/>
      <c r="M1538" s="97"/>
      <c r="N1538" s="97"/>
    </row>
    <row r="1539" spans="1:13" ht="12.75" customHeight="1">
      <c r="A1539" s="95"/>
      <c r="B1539" s="96"/>
      <c r="C1539" s="96"/>
      <c r="D1539" s="95"/>
      <c r="E1539" s="95"/>
      <c r="F1539" s="95"/>
      <c r="G1539" s="97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96"/>
      <c r="C1540" s="96"/>
      <c r="D1540" s="95"/>
      <c r="E1540" s="95"/>
      <c r="F1540" s="95"/>
      <c r="G1540" s="97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96"/>
      <c r="C1541" s="96"/>
      <c r="D1541" s="95"/>
      <c r="E1541" s="95"/>
      <c r="F1541" s="95"/>
      <c r="G1541" s="97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96"/>
      <c r="C1542" s="96"/>
      <c r="D1542" s="95"/>
      <c r="E1542" s="95"/>
      <c r="F1542" s="95"/>
      <c r="G1542" s="97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96"/>
      <c r="C1543" s="96"/>
      <c r="D1543" s="95"/>
      <c r="E1543" s="95"/>
      <c r="F1543" s="95"/>
      <c r="G1543" s="97"/>
      <c r="H1543" s="97"/>
      <c r="I1543" s="97"/>
      <c r="J1543" s="97"/>
      <c r="K1543" s="97"/>
      <c r="L1543" s="97"/>
      <c r="M1543" s="97"/>
    </row>
    <row r="1544" spans="1:13" ht="12.75" customHeight="1">
      <c r="A1544" s="95"/>
      <c r="B1544" s="96"/>
      <c r="C1544" s="96"/>
      <c r="D1544" s="95"/>
      <c r="E1544" s="95"/>
      <c r="F1544" s="95"/>
      <c r="G1544" s="97"/>
      <c r="H1544" s="97"/>
      <c r="I1544" s="97"/>
      <c r="J1544" s="97"/>
      <c r="K1544" s="97"/>
      <c r="L1544" s="97"/>
      <c r="M1544" s="97"/>
    </row>
    <row r="1545" spans="1:13" ht="12.75" customHeight="1">
      <c r="A1545" s="95"/>
      <c r="B1545" s="5"/>
      <c r="C1545" s="5"/>
      <c r="D1545" s="5"/>
      <c r="E1545" s="5"/>
      <c r="F1545" s="5"/>
      <c r="G1545" s="97"/>
      <c r="H1545" s="97"/>
      <c r="I1545" s="97"/>
      <c r="J1545" s="97"/>
      <c r="K1545" s="97"/>
      <c r="L1545" s="97"/>
      <c r="M1545" s="97"/>
    </row>
    <row r="1546" spans="1:13" ht="12.75" customHeight="1">
      <c r="A1546" s="95"/>
      <c r="B1546" s="5"/>
      <c r="C1546" s="5"/>
      <c r="D1546" s="5"/>
      <c r="E1546" s="5"/>
      <c r="F1546" s="5"/>
      <c r="G1546" s="97"/>
      <c r="H1546" s="97"/>
      <c r="I1546" s="97"/>
      <c r="J1546" s="97"/>
      <c r="K1546" s="97"/>
      <c r="L1546" s="97"/>
      <c r="M1546" s="97"/>
    </row>
    <row r="1547" spans="1:13" ht="12.75" customHeight="1">
      <c r="A1547" s="95"/>
      <c r="B1547" s="5"/>
      <c r="C1547" s="5"/>
      <c r="D1547" s="5"/>
      <c r="E1547" s="5"/>
      <c r="F1547" s="5"/>
      <c r="G1547" s="97"/>
      <c r="H1547" s="97"/>
      <c r="I1547" s="97"/>
      <c r="J1547" s="97"/>
      <c r="K1547" s="97"/>
      <c r="L1547" s="97"/>
      <c r="M1547" s="97"/>
    </row>
    <row r="1548" spans="1:13" ht="12.75" customHeight="1">
      <c r="A1548" s="95"/>
      <c r="B1548" s="5"/>
      <c r="C1548" s="5"/>
      <c r="D1548" s="5"/>
      <c r="E1548" s="5"/>
      <c r="F1548" s="5"/>
      <c r="G1548" s="97"/>
      <c r="H1548" s="97"/>
      <c r="I1548" s="97"/>
      <c r="J1548" s="97"/>
      <c r="K1548" s="97"/>
      <c r="L1548" s="97"/>
      <c r="M1548" s="97"/>
    </row>
    <row r="1549" spans="1:13" ht="12.75" customHeight="1">
      <c r="A1549" s="95"/>
      <c r="B1549" s="98" t="s">
        <v>49</v>
      </c>
      <c r="C1549" s="99"/>
      <c r="D1549" s="100"/>
      <c r="E1549" s="101"/>
      <c r="F1549" s="102">
        <v>12</v>
      </c>
      <c r="G1549" s="103"/>
      <c r="H1549" s="97"/>
      <c r="I1549" s="97"/>
      <c r="J1549" s="97"/>
      <c r="K1549" s="97"/>
      <c r="L1549" s="97"/>
      <c r="M1549" s="97"/>
    </row>
    <row r="1550" spans="1:13" ht="12.75" customHeight="1">
      <c r="A1550" s="95"/>
      <c r="B1550" s="104" t="s">
        <v>50</v>
      </c>
      <c r="C1550" s="105"/>
      <c r="D1550" s="106"/>
      <c r="E1550" s="107"/>
      <c r="F1550" s="108">
        <v>12</v>
      </c>
      <c r="G1550" s="65"/>
      <c r="H1550" s="97"/>
      <c r="I1550" s="97"/>
      <c r="J1550" s="97"/>
      <c r="K1550" s="97"/>
      <c r="L1550" s="97"/>
      <c r="M1550" s="97"/>
    </row>
    <row r="1551" spans="1:13" ht="12.75" customHeight="1">
      <c r="A1551" s="95"/>
      <c r="B1551" s="109" t="s">
        <v>51</v>
      </c>
      <c r="C1551" s="110"/>
      <c r="D1551" s="111"/>
      <c r="E1551" s="112"/>
      <c r="F1551" s="113">
        <v>0</v>
      </c>
      <c r="G1551" s="114"/>
      <c r="H1551" s="97"/>
      <c r="I1551" s="97"/>
      <c r="J1551" s="97"/>
      <c r="K1551" s="97"/>
      <c r="L1551" s="97"/>
      <c r="M1551" s="97"/>
    </row>
    <row r="1552" spans="1:13" ht="12.75" customHeight="1">
      <c r="A1552" s="95"/>
      <c r="B1552" s="96"/>
      <c r="C1552" s="96"/>
      <c r="D1552" s="95"/>
      <c r="E1552" s="95"/>
      <c r="F1552" s="115"/>
      <c r="G1552" s="115"/>
      <c r="H1552" s="97"/>
      <c r="I1552" s="97"/>
      <c r="J1552" s="97"/>
      <c r="K1552" s="97"/>
      <c r="L1552" s="97"/>
      <c r="M1552" s="97"/>
    </row>
    <row r="1553" spans="1:13" ht="12.75" customHeight="1">
      <c r="A1553" s="95"/>
      <c r="B1553" s="96"/>
      <c r="C1553" s="116" t="s">
        <v>52</v>
      </c>
      <c r="D1553" s="117"/>
      <c r="E1553" s="118"/>
      <c r="F1553" s="119">
        <v>-0.06418333333333333</v>
      </c>
      <c r="G1553" s="120"/>
      <c r="H1553" s="97"/>
      <c r="I1553" s="97"/>
      <c r="J1553" s="97"/>
      <c r="K1553" s="97"/>
      <c r="L1553" s="97"/>
      <c r="M1553" s="97"/>
    </row>
    <row r="1554" spans="1:14" ht="12.75" customHeight="1">
      <c r="A1554" s="95"/>
      <c r="B1554" s="5"/>
      <c r="C1554" s="116" t="s">
        <v>53</v>
      </c>
      <c r="D1554" s="117"/>
      <c r="E1554" s="121"/>
      <c r="F1554" s="119">
        <v>0.011838752493656603</v>
      </c>
      <c r="G1554" s="120"/>
      <c r="H1554" s="5"/>
      <c r="I1554" s="5"/>
      <c r="J1554" s="5"/>
      <c r="K1554" s="97"/>
      <c r="L1554" s="5"/>
      <c r="M1554" s="5"/>
      <c r="N1554" s="5"/>
    </row>
    <row r="1555" spans="1:14" ht="12.75" customHeight="1">
      <c r="A1555" s="95"/>
      <c r="B1555" s="5"/>
      <c r="C1555" s="5"/>
      <c r="D1555" s="5"/>
      <c r="E1555" s="5"/>
      <c r="F1555" s="122"/>
      <c r="G1555" s="122"/>
      <c r="H1555" s="5"/>
      <c r="I1555" s="5"/>
      <c r="J1555" s="5"/>
      <c r="K1555" s="123"/>
      <c r="L1555" s="5"/>
      <c r="M1555" s="5"/>
      <c r="N1555" s="5"/>
    </row>
    <row r="1556" spans="1:14" ht="12.75" customHeight="1">
      <c r="A1556" s="95"/>
      <c r="B1556" s="5"/>
      <c r="C1556" s="98" t="s">
        <v>54</v>
      </c>
      <c r="D1556" s="117"/>
      <c r="E1556" s="118"/>
      <c r="F1556" s="119">
        <v>-0.0445</v>
      </c>
      <c r="G1556" s="120"/>
      <c r="H1556" s="97"/>
      <c r="I1556" s="123"/>
      <c r="J1556" s="97"/>
      <c r="K1556" s="124"/>
      <c r="L1556" s="125"/>
      <c r="M1556" s="97"/>
      <c r="N1556" s="97"/>
    </row>
    <row r="1557" spans="1:14" ht="12.75" customHeight="1">
      <c r="A1557" s="95"/>
      <c r="B1557" s="96"/>
      <c r="C1557" s="98" t="s">
        <v>55</v>
      </c>
      <c r="D1557" s="117"/>
      <c r="E1557" s="118"/>
      <c r="F1557" s="119">
        <v>-0.0823</v>
      </c>
      <c r="G1557" s="120"/>
      <c r="H1557" s="97"/>
      <c r="I1557" s="97"/>
      <c r="J1557" s="97"/>
      <c r="K1557" s="97"/>
      <c r="L1557" s="97"/>
      <c r="M1557" s="97"/>
      <c r="N1557" s="97"/>
    </row>
    <row r="1558" spans="1:14" ht="9.75" customHeight="1" thickBot="1">
      <c r="A1558" s="40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</row>
    <row r="1559" spans="1:14" ht="16.5" customHeight="1" thickBot="1">
      <c r="A1559" s="41"/>
      <c r="B1559" s="42" t="s">
        <v>120</v>
      </c>
      <c r="C1559" s="43"/>
      <c r="D1559" s="43"/>
      <c r="E1559" s="43"/>
      <c r="F1559" s="43"/>
      <c r="G1559" s="44"/>
      <c r="H1559" s="44"/>
      <c r="I1559" s="44"/>
      <c r="J1559" s="44"/>
      <c r="K1559" s="44"/>
      <c r="L1559" s="44"/>
      <c r="M1559" s="44"/>
      <c r="N1559" s="45"/>
    </row>
    <row r="1560" spans="1:14" ht="10.5" customHeight="1" thickBot="1">
      <c r="A1560" s="5"/>
      <c r="B1560" s="46"/>
      <c r="C1560" s="47"/>
      <c r="D1560" s="47"/>
      <c r="E1560" s="47"/>
      <c r="F1560" s="47"/>
      <c r="G1560" s="47"/>
      <c r="H1560" s="47"/>
      <c r="I1560" s="47"/>
      <c r="J1560" s="47"/>
      <c r="K1560" s="47"/>
      <c r="L1560" s="47"/>
      <c r="M1560" s="47"/>
      <c r="N1560" s="48"/>
    </row>
    <row r="1561" spans="1:14" ht="15.75" customHeight="1" thickBot="1">
      <c r="A1561" s="5"/>
      <c r="B1561" s="80"/>
      <c r="C1561" s="81" t="s">
        <v>30</v>
      </c>
      <c r="D1561" s="81"/>
      <c r="E1561" s="81"/>
      <c r="F1561" s="81"/>
      <c r="G1561" s="81"/>
      <c r="H1561" s="81"/>
      <c r="I1561" s="81"/>
      <c r="J1561" s="81"/>
      <c r="K1561" s="81"/>
      <c r="L1561" s="81"/>
      <c r="M1561" s="81"/>
      <c r="N1561" s="82"/>
    </row>
    <row r="1562" spans="1:14" ht="13.5" customHeight="1" thickBot="1">
      <c r="A1562" s="5"/>
      <c r="B1562" s="83"/>
      <c r="C1562" s="84" t="s">
        <v>31</v>
      </c>
      <c r="D1562" s="85"/>
      <c r="E1562" s="85" t="s">
        <v>32</v>
      </c>
      <c r="F1562" s="86" t="s">
        <v>15</v>
      </c>
      <c r="G1562" s="86" t="s">
        <v>16</v>
      </c>
      <c r="H1562" s="87" t="s">
        <v>21</v>
      </c>
      <c r="I1562" s="87" t="s">
        <v>23</v>
      </c>
      <c r="J1562" s="87" t="s">
        <v>24</v>
      </c>
      <c r="K1562" s="87" t="s">
        <v>33</v>
      </c>
      <c r="L1562" s="87" t="s">
        <v>34</v>
      </c>
      <c r="M1562" s="87" t="s">
        <v>35</v>
      </c>
      <c r="N1562" s="88" t="s">
        <v>36</v>
      </c>
    </row>
    <row r="1563" spans="1:14" ht="9.75" customHeight="1">
      <c r="A1563" s="89"/>
      <c r="B1563" s="90"/>
      <c r="C1563" s="91" t="s">
        <v>37</v>
      </c>
      <c r="D1563" s="92"/>
      <c r="E1563" s="93">
        <v>0</v>
      </c>
      <c r="F1563" s="93">
        <v>-0.01</v>
      </c>
      <c r="G1563" s="93">
        <v>0.01</v>
      </c>
      <c r="H1563" s="93">
        <v>24.5477</v>
      </c>
      <c r="I1563" s="93">
        <v>0.5592</v>
      </c>
      <c r="J1563" s="93">
        <v>17.3708</v>
      </c>
      <c r="K1563" s="93">
        <v>0.0657</v>
      </c>
      <c r="L1563" s="93">
        <v>0.0627</v>
      </c>
      <c r="M1563" s="93">
        <v>-0.0072</v>
      </c>
      <c r="N1563" s="93">
        <v>-0.0911</v>
      </c>
    </row>
    <row r="1564" spans="1:14" ht="9.75" customHeight="1">
      <c r="A1564" s="89"/>
      <c r="B1564" s="90"/>
      <c r="C1564" s="91" t="s">
        <v>38</v>
      </c>
      <c r="D1564" s="92"/>
      <c r="E1564" s="93">
        <v>0</v>
      </c>
      <c r="F1564" s="93">
        <v>-0.01</v>
      </c>
      <c r="G1564" s="93">
        <v>0.01</v>
      </c>
      <c r="H1564" s="93">
        <v>24.7129</v>
      </c>
      <c r="I1564" s="93">
        <v>0.4176</v>
      </c>
      <c r="J1564" s="93">
        <v>17.641</v>
      </c>
      <c r="K1564" s="93">
        <v>0.0683</v>
      </c>
      <c r="L1564" s="93">
        <v>0.0646</v>
      </c>
      <c r="M1564" s="93">
        <v>-0.008</v>
      </c>
      <c r="N1564" s="93">
        <v>-0.0944</v>
      </c>
    </row>
    <row r="1565" spans="1:14" ht="9.75" customHeight="1">
      <c r="A1565" s="89"/>
      <c r="B1565" s="90"/>
      <c r="C1565" s="91" t="s">
        <v>39</v>
      </c>
      <c r="D1565" s="92"/>
      <c r="E1565" s="93">
        <v>0</v>
      </c>
      <c r="F1565" s="93">
        <v>-0.01</v>
      </c>
      <c r="G1565" s="93">
        <v>0.01</v>
      </c>
      <c r="H1565" s="93">
        <v>24.8795</v>
      </c>
      <c r="I1565" s="93">
        <v>0.2693</v>
      </c>
      <c r="J1565" s="93">
        <v>17.8665</v>
      </c>
      <c r="K1565" s="93">
        <v>0.0648</v>
      </c>
      <c r="L1565" s="93">
        <v>0.0607</v>
      </c>
      <c r="M1565" s="93">
        <v>-0.0079</v>
      </c>
      <c r="N1565" s="93">
        <v>-0.0891</v>
      </c>
    </row>
    <row r="1566" spans="1:14" ht="9.75" customHeight="1">
      <c r="A1566" s="89"/>
      <c r="B1566" s="90"/>
      <c r="C1566" s="91" t="s">
        <v>40</v>
      </c>
      <c r="D1566" s="92"/>
      <c r="E1566" s="93">
        <v>0</v>
      </c>
      <c r="F1566" s="93">
        <v>-0.01</v>
      </c>
      <c r="G1566" s="93">
        <v>0.01</v>
      </c>
      <c r="H1566" s="93">
        <v>25.0983</v>
      </c>
      <c r="I1566" s="93">
        <v>0.0616</v>
      </c>
      <c r="J1566" s="93">
        <v>18.0704</v>
      </c>
      <c r="K1566" s="93">
        <v>0.052</v>
      </c>
      <c r="L1566" s="93">
        <v>0.0479</v>
      </c>
      <c r="M1566" s="93">
        <v>-0.0067</v>
      </c>
      <c r="N1566" s="93">
        <v>-0.071</v>
      </c>
    </row>
    <row r="1567" spans="1:14" ht="9.75" customHeight="1">
      <c r="A1567" s="89"/>
      <c r="B1567" s="90"/>
      <c r="C1567" s="91" t="s">
        <v>41</v>
      </c>
      <c r="D1567" s="92"/>
      <c r="E1567" s="93">
        <v>0</v>
      </c>
      <c r="F1567" s="93">
        <v>-0.01</v>
      </c>
      <c r="G1567" s="93">
        <v>0.01</v>
      </c>
      <c r="H1567" s="93">
        <v>24.6633</v>
      </c>
      <c r="I1567" s="93">
        <v>0.4142</v>
      </c>
      <c r="J1567" s="93">
        <v>17.1781</v>
      </c>
      <c r="K1567" s="93">
        <v>0.0701</v>
      </c>
      <c r="L1567" s="93">
        <v>0.0655</v>
      </c>
      <c r="M1567" s="93">
        <v>-0.0078</v>
      </c>
      <c r="N1567" s="93">
        <v>-0.0962</v>
      </c>
    </row>
    <row r="1568" spans="1:14" ht="9.75" customHeight="1">
      <c r="A1568" s="89"/>
      <c r="B1568" s="90"/>
      <c r="C1568" s="91" t="s">
        <v>42</v>
      </c>
      <c r="D1568" s="92"/>
      <c r="E1568" s="93">
        <v>0</v>
      </c>
      <c r="F1568" s="93">
        <v>-0.01</v>
      </c>
      <c r="G1568" s="93">
        <v>0.01</v>
      </c>
      <c r="H1568" s="93">
        <v>24.819</v>
      </c>
      <c r="I1568" s="93">
        <v>0.2762</v>
      </c>
      <c r="J1568" s="93">
        <v>17.418</v>
      </c>
      <c r="K1568" s="93">
        <v>0.0743</v>
      </c>
      <c r="L1568" s="93">
        <v>0.0688</v>
      </c>
      <c r="M1568" s="93">
        <v>-0.0088</v>
      </c>
      <c r="N1568" s="93">
        <v>-0.1016</v>
      </c>
    </row>
    <row r="1569" spans="1:14" ht="9.75" customHeight="1">
      <c r="A1569" s="89"/>
      <c r="B1569" s="90"/>
      <c r="C1569" s="91" t="s">
        <v>43</v>
      </c>
      <c r="D1569" s="92"/>
      <c r="E1569" s="93">
        <v>0</v>
      </c>
      <c r="F1569" s="93">
        <v>-0.01</v>
      </c>
      <c r="G1569" s="93">
        <v>0.01</v>
      </c>
      <c r="H1569" s="93">
        <v>25.046</v>
      </c>
      <c r="I1569" s="93">
        <v>0.0559</v>
      </c>
      <c r="J1569" s="93">
        <v>17.6212</v>
      </c>
      <c r="K1569" s="93">
        <v>0.0671</v>
      </c>
      <c r="L1569" s="93">
        <v>0.061</v>
      </c>
      <c r="M1569" s="93">
        <v>-0.0085</v>
      </c>
      <c r="N1569" s="93">
        <v>-0.0911</v>
      </c>
    </row>
    <row r="1570" spans="1:14" ht="9.75" customHeight="1">
      <c r="A1570" s="89"/>
      <c r="B1570" s="90"/>
      <c r="C1570" s="91" t="s">
        <v>44</v>
      </c>
      <c r="D1570" s="92"/>
      <c r="E1570" s="93">
        <v>0</v>
      </c>
      <c r="F1570" s="93">
        <v>-0.01</v>
      </c>
      <c r="G1570" s="93">
        <v>0.01</v>
      </c>
      <c r="H1570" s="93">
        <v>25.2749</v>
      </c>
      <c r="I1570" s="93">
        <v>-0.1513</v>
      </c>
      <c r="J1570" s="93">
        <v>17.9385</v>
      </c>
      <c r="K1570" s="93">
        <v>0.0531</v>
      </c>
      <c r="L1570" s="93">
        <v>0.0478</v>
      </c>
      <c r="M1570" s="93">
        <v>-0.0071</v>
      </c>
      <c r="N1570" s="93">
        <v>-0.0718</v>
      </c>
    </row>
    <row r="1571" spans="1:14" ht="9.75" customHeight="1">
      <c r="A1571" s="89"/>
      <c r="B1571" s="90"/>
      <c r="C1571" s="91" t="s">
        <v>45</v>
      </c>
      <c r="D1571" s="92"/>
      <c r="E1571" s="93">
        <v>0</v>
      </c>
      <c r="F1571" s="93">
        <v>-0.01</v>
      </c>
      <c r="G1571" s="93">
        <v>0.01</v>
      </c>
      <c r="H1571" s="93">
        <v>24.7432</v>
      </c>
      <c r="I1571" s="93">
        <v>0.298</v>
      </c>
      <c r="J1571" s="93">
        <v>16.9315</v>
      </c>
      <c r="K1571" s="93">
        <v>0.0762</v>
      </c>
      <c r="L1571" s="93">
        <v>0.0695</v>
      </c>
      <c r="M1571" s="93">
        <v>-0.0085</v>
      </c>
      <c r="N1571" s="93">
        <v>-0.1035</v>
      </c>
    </row>
    <row r="1572" spans="1:14" ht="9.75" customHeight="1">
      <c r="A1572" s="89"/>
      <c r="B1572" s="90"/>
      <c r="C1572" s="91" t="s">
        <v>46</v>
      </c>
      <c r="D1572" s="92"/>
      <c r="E1572" s="93">
        <v>0</v>
      </c>
      <c r="F1572" s="93">
        <v>-0.01</v>
      </c>
      <c r="G1572" s="93">
        <v>0.01</v>
      </c>
      <c r="H1572" s="93">
        <v>24.8982</v>
      </c>
      <c r="I1572" s="93">
        <v>0.1641</v>
      </c>
      <c r="J1572" s="93">
        <v>17.2181</v>
      </c>
      <c r="K1572" s="93">
        <v>0.0733</v>
      </c>
      <c r="L1572" s="93">
        <v>0.0665</v>
      </c>
      <c r="M1572" s="93">
        <v>-0.0087</v>
      </c>
      <c r="N1572" s="93">
        <v>-0.0994</v>
      </c>
    </row>
    <row r="1573" spans="1:14" ht="9.75" customHeight="1">
      <c r="A1573" s="89"/>
      <c r="B1573" s="90"/>
      <c r="C1573" s="91" t="s">
        <v>47</v>
      </c>
      <c r="D1573" s="92"/>
      <c r="E1573" s="93">
        <v>0</v>
      </c>
      <c r="F1573" s="93">
        <v>-0.01</v>
      </c>
      <c r="G1573" s="93">
        <v>0.01</v>
      </c>
      <c r="H1573" s="93">
        <v>25.2189</v>
      </c>
      <c r="I1573" s="93">
        <v>-0.1789</v>
      </c>
      <c r="J1573" s="93">
        <v>17.3335</v>
      </c>
      <c r="K1573" s="93">
        <v>0.0636</v>
      </c>
      <c r="L1573" s="93">
        <v>0.0558</v>
      </c>
      <c r="M1573" s="93">
        <v>-0.0084</v>
      </c>
      <c r="N1573" s="93">
        <v>-0.085</v>
      </c>
    </row>
    <row r="1574" spans="1:14" ht="9.75" customHeight="1">
      <c r="A1574" s="89"/>
      <c r="B1574" s="90"/>
      <c r="C1574" s="91" t="s">
        <v>48</v>
      </c>
      <c r="D1574" s="92"/>
      <c r="E1574" s="93">
        <v>0</v>
      </c>
      <c r="F1574" s="93">
        <v>-0.01</v>
      </c>
      <c r="G1574" s="93">
        <v>0.01</v>
      </c>
      <c r="H1574" s="93">
        <v>25.4801</v>
      </c>
      <c r="I1574" s="93">
        <v>-0.4322</v>
      </c>
      <c r="J1574" s="93">
        <v>17.6279</v>
      </c>
      <c r="K1574" s="93">
        <v>0.0498</v>
      </c>
      <c r="L1574" s="93">
        <v>0.0431</v>
      </c>
      <c r="M1574" s="93">
        <v>-0.0071</v>
      </c>
      <c r="N1574" s="93">
        <v>-0.0662</v>
      </c>
    </row>
    <row r="1575" ht="12.75" customHeight="1">
      <c r="A1575" s="94"/>
    </row>
    <row r="1576" spans="1:14" ht="12.75" customHeight="1">
      <c r="A1576" s="95"/>
      <c r="B1576" s="96"/>
      <c r="C1576" s="96"/>
      <c r="D1576" s="95"/>
      <c r="E1576" s="95"/>
      <c r="F1576" s="95"/>
      <c r="G1576" s="97"/>
      <c r="H1576" s="97"/>
      <c r="I1576" s="97"/>
      <c r="J1576" s="97"/>
      <c r="K1576" s="97"/>
      <c r="L1576" s="97"/>
      <c r="M1576" s="97"/>
      <c r="N1576" s="97"/>
    </row>
    <row r="1577" spans="1:13" ht="12.75" customHeight="1">
      <c r="A1577" s="95"/>
      <c r="B1577" s="96"/>
      <c r="C1577" s="96"/>
      <c r="D1577" s="95"/>
      <c r="E1577" s="95"/>
      <c r="F1577" s="95"/>
      <c r="G1577" s="97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96"/>
      <c r="C1578" s="96"/>
      <c r="D1578" s="95"/>
      <c r="E1578" s="95"/>
      <c r="F1578" s="95"/>
      <c r="G1578" s="97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96"/>
      <c r="C1579" s="96"/>
      <c r="D1579" s="95"/>
      <c r="E1579" s="95"/>
      <c r="F1579" s="95"/>
      <c r="G1579" s="97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96"/>
      <c r="C1580" s="96"/>
      <c r="D1580" s="95"/>
      <c r="E1580" s="95"/>
      <c r="F1580" s="95"/>
      <c r="G1580" s="97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96"/>
      <c r="C1581" s="96"/>
      <c r="D1581" s="95"/>
      <c r="E1581" s="95"/>
      <c r="F1581" s="95"/>
      <c r="G1581" s="97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96"/>
      <c r="C1582" s="96"/>
      <c r="D1582" s="95"/>
      <c r="E1582" s="95"/>
      <c r="F1582" s="95"/>
      <c r="G1582" s="97"/>
      <c r="H1582" s="97"/>
      <c r="I1582" s="97"/>
      <c r="J1582" s="97"/>
      <c r="K1582" s="97"/>
      <c r="L1582" s="97"/>
      <c r="M1582" s="97"/>
    </row>
    <row r="1583" spans="1:13" ht="12.75" customHeight="1">
      <c r="A1583" s="95"/>
      <c r="B1583" s="5"/>
      <c r="C1583" s="5"/>
      <c r="D1583" s="5"/>
      <c r="E1583" s="5"/>
      <c r="F1583" s="5"/>
      <c r="G1583" s="97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5"/>
      <c r="C1584" s="5"/>
      <c r="D1584" s="5"/>
      <c r="E1584" s="5"/>
      <c r="F1584" s="5"/>
      <c r="G1584" s="97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5"/>
      <c r="C1585" s="5"/>
      <c r="D1585" s="5"/>
      <c r="E1585" s="5"/>
      <c r="F1585" s="5"/>
      <c r="G1585" s="97"/>
      <c r="H1585" s="97"/>
      <c r="I1585" s="97"/>
      <c r="J1585" s="97"/>
      <c r="K1585" s="97"/>
      <c r="L1585" s="97"/>
      <c r="M1585" s="97"/>
    </row>
    <row r="1586" spans="1:13" ht="12.75" customHeight="1">
      <c r="A1586" s="95"/>
      <c r="B1586" s="5"/>
      <c r="C1586" s="5"/>
      <c r="D1586" s="5"/>
      <c r="E1586" s="5"/>
      <c r="F1586" s="5"/>
      <c r="G1586" s="97"/>
      <c r="H1586" s="97"/>
      <c r="I1586" s="97"/>
      <c r="J1586" s="97"/>
      <c r="K1586" s="97"/>
      <c r="L1586" s="97"/>
      <c r="M1586" s="97"/>
    </row>
    <row r="1587" spans="1:13" ht="12.75" customHeight="1">
      <c r="A1587" s="95"/>
      <c r="B1587" s="98" t="s">
        <v>49</v>
      </c>
      <c r="C1587" s="99"/>
      <c r="D1587" s="100"/>
      <c r="E1587" s="101"/>
      <c r="F1587" s="102">
        <v>12</v>
      </c>
      <c r="G1587" s="103"/>
      <c r="H1587" s="97"/>
      <c r="I1587" s="97"/>
      <c r="J1587" s="97"/>
      <c r="K1587" s="97"/>
      <c r="L1587" s="97"/>
      <c r="M1587" s="97"/>
    </row>
    <row r="1588" spans="1:13" ht="12.75" customHeight="1">
      <c r="A1588" s="95"/>
      <c r="B1588" s="104" t="s">
        <v>50</v>
      </c>
      <c r="C1588" s="105"/>
      <c r="D1588" s="106"/>
      <c r="E1588" s="107"/>
      <c r="F1588" s="108">
        <v>12</v>
      </c>
      <c r="G1588" s="65"/>
      <c r="H1588" s="97"/>
      <c r="I1588" s="97"/>
      <c r="J1588" s="97"/>
      <c r="K1588" s="97"/>
      <c r="L1588" s="97"/>
      <c r="M1588" s="97"/>
    </row>
    <row r="1589" spans="1:13" ht="12.75" customHeight="1">
      <c r="A1589" s="95"/>
      <c r="B1589" s="109" t="s">
        <v>51</v>
      </c>
      <c r="C1589" s="110"/>
      <c r="D1589" s="111"/>
      <c r="E1589" s="112"/>
      <c r="F1589" s="113">
        <v>0</v>
      </c>
      <c r="G1589" s="114"/>
      <c r="H1589" s="97"/>
      <c r="I1589" s="97"/>
      <c r="J1589" s="97"/>
      <c r="K1589" s="97"/>
      <c r="L1589" s="97"/>
      <c r="M1589" s="97"/>
    </row>
    <row r="1590" spans="1:13" ht="12.75" customHeight="1">
      <c r="A1590" s="95"/>
      <c r="B1590" s="96"/>
      <c r="C1590" s="96"/>
      <c r="D1590" s="95"/>
      <c r="E1590" s="95"/>
      <c r="F1590" s="115"/>
      <c r="G1590" s="115"/>
      <c r="H1590" s="97"/>
      <c r="I1590" s="97"/>
      <c r="J1590" s="97"/>
      <c r="K1590" s="97"/>
      <c r="L1590" s="97"/>
      <c r="M1590" s="97"/>
    </row>
    <row r="1591" spans="1:13" ht="12.75" customHeight="1">
      <c r="A1591" s="95"/>
      <c r="B1591" s="96"/>
      <c r="C1591" s="116" t="s">
        <v>52</v>
      </c>
      <c r="D1591" s="117"/>
      <c r="E1591" s="118"/>
      <c r="F1591" s="119">
        <v>-0.08836666666666666</v>
      </c>
      <c r="G1591" s="120"/>
      <c r="H1591" s="97"/>
      <c r="I1591" s="97"/>
      <c r="J1591" s="97"/>
      <c r="K1591" s="97"/>
      <c r="L1591" s="97"/>
      <c r="M1591" s="97"/>
    </row>
    <row r="1592" spans="1:14" ht="12.75" customHeight="1">
      <c r="A1592" s="95"/>
      <c r="B1592" s="5"/>
      <c r="C1592" s="116" t="s">
        <v>53</v>
      </c>
      <c r="D1592" s="117"/>
      <c r="E1592" s="121"/>
      <c r="F1592" s="119">
        <v>0.012496787465972927</v>
      </c>
      <c r="G1592" s="120"/>
      <c r="H1592" s="5"/>
      <c r="I1592" s="5"/>
      <c r="J1592" s="5"/>
      <c r="K1592" s="97"/>
      <c r="L1592" s="5"/>
      <c r="M1592" s="5"/>
      <c r="N1592" s="5"/>
    </row>
    <row r="1593" spans="1:14" ht="12.75" customHeight="1">
      <c r="A1593" s="95"/>
      <c r="B1593" s="5"/>
      <c r="C1593" s="5"/>
      <c r="D1593" s="5"/>
      <c r="E1593" s="5"/>
      <c r="F1593" s="122"/>
      <c r="G1593" s="122"/>
      <c r="H1593" s="5"/>
      <c r="I1593" s="5"/>
      <c r="J1593" s="5"/>
      <c r="K1593" s="123"/>
      <c r="L1593" s="5"/>
      <c r="M1593" s="5"/>
      <c r="N1593" s="5"/>
    </row>
    <row r="1594" spans="1:14" ht="12.75" customHeight="1">
      <c r="A1594" s="95"/>
      <c r="B1594" s="5"/>
      <c r="C1594" s="98" t="s">
        <v>54</v>
      </c>
      <c r="D1594" s="117"/>
      <c r="E1594" s="118"/>
      <c r="F1594" s="119">
        <v>-0.0662</v>
      </c>
      <c r="G1594" s="120"/>
      <c r="H1594" s="97"/>
      <c r="I1594" s="123"/>
      <c r="J1594" s="97"/>
      <c r="K1594" s="124"/>
      <c r="L1594" s="125"/>
      <c r="M1594" s="97"/>
      <c r="N1594" s="97"/>
    </row>
    <row r="1595" spans="1:14" ht="12.75" customHeight="1">
      <c r="A1595" s="95"/>
      <c r="B1595" s="96"/>
      <c r="C1595" s="98" t="s">
        <v>55</v>
      </c>
      <c r="D1595" s="117"/>
      <c r="E1595" s="118"/>
      <c r="F1595" s="119">
        <v>-0.1035</v>
      </c>
      <c r="G1595" s="120"/>
      <c r="H1595" s="97"/>
      <c r="I1595" s="97"/>
      <c r="J1595" s="97"/>
      <c r="K1595" s="97"/>
      <c r="L1595" s="97"/>
      <c r="M1595" s="97"/>
      <c r="N1595" s="97"/>
    </row>
    <row r="1596" spans="1:14" ht="9.75" customHeight="1" thickBot="1">
      <c r="A1596" s="40"/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</row>
    <row r="1597" spans="1:14" ht="16.5" customHeight="1" thickBot="1">
      <c r="A1597" s="41"/>
      <c r="B1597" s="42" t="s">
        <v>121</v>
      </c>
      <c r="C1597" s="43"/>
      <c r="D1597" s="43"/>
      <c r="E1597" s="43"/>
      <c r="F1597" s="43"/>
      <c r="G1597" s="44"/>
      <c r="H1597" s="44"/>
      <c r="I1597" s="44"/>
      <c r="J1597" s="44"/>
      <c r="K1597" s="44"/>
      <c r="L1597" s="44"/>
      <c r="M1597" s="44"/>
      <c r="N1597" s="45"/>
    </row>
    <row r="1598" spans="1:14" ht="10.5" customHeight="1" thickBot="1">
      <c r="A1598" s="5"/>
      <c r="B1598" s="46"/>
      <c r="C1598" s="47"/>
      <c r="D1598" s="47"/>
      <c r="E1598" s="47"/>
      <c r="F1598" s="47"/>
      <c r="G1598" s="47"/>
      <c r="H1598" s="47"/>
      <c r="I1598" s="47"/>
      <c r="J1598" s="47"/>
      <c r="K1598" s="47"/>
      <c r="L1598" s="47"/>
      <c r="M1598" s="47"/>
      <c r="N1598" s="48"/>
    </row>
    <row r="1599" spans="1:14" ht="15.75" customHeight="1" thickBot="1">
      <c r="A1599" s="5"/>
      <c r="B1599" s="80"/>
      <c r="C1599" s="81" t="s">
        <v>30</v>
      </c>
      <c r="D1599" s="81"/>
      <c r="E1599" s="81"/>
      <c r="F1599" s="81"/>
      <c r="G1599" s="81"/>
      <c r="H1599" s="81"/>
      <c r="I1599" s="81"/>
      <c r="J1599" s="81"/>
      <c r="K1599" s="81"/>
      <c r="L1599" s="81"/>
      <c r="M1599" s="81"/>
      <c r="N1599" s="82"/>
    </row>
    <row r="1600" spans="1:14" ht="13.5" customHeight="1" thickBot="1">
      <c r="A1600" s="5"/>
      <c r="B1600" s="83"/>
      <c r="C1600" s="84" t="s">
        <v>31</v>
      </c>
      <c r="D1600" s="85"/>
      <c r="E1600" s="85" t="s">
        <v>32</v>
      </c>
      <c r="F1600" s="86" t="s">
        <v>15</v>
      </c>
      <c r="G1600" s="86" t="s">
        <v>16</v>
      </c>
      <c r="H1600" s="87" t="s">
        <v>21</v>
      </c>
      <c r="I1600" s="87" t="s">
        <v>23</v>
      </c>
      <c r="J1600" s="87" t="s">
        <v>24</v>
      </c>
      <c r="K1600" s="87" t="s">
        <v>33</v>
      </c>
      <c r="L1600" s="87" t="s">
        <v>34</v>
      </c>
      <c r="M1600" s="87" t="s">
        <v>35</v>
      </c>
      <c r="N1600" s="88" t="s">
        <v>36</v>
      </c>
    </row>
    <row r="1601" spans="1:14" ht="9.75" customHeight="1">
      <c r="A1601" s="89"/>
      <c r="B1601" s="90"/>
      <c r="C1601" s="91" t="s">
        <v>37</v>
      </c>
      <c r="D1601" s="92"/>
      <c r="E1601" s="93">
        <v>0</v>
      </c>
      <c r="F1601" s="93">
        <v>-0.01</v>
      </c>
      <c r="G1601" s="93">
        <v>0.01</v>
      </c>
      <c r="H1601" s="93">
        <v>25.2283</v>
      </c>
      <c r="I1601" s="93">
        <v>-0.4841</v>
      </c>
      <c r="J1601" s="93">
        <v>15.6317</v>
      </c>
      <c r="K1601" s="93">
        <v>0.0764</v>
      </c>
      <c r="L1601" s="93">
        <v>0.0585</v>
      </c>
      <c r="M1601" s="93">
        <v>-0.012</v>
      </c>
      <c r="N1601" s="93">
        <v>-0.097</v>
      </c>
    </row>
    <row r="1602" spans="1:14" ht="9.75" customHeight="1">
      <c r="A1602" s="89"/>
      <c r="B1602" s="90"/>
      <c r="C1602" s="91" t="s">
        <v>38</v>
      </c>
      <c r="D1602" s="92"/>
      <c r="E1602" s="93">
        <v>0</v>
      </c>
      <c r="F1602" s="93">
        <v>-0.01</v>
      </c>
      <c r="G1602" s="93">
        <v>0.01</v>
      </c>
      <c r="H1602" s="93">
        <v>25.4568</v>
      </c>
      <c r="I1602" s="93">
        <v>-0.7354</v>
      </c>
      <c r="J1602" s="93">
        <v>15.8599</v>
      </c>
      <c r="K1602" s="93">
        <v>0.0735</v>
      </c>
      <c r="L1602" s="93">
        <v>0.0556</v>
      </c>
      <c r="M1602" s="93">
        <v>-0.0124</v>
      </c>
      <c r="N1602" s="93">
        <v>-0.093</v>
      </c>
    </row>
    <row r="1603" spans="1:14" ht="9.75" customHeight="1">
      <c r="A1603" s="89"/>
      <c r="B1603" s="90"/>
      <c r="C1603" s="91" t="s">
        <v>39</v>
      </c>
      <c r="D1603" s="92"/>
      <c r="E1603" s="93">
        <v>0</v>
      </c>
      <c r="F1603" s="93">
        <v>-0.01</v>
      </c>
      <c r="G1603" s="93">
        <v>0.01</v>
      </c>
      <c r="H1603" s="93">
        <v>25.7289</v>
      </c>
      <c r="I1603" s="93">
        <v>-1.0737</v>
      </c>
      <c r="J1603" s="93">
        <v>15.9703</v>
      </c>
      <c r="K1603" s="93">
        <v>0.0584</v>
      </c>
      <c r="L1603" s="93">
        <v>0.043</v>
      </c>
      <c r="M1603" s="93">
        <v>-0.0108</v>
      </c>
      <c r="N1603" s="93">
        <v>-0.0733</v>
      </c>
    </row>
    <row r="1604" spans="1:14" ht="9.75" customHeight="1">
      <c r="A1604" s="89"/>
      <c r="B1604" s="90"/>
      <c r="C1604" s="91" t="s">
        <v>40</v>
      </c>
      <c r="D1604" s="92"/>
      <c r="E1604" s="93">
        <v>0</v>
      </c>
      <c r="F1604" s="93">
        <v>-0.01</v>
      </c>
      <c r="G1604" s="93">
        <v>0.01</v>
      </c>
      <c r="H1604" s="93">
        <v>25.925</v>
      </c>
      <c r="I1604" s="93">
        <v>-1.2539</v>
      </c>
      <c r="J1604" s="93">
        <v>16.3074</v>
      </c>
      <c r="K1604" s="93">
        <v>0.0533</v>
      </c>
      <c r="L1604" s="93">
        <v>0.0395</v>
      </c>
      <c r="M1604" s="93">
        <v>-0.0101</v>
      </c>
      <c r="N1604" s="93">
        <v>-0.0671</v>
      </c>
    </row>
    <row r="1605" spans="1:14" ht="9.75" customHeight="1">
      <c r="A1605" s="89"/>
      <c r="B1605" s="90"/>
      <c r="C1605" s="91" t="s">
        <v>41</v>
      </c>
      <c r="D1605" s="92"/>
      <c r="E1605" s="93">
        <v>0</v>
      </c>
      <c r="F1605" s="93">
        <v>-0.01</v>
      </c>
      <c r="G1605" s="93">
        <v>0.01</v>
      </c>
      <c r="H1605" s="93">
        <v>25.3523</v>
      </c>
      <c r="I1605" s="93">
        <v>-0.7502</v>
      </c>
      <c r="J1605" s="93">
        <v>15.1948</v>
      </c>
      <c r="K1605" s="93">
        <v>0.0632</v>
      </c>
      <c r="L1605" s="93">
        <v>0.0454</v>
      </c>
      <c r="M1605" s="93">
        <v>-0.0113</v>
      </c>
      <c r="N1605" s="93">
        <v>-0.0786</v>
      </c>
    </row>
    <row r="1606" spans="1:14" ht="9.75" customHeight="1">
      <c r="A1606" s="89"/>
      <c r="B1606" s="90"/>
      <c r="C1606" s="91" t="s">
        <v>42</v>
      </c>
      <c r="D1606" s="92"/>
      <c r="E1606" s="93">
        <v>0</v>
      </c>
      <c r="F1606" s="93">
        <v>-0.01</v>
      </c>
      <c r="G1606" s="93">
        <v>0.01</v>
      </c>
      <c r="H1606" s="93">
        <v>25.5774</v>
      </c>
      <c r="I1606" s="93">
        <v>-1.0044</v>
      </c>
      <c r="J1606" s="93">
        <v>15.4294</v>
      </c>
      <c r="K1606" s="93">
        <v>0.0598</v>
      </c>
      <c r="L1606" s="93">
        <v>0.0427</v>
      </c>
      <c r="M1606" s="93">
        <v>-0.0113</v>
      </c>
      <c r="N1606" s="93">
        <v>-0.0744</v>
      </c>
    </row>
    <row r="1607" spans="1:14" ht="9.75" customHeight="1">
      <c r="A1607" s="89"/>
      <c r="B1607" s="90"/>
      <c r="C1607" s="91" t="s">
        <v>43</v>
      </c>
      <c r="D1607" s="92"/>
      <c r="E1607" s="93">
        <v>0</v>
      </c>
      <c r="F1607" s="93">
        <v>-0.01</v>
      </c>
      <c r="G1607" s="93">
        <v>0.01</v>
      </c>
      <c r="H1607" s="93">
        <v>25.7828</v>
      </c>
      <c r="I1607" s="93">
        <v>-1.2406</v>
      </c>
      <c r="J1607" s="93">
        <v>15.6234</v>
      </c>
      <c r="K1607" s="93">
        <v>0.0522</v>
      </c>
      <c r="L1607" s="93">
        <v>0.0369</v>
      </c>
      <c r="M1607" s="93">
        <v>-0.0104</v>
      </c>
      <c r="N1607" s="93">
        <v>-0.0648</v>
      </c>
    </row>
    <row r="1608" spans="1:14" ht="9.75" customHeight="1">
      <c r="A1608" s="89"/>
      <c r="B1608" s="90"/>
      <c r="C1608" s="91" t="s">
        <v>44</v>
      </c>
      <c r="D1608" s="92"/>
      <c r="E1608" s="93">
        <v>0</v>
      </c>
      <c r="F1608" s="93">
        <v>-0.01</v>
      </c>
      <c r="G1608" s="93">
        <v>0.01</v>
      </c>
      <c r="H1608" s="93">
        <v>26.0405</v>
      </c>
      <c r="I1608" s="93">
        <v>-1.5351</v>
      </c>
      <c r="J1608" s="93">
        <v>15.8711</v>
      </c>
      <c r="K1608" s="93">
        <v>0.0376</v>
      </c>
      <c r="L1608" s="93">
        <v>0.0263</v>
      </c>
      <c r="M1608" s="93">
        <v>-0.0079</v>
      </c>
      <c r="N1608" s="93">
        <v>-0.0465</v>
      </c>
    </row>
    <row r="1609" spans="1:14" ht="9.75" customHeight="1">
      <c r="A1609" s="89"/>
      <c r="B1609" s="90"/>
      <c r="C1609" s="91" t="s">
        <v>45</v>
      </c>
      <c r="D1609" s="92"/>
      <c r="E1609" s="93">
        <v>0</v>
      </c>
      <c r="F1609" s="93">
        <v>-0.01</v>
      </c>
      <c r="G1609" s="93">
        <v>0.01</v>
      </c>
      <c r="H1609" s="93">
        <v>25.4477</v>
      </c>
      <c r="I1609" s="93">
        <v>-1.0023</v>
      </c>
      <c r="J1609" s="93">
        <v>14.7693</v>
      </c>
      <c r="K1609" s="93">
        <v>0.0559</v>
      </c>
      <c r="L1609" s="93">
        <v>0.0378</v>
      </c>
      <c r="M1609" s="93">
        <v>-0.0112</v>
      </c>
      <c r="N1609" s="93">
        <v>-0.0684</v>
      </c>
    </row>
    <row r="1610" spans="1:14" ht="9.75" customHeight="1">
      <c r="A1610" s="89"/>
      <c r="B1610" s="90"/>
      <c r="C1610" s="91" t="s">
        <v>46</v>
      </c>
      <c r="D1610" s="92"/>
      <c r="E1610" s="93">
        <v>0</v>
      </c>
      <c r="F1610" s="93">
        <v>-0.01</v>
      </c>
      <c r="G1610" s="93">
        <v>0.01</v>
      </c>
      <c r="H1610" s="93">
        <v>25.6684</v>
      </c>
      <c r="I1610" s="93">
        <v>-1.2931</v>
      </c>
      <c r="J1610" s="93">
        <v>14.8946</v>
      </c>
      <c r="K1610" s="93">
        <v>0.0475</v>
      </c>
      <c r="L1610" s="93">
        <v>0.0315</v>
      </c>
      <c r="M1610" s="93">
        <v>-0.0101</v>
      </c>
      <c r="N1610" s="93">
        <v>-0.0579</v>
      </c>
    </row>
    <row r="1611" spans="1:14" ht="9.75" customHeight="1">
      <c r="A1611" s="89"/>
      <c r="B1611" s="90"/>
      <c r="C1611" s="91" t="s">
        <v>47</v>
      </c>
      <c r="D1611" s="92"/>
      <c r="E1611" s="93">
        <v>0</v>
      </c>
      <c r="F1611" s="93">
        <v>-0.01</v>
      </c>
      <c r="G1611" s="93">
        <v>0.01</v>
      </c>
      <c r="H1611" s="93">
        <v>25.8578</v>
      </c>
      <c r="I1611" s="93">
        <v>-1.532</v>
      </c>
      <c r="J1611" s="93">
        <v>15.039</v>
      </c>
      <c r="K1611" s="93">
        <v>0.0359</v>
      </c>
      <c r="L1611" s="93">
        <v>0.0236</v>
      </c>
      <c r="M1611" s="93">
        <v>-0.008</v>
      </c>
      <c r="N1611" s="93">
        <v>-0.0437</v>
      </c>
    </row>
    <row r="1612" spans="1:14" ht="9.75" customHeight="1">
      <c r="A1612" s="89"/>
      <c r="B1612" s="90"/>
      <c r="C1612" s="91" t="s">
        <v>48</v>
      </c>
      <c r="D1612" s="92"/>
      <c r="E1612" s="93">
        <v>0</v>
      </c>
      <c r="F1612" s="93">
        <v>-0.01</v>
      </c>
      <c r="G1612" s="93">
        <v>0.01</v>
      </c>
      <c r="H1612" s="93">
        <v>26.1231</v>
      </c>
      <c r="I1612" s="93">
        <v>-1.8465</v>
      </c>
      <c r="J1612" s="93">
        <v>15.2986</v>
      </c>
      <c r="K1612" s="93">
        <v>0.0209</v>
      </c>
      <c r="L1612" s="93">
        <v>0.0136</v>
      </c>
      <c r="M1612" s="93">
        <v>-0.0049</v>
      </c>
      <c r="N1612" s="93">
        <v>-0.0254</v>
      </c>
    </row>
    <row r="1613" ht="12.75" customHeight="1">
      <c r="A1613" s="94"/>
    </row>
    <row r="1614" spans="1:14" ht="12.75" customHeight="1">
      <c r="A1614" s="95"/>
      <c r="B1614" s="96"/>
      <c r="C1614" s="96"/>
      <c r="D1614" s="95"/>
      <c r="E1614" s="95"/>
      <c r="F1614" s="95"/>
      <c r="G1614" s="97"/>
      <c r="H1614" s="97"/>
      <c r="I1614" s="97"/>
      <c r="J1614" s="97"/>
      <c r="K1614" s="97"/>
      <c r="L1614" s="97"/>
      <c r="M1614" s="97"/>
      <c r="N1614" s="97"/>
    </row>
    <row r="1615" spans="1:13" ht="12.75" customHeight="1">
      <c r="A1615" s="95"/>
      <c r="B1615" s="96"/>
      <c r="C1615" s="96"/>
      <c r="D1615" s="95"/>
      <c r="E1615" s="95"/>
      <c r="F1615" s="95"/>
      <c r="G1615" s="97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96"/>
      <c r="C1616" s="96"/>
      <c r="D1616" s="95"/>
      <c r="E1616" s="95"/>
      <c r="F1616" s="95"/>
      <c r="G1616" s="97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96"/>
      <c r="C1617" s="96"/>
      <c r="D1617" s="95"/>
      <c r="E1617" s="95"/>
      <c r="F1617" s="95"/>
      <c r="G1617" s="97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96"/>
      <c r="C1618" s="96"/>
      <c r="D1618" s="95"/>
      <c r="E1618" s="95"/>
      <c r="F1618" s="95"/>
      <c r="G1618" s="97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96"/>
      <c r="C1619" s="96"/>
      <c r="D1619" s="95"/>
      <c r="E1619" s="95"/>
      <c r="F1619" s="95"/>
      <c r="G1619" s="97"/>
      <c r="H1619" s="97"/>
      <c r="I1619" s="97"/>
      <c r="J1619" s="97"/>
      <c r="K1619" s="97"/>
      <c r="L1619" s="97"/>
      <c r="M1619" s="97"/>
    </row>
    <row r="1620" spans="1:13" ht="12.75" customHeight="1">
      <c r="A1620" s="95"/>
      <c r="B1620" s="96"/>
      <c r="C1620" s="96"/>
      <c r="D1620" s="95"/>
      <c r="E1620" s="95"/>
      <c r="F1620" s="95"/>
      <c r="G1620" s="97"/>
      <c r="H1620" s="97"/>
      <c r="I1620" s="97"/>
      <c r="J1620" s="97"/>
      <c r="K1620" s="97"/>
      <c r="L1620" s="97"/>
      <c r="M1620" s="97"/>
    </row>
    <row r="1621" spans="1:13" ht="12.75" customHeight="1">
      <c r="A1621" s="95"/>
      <c r="B1621" s="5"/>
      <c r="C1621" s="5"/>
      <c r="D1621" s="5"/>
      <c r="E1621" s="5"/>
      <c r="F1621" s="5"/>
      <c r="G1621" s="97"/>
      <c r="H1621" s="97"/>
      <c r="I1621" s="97"/>
      <c r="J1621" s="97"/>
      <c r="K1621" s="97"/>
      <c r="L1621" s="97"/>
      <c r="M1621" s="97"/>
    </row>
    <row r="1622" spans="1:13" ht="12.75" customHeight="1">
      <c r="A1622" s="95"/>
      <c r="B1622" s="5"/>
      <c r="C1622" s="5"/>
      <c r="D1622" s="5"/>
      <c r="E1622" s="5"/>
      <c r="F1622" s="5"/>
      <c r="G1622" s="97"/>
      <c r="H1622" s="97"/>
      <c r="I1622" s="97"/>
      <c r="J1622" s="97"/>
      <c r="K1622" s="97"/>
      <c r="L1622" s="97"/>
      <c r="M1622" s="97"/>
    </row>
    <row r="1623" spans="1:13" ht="12.75" customHeight="1">
      <c r="A1623" s="95"/>
      <c r="B1623" s="5"/>
      <c r="C1623" s="5"/>
      <c r="D1623" s="5"/>
      <c r="E1623" s="5"/>
      <c r="F1623" s="5"/>
      <c r="G1623" s="97"/>
      <c r="H1623" s="97"/>
      <c r="I1623" s="97"/>
      <c r="J1623" s="97"/>
      <c r="K1623" s="97"/>
      <c r="L1623" s="97"/>
      <c r="M1623" s="97"/>
    </row>
    <row r="1624" spans="1:13" ht="12.75" customHeight="1">
      <c r="A1624" s="95"/>
      <c r="B1624" s="5"/>
      <c r="C1624" s="5"/>
      <c r="D1624" s="5"/>
      <c r="E1624" s="5"/>
      <c r="F1624" s="5"/>
      <c r="G1624" s="97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98" t="s">
        <v>49</v>
      </c>
      <c r="C1625" s="99"/>
      <c r="D1625" s="100"/>
      <c r="E1625" s="101"/>
      <c r="F1625" s="102">
        <v>12</v>
      </c>
      <c r="G1625" s="103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104" t="s">
        <v>50</v>
      </c>
      <c r="C1626" s="105"/>
      <c r="D1626" s="106"/>
      <c r="E1626" s="107"/>
      <c r="F1626" s="108">
        <v>12</v>
      </c>
      <c r="G1626" s="65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109" t="s">
        <v>51</v>
      </c>
      <c r="C1627" s="110"/>
      <c r="D1627" s="111"/>
      <c r="E1627" s="112"/>
      <c r="F1627" s="113">
        <v>0</v>
      </c>
      <c r="G1627" s="114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96"/>
      <c r="C1628" s="96"/>
      <c r="D1628" s="95"/>
      <c r="E1628" s="95"/>
      <c r="F1628" s="115"/>
      <c r="G1628" s="115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96"/>
      <c r="C1629" s="116" t="s">
        <v>52</v>
      </c>
      <c r="D1629" s="117"/>
      <c r="E1629" s="118"/>
      <c r="F1629" s="119">
        <v>-0.06584166666666665</v>
      </c>
      <c r="G1629" s="120"/>
      <c r="H1629" s="97"/>
      <c r="I1629" s="97"/>
      <c r="J1629" s="97"/>
      <c r="K1629" s="97"/>
      <c r="L1629" s="97"/>
      <c r="M1629" s="97"/>
    </row>
    <row r="1630" spans="1:14" ht="12.75" customHeight="1">
      <c r="A1630" s="95"/>
      <c r="B1630" s="5"/>
      <c r="C1630" s="116" t="s">
        <v>53</v>
      </c>
      <c r="D1630" s="117"/>
      <c r="E1630" s="121"/>
      <c r="F1630" s="119">
        <v>0.020387672671732263</v>
      </c>
      <c r="G1630" s="120"/>
      <c r="H1630" s="5"/>
      <c r="I1630" s="5"/>
      <c r="J1630" s="5"/>
      <c r="K1630" s="97"/>
      <c r="L1630" s="5"/>
      <c r="M1630" s="5"/>
      <c r="N1630" s="5"/>
    </row>
    <row r="1631" spans="1:14" ht="12.75" customHeight="1">
      <c r="A1631" s="95"/>
      <c r="B1631" s="5"/>
      <c r="C1631" s="5"/>
      <c r="D1631" s="5"/>
      <c r="E1631" s="5"/>
      <c r="F1631" s="122"/>
      <c r="G1631" s="122"/>
      <c r="H1631" s="5"/>
      <c r="I1631" s="5"/>
      <c r="J1631" s="5"/>
      <c r="K1631" s="123"/>
      <c r="L1631" s="5"/>
      <c r="M1631" s="5"/>
      <c r="N1631" s="5"/>
    </row>
    <row r="1632" spans="1:14" ht="12.75" customHeight="1">
      <c r="A1632" s="95"/>
      <c r="B1632" s="5"/>
      <c r="C1632" s="98" t="s">
        <v>54</v>
      </c>
      <c r="D1632" s="117"/>
      <c r="E1632" s="118"/>
      <c r="F1632" s="119">
        <v>-0.0254</v>
      </c>
      <c r="G1632" s="120"/>
      <c r="H1632" s="97"/>
      <c r="I1632" s="123"/>
      <c r="J1632" s="97"/>
      <c r="K1632" s="124"/>
      <c r="L1632" s="125"/>
      <c r="M1632" s="97"/>
      <c r="N1632" s="97"/>
    </row>
    <row r="1633" spans="1:14" ht="12.75" customHeight="1">
      <c r="A1633" s="95"/>
      <c r="B1633" s="96"/>
      <c r="C1633" s="98" t="s">
        <v>55</v>
      </c>
      <c r="D1633" s="117"/>
      <c r="E1633" s="118"/>
      <c r="F1633" s="119">
        <v>-0.097</v>
      </c>
      <c r="G1633" s="120"/>
      <c r="H1633" s="97"/>
      <c r="I1633" s="97"/>
      <c r="J1633" s="97"/>
      <c r="K1633" s="97"/>
      <c r="L1633" s="97"/>
      <c r="M1633" s="97"/>
      <c r="N1633" s="97"/>
    </row>
    <row r="1634" spans="1:14" ht="9.75" customHeight="1" thickBot="1">
      <c r="A1634" s="40"/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</row>
    <row r="1635" spans="1:14" ht="16.5" customHeight="1" thickBot="1">
      <c r="A1635" s="41"/>
      <c r="B1635" s="42" t="s">
        <v>122</v>
      </c>
      <c r="C1635" s="43"/>
      <c r="D1635" s="43"/>
      <c r="E1635" s="43"/>
      <c r="F1635" s="43"/>
      <c r="G1635" s="44"/>
      <c r="H1635" s="44"/>
      <c r="I1635" s="44"/>
      <c r="J1635" s="44"/>
      <c r="K1635" s="44"/>
      <c r="L1635" s="44"/>
      <c r="M1635" s="44"/>
      <c r="N1635" s="45"/>
    </row>
    <row r="1636" spans="1:14" ht="10.5" customHeight="1" thickBot="1">
      <c r="A1636" s="5"/>
      <c r="B1636" s="46"/>
      <c r="C1636" s="47"/>
      <c r="D1636" s="47"/>
      <c r="E1636" s="47"/>
      <c r="F1636" s="47"/>
      <c r="G1636" s="47"/>
      <c r="H1636" s="47"/>
      <c r="I1636" s="47"/>
      <c r="J1636" s="47"/>
      <c r="K1636" s="47"/>
      <c r="L1636" s="47"/>
      <c r="M1636" s="47"/>
      <c r="N1636" s="48"/>
    </row>
    <row r="1637" spans="1:14" ht="15.75" customHeight="1" thickBot="1">
      <c r="A1637" s="5"/>
      <c r="B1637" s="80"/>
      <c r="C1637" s="81" t="s">
        <v>30</v>
      </c>
      <c r="D1637" s="81"/>
      <c r="E1637" s="81"/>
      <c r="F1637" s="81"/>
      <c r="G1637" s="81"/>
      <c r="H1637" s="81"/>
      <c r="I1637" s="81"/>
      <c r="J1637" s="81"/>
      <c r="K1637" s="81"/>
      <c r="L1637" s="81"/>
      <c r="M1637" s="81"/>
      <c r="N1637" s="82"/>
    </row>
    <row r="1638" spans="1:14" ht="13.5" customHeight="1" thickBot="1">
      <c r="A1638" s="5"/>
      <c r="B1638" s="83"/>
      <c r="C1638" s="84" t="s">
        <v>31</v>
      </c>
      <c r="D1638" s="85"/>
      <c r="E1638" s="85" t="s">
        <v>32</v>
      </c>
      <c r="F1638" s="86" t="s">
        <v>15</v>
      </c>
      <c r="G1638" s="86" t="s">
        <v>16</v>
      </c>
      <c r="H1638" s="87" t="s">
        <v>21</v>
      </c>
      <c r="I1638" s="87" t="s">
        <v>23</v>
      </c>
      <c r="J1638" s="87" t="s">
        <v>24</v>
      </c>
      <c r="K1638" s="87" t="s">
        <v>33</v>
      </c>
      <c r="L1638" s="87" t="s">
        <v>34</v>
      </c>
      <c r="M1638" s="87" t="s">
        <v>35</v>
      </c>
      <c r="N1638" s="88" t="s">
        <v>36</v>
      </c>
    </row>
    <row r="1639" spans="1:14" ht="9.75" customHeight="1">
      <c r="A1639" s="89"/>
      <c r="B1639" s="90"/>
      <c r="C1639" s="91" t="s">
        <v>37</v>
      </c>
      <c r="D1639" s="92"/>
      <c r="E1639" s="93">
        <v>0</v>
      </c>
      <c r="F1639" s="93">
        <v>-0.01</v>
      </c>
      <c r="G1639" s="93">
        <v>0.01</v>
      </c>
      <c r="H1639" s="93">
        <v>25.5597</v>
      </c>
      <c r="I1639" s="93">
        <v>-1.7687</v>
      </c>
      <c r="J1639" s="93">
        <v>13.2267</v>
      </c>
      <c r="K1639" s="93">
        <v>-0.1663</v>
      </c>
      <c r="L1639" s="93">
        <v>-0.0907</v>
      </c>
      <c r="M1639" s="93">
        <v>0.0428</v>
      </c>
      <c r="N1639" s="93">
        <v>-0.1942</v>
      </c>
    </row>
    <row r="1640" spans="1:14" ht="9.75" customHeight="1">
      <c r="A1640" s="89"/>
      <c r="B1640" s="90"/>
      <c r="C1640" s="91" t="s">
        <v>38</v>
      </c>
      <c r="D1640" s="92"/>
      <c r="E1640" s="93">
        <v>0</v>
      </c>
      <c r="F1640" s="93">
        <v>-0.01</v>
      </c>
      <c r="G1640" s="93">
        <v>0.01</v>
      </c>
      <c r="H1640" s="93">
        <v>25.7701</v>
      </c>
      <c r="I1640" s="93">
        <v>-2.0559</v>
      </c>
      <c r="J1640" s="93">
        <v>13.4318</v>
      </c>
      <c r="K1640" s="93">
        <v>-0.1673</v>
      </c>
      <c r="L1640" s="93">
        <v>-0.0905</v>
      </c>
      <c r="M1640" s="93">
        <v>0.0456</v>
      </c>
      <c r="N1640" s="93">
        <v>-0.1956</v>
      </c>
    </row>
    <row r="1641" spans="1:14" ht="9.75" customHeight="1">
      <c r="A1641" s="89"/>
      <c r="B1641" s="90"/>
      <c r="C1641" s="91" t="s">
        <v>39</v>
      </c>
      <c r="D1641" s="92"/>
      <c r="E1641" s="93">
        <v>0</v>
      </c>
      <c r="F1641" s="93">
        <v>-0.01</v>
      </c>
      <c r="G1641" s="93">
        <v>0.01</v>
      </c>
      <c r="H1641" s="93">
        <v>25.9461</v>
      </c>
      <c r="I1641" s="93">
        <v>-2.3135</v>
      </c>
      <c r="J1641" s="93">
        <v>13.5666</v>
      </c>
      <c r="K1641" s="93">
        <v>0.0328</v>
      </c>
      <c r="L1641" s="93">
        <v>0.0175</v>
      </c>
      <c r="M1641" s="93">
        <v>-0.0094</v>
      </c>
      <c r="N1641" s="93">
        <v>-0.0384</v>
      </c>
    </row>
    <row r="1642" spans="1:14" ht="9.75" customHeight="1">
      <c r="A1642" s="89"/>
      <c r="B1642" s="90"/>
      <c r="C1642" s="91" t="s">
        <v>40</v>
      </c>
      <c r="D1642" s="92"/>
      <c r="E1642" s="93">
        <v>0</v>
      </c>
      <c r="F1642" s="93">
        <v>-0.01</v>
      </c>
      <c r="G1642" s="93">
        <v>0.01</v>
      </c>
      <c r="H1642" s="93">
        <v>26.1812</v>
      </c>
      <c r="I1642" s="93">
        <v>-2.6601</v>
      </c>
      <c r="J1642" s="93">
        <v>13.7418</v>
      </c>
      <c r="K1642" s="93">
        <v>0.0174</v>
      </c>
      <c r="L1642" s="93">
        <v>0.0091</v>
      </c>
      <c r="M1642" s="93">
        <v>-0.0053</v>
      </c>
      <c r="N1642" s="93">
        <v>-0.0203</v>
      </c>
    </row>
    <row r="1643" spans="1:14" ht="9.75" customHeight="1">
      <c r="A1643" s="89"/>
      <c r="B1643" s="90"/>
      <c r="C1643" s="91" t="s">
        <v>41</v>
      </c>
      <c r="D1643" s="92"/>
      <c r="E1643" s="93">
        <v>0</v>
      </c>
      <c r="F1643" s="93">
        <v>-0.01</v>
      </c>
      <c r="G1643" s="93">
        <v>0.01</v>
      </c>
      <c r="H1643" s="93">
        <v>25.4965</v>
      </c>
      <c r="I1643" s="93">
        <v>-1.7855</v>
      </c>
      <c r="J1643" s="93">
        <v>12.9466</v>
      </c>
      <c r="K1643" s="93">
        <v>-0.1636</v>
      </c>
      <c r="L1643" s="93">
        <v>-0.0865</v>
      </c>
      <c r="M1643" s="93">
        <v>0.0423</v>
      </c>
      <c r="N1643" s="93">
        <v>-0.1898</v>
      </c>
    </row>
    <row r="1644" spans="1:14" ht="9.75" customHeight="1">
      <c r="A1644" s="89"/>
      <c r="B1644" s="90"/>
      <c r="C1644" s="91" t="s">
        <v>42</v>
      </c>
      <c r="D1644" s="92"/>
      <c r="E1644" s="93">
        <v>0</v>
      </c>
      <c r="F1644" s="93">
        <v>-0.01</v>
      </c>
      <c r="G1644" s="93">
        <v>0.01</v>
      </c>
      <c r="H1644" s="93">
        <v>25.7394</v>
      </c>
      <c r="I1644" s="93">
        <v>-2.1872</v>
      </c>
      <c r="J1644" s="93">
        <v>13.0706</v>
      </c>
      <c r="K1644" s="93">
        <v>-0.165</v>
      </c>
      <c r="L1644" s="93">
        <v>-0.0848</v>
      </c>
      <c r="M1644" s="93">
        <v>0.0463</v>
      </c>
      <c r="N1644" s="93">
        <v>-0.1913</v>
      </c>
    </row>
    <row r="1645" spans="1:14" ht="9.75" customHeight="1">
      <c r="A1645" s="89"/>
      <c r="B1645" s="90"/>
      <c r="C1645" s="91" t="s">
        <v>43</v>
      </c>
      <c r="D1645" s="92"/>
      <c r="E1645" s="93">
        <v>0</v>
      </c>
      <c r="F1645" s="93">
        <v>-0.01</v>
      </c>
      <c r="G1645" s="93">
        <v>0.01</v>
      </c>
      <c r="H1645" s="93">
        <v>25.8937</v>
      </c>
      <c r="I1645" s="93">
        <v>-2.3925</v>
      </c>
      <c r="J1645" s="93">
        <v>13.2416</v>
      </c>
      <c r="K1645" s="93">
        <v>-0.1857</v>
      </c>
      <c r="L1645" s="93">
        <v>-0.0951</v>
      </c>
      <c r="M1645" s="93">
        <v>0.0541</v>
      </c>
      <c r="N1645" s="93">
        <v>-0.2155</v>
      </c>
    </row>
    <row r="1646" spans="1:14" ht="9.75" customHeight="1">
      <c r="A1646" s="89"/>
      <c r="B1646" s="90"/>
      <c r="C1646" s="91" t="s">
        <v>44</v>
      </c>
      <c r="D1646" s="92"/>
      <c r="E1646" s="93">
        <v>0</v>
      </c>
      <c r="F1646" s="93">
        <v>-0.01</v>
      </c>
      <c r="G1646" s="93">
        <v>0.01</v>
      </c>
      <c r="H1646" s="93">
        <v>26.1565</v>
      </c>
      <c r="I1646" s="93">
        <v>-2.7672</v>
      </c>
      <c r="J1646" s="93">
        <v>13.4812</v>
      </c>
      <c r="K1646" s="93">
        <v>-0.2443</v>
      </c>
      <c r="L1646" s="93">
        <v>-0.1235</v>
      </c>
      <c r="M1646" s="93">
        <v>0.0759</v>
      </c>
      <c r="N1646" s="93">
        <v>-0.284</v>
      </c>
    </row>
    <row r="1647" spans="1:14" ht="9.75" customHeight="1">
      <c r="A1647" s="89"/>
      <c r="B1647" s="90"/>
      <c r="C1647" s="91" t="s">
        <v>45</v>
      </c>
      <c r="D1647" s="92"/>
      <c r="E1647" s="93">
        <v>0</v>
      </c>
      <c r="F1647" s="93">
        <v>-0.01</v>
      </c>
      <c r="G1647" s="93">
        <v>0.01</v>
      </c>
      <c r="H1647" s="93">
        <v>25.5027</v>
      </c>
      <c r="I1647" s="93">
        <v>-2.0991</v>
      </c>
      <c r="J1647" s="93">
        <v>12.3758</v>
      </c>
      <c r="K1647" s="93">
        <v>0.0533</v>
      </c>
      <c r="L1647" s="93">
        <v>0.0256</v>
      </c>
      <c r="M1647" s="93">
        <v>-0.0146</v>
      </c>
      <c r="N1647" s="93">
        <v>-0.0609</v>
      </c>
    </row>
    <row r="1648" spans="1:14" ht="9.75" customHeight="1">
      <c r="A1648" s="89"/>
      <c r="B1648" s="90"/>
      <c r="C1648" s="91" t="s">
        <v>46</v>
      </c>
      <c r="D1648" s="92"/>
      <c r="E1648" s="93">
        <v>0</v>
      </c>
      <c r="F1648" s="93">
        <v>-0.01</v>
      </c>
      <c r="G1648" s="93">
        <v>0.01</v>
      </c>
      <c r="H1648" s="93">
        <v>25.7549</v>
      </c>
      <c r="I1648" s="93">
        <v>-2.4915</v>
      </c>
      <c r="J1648" s="93">
        <v>12.6055</v>
      </c>
      <c r="K1648" s="93">
        <v>0.0492</v>
      </c>
      <c r="L1648" s="93">
        <v>0.0232</v>
      </c>
      <c r="M1648" s="93">
        <v>-0.0146</v>
      </c>
      <c r="N1648" s="93">
        <v>-0.0563</v>
      </c>
    </row>
    <row r="1649" spans="1:14" ht="9.75" customHeight="1">
      <c r="A1649" s="89"/>
      <c r="B1649" s="90"/>
      <c r="C1649" s="91" t="s">
        <v>47</v>
      </c>
      <c r="D1649" s="92"/>
      <c r="E1649" s="93">
        <v>0</v>
      </c>
      <c r="F1649" s="93">
        <v>-0.01</v>
      </c>
      <c r="G1649" s="93">
        <v>0.01</v>
      </c>
      <c r="H1649" s="93">
        <v>25.9305</v>
      </c>
      <c r="I1649" s="93">
        <v>-2.7212</v>
      </c>
      <c r="J1649" s="93">
        <v>12.8269</v>
      </c>
      <c r="K1649" s="93">
        <v>0.0354</v>
      </c>
      <c r="L1649" s="93">
        <v>0.0167</v>
      </c>
      <c r="M1649" s="93">
        <v>-0.011</v>
      </c>
      <c r="N1649" s="93">
        <v>-0.0407</v>
      </c>
    </row>
    <row r="1650" spans="1:14" ht="9.75" customHeight="1">
      <c r="A1650" s="89"/>
      <c r="B1650" s="90"/>
      <c r="C1650" s="91" t="s">
        <v>48</v>
      </c>
      <c r="D1650" s="92"/>
      <c r="E1650" s="93">
        <v>0</v>
      </c>
      <c r="F1650" s="93">
        <v>-0.01</v>
      </c>
      <c r="G1650" s="93">
        <v>0.01</v>
      </c>
      <c r="H1650" s="93">
        <v>26.0846</v>
      </c>
      <c r="I1650" s="93">
        <v>-2.9201</v>
      </c>
      <c r="J1650" s="93">
        <v>13.0175</v>
      </c>
      <c r="K1650" s="93">
        <v>0.0308</v>
      </c>
      <c r="L1650" s="93">
        <v>0.0145</v>
      </c>
      <c r="M1650" s="93">
        <v>-0.0099</v>
      </c>
      <c r="N1650" s="93">
        <v>-0.0355</v>
      </c>
    </row>
    <row r="1651" ht="12.75" customHeight="1">
      <c r="A1651" s="94"/>
    </row>
    <row r="1652" spans="1:14" ht="12.75" customHeight="1">
      <c r="A1652" s="95"/>
      <c r="B1652" s="96"/>
      <c r="C1652" s="96"/>
      <c r="D1652" s="95"/>
      <c r="E1652" s="95"/>
      <c r="F1652" s="95"/>
      <c r="G1652" s="97"/>
      <c r="H1652" s="97"/>
      <c r="I1652" s="97"/>
      <c r="J1652" s="97"/>
      <c r="K1652" s="97"/>
      <c r="L1652" s="97"/>
      <c r="M1652" s="97"/>
      <c r="N1652" s="97"/>
    </row>
    <row r="1653" spans="1:13" ht="12.75" customHeight="1">
      <c r="A1653" s="95"/>
      <c r="B1653" s="96"/>
      <c r="C1653" s="96"/>
      <c r="D1653" s="95"/>
      <c r="E1653" s="95"/>
      <c r="F1653" s="95"/>
      <c r="G1653" s="97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96"/>
      <c r="C1654" s="96"/>
      <c r="D1654" s="95"/>
      <c r="E1654" s="95"/>
      <c r="F1654" s="95"/>
      <c r="G1654" s="97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96"/>
      <c r="C1655" s="96"/>
      <c r="D1655" s="95"/>
      <c r="E1655" s="95"/>
      <c r="F1655" s="95"/>
      <c r="G1655" s="97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96"/>
      <c r="C1656" s="96"/>
      <c r="D1656" s="95"/>
      <c r="E1656" s="95"/>
      <c r="F1656" s="95"/>
      <c r="G1656" s="97"/>
      <c r="H1656" s="97"/>
      <c r="I1656" s="97"/>
      <c r="J1656" s="97"/>
      <c r="K1656" s="97"/>
      <c r="L1656" s="97"/>
      <c r="M1656" s="97"/>
    </row>
    <row r="1657" spans="1:13" ht="12.75" customHeight="1">
      <c r="A1657" s="95"/>
      <c r="B1657" s="96"/>
      <c r="C1657" s="96"/>
      <c r="D1657" s="95"/>
      <c r="E1657" s="95"/>
      <c r="F1657" s="95"/>
      <c r="G1657" s="97"/>
      <c r="H1657" s="97"/>
      <c r="I1657" s="97"/>
      <c r="J1657" s="97"/>
      <c r="K1657" s="97"/>
      <c r="L1657" s="97"/>
      <c r="M1657" s="97"/>
    </row>
    <row r="1658" spans="1:13" ht="12.75" customHeight="1">
      <c r="A1658" s="95"/>
      <c r="B1658" s="96"/>
      <c r="C1658" s="96"/>
      <c r="D1658" s="95"/>
      <c r="E1658" s="95"/>
      <c r="F1658" s="95"/>
      <c r="G1658" s="97"/>
      <c r="H1658" s="97"/>
      <c r="I1658" s="97"/>
      <c r="J1658" s="97"/>
      <c r="K1658" s="97"/>
      <c r="L1658" s="97"/>
      <c r="M1658" s="97"/>
    </row>
    <row r="1659" spans="1:13" ht="12.75" customHeight="1">
      <c r="A1659" s="95"/>
      <c r="B1659" s="5"/>
      <c r="C1659" s="5"/>
      <c r="D1659" s="5"/>
      <c r="E1659" s="5"/>
      <c r="F1659" s="5"/>
      <c r="G1659" s="97"/>
      <c r="H1659" s="97"/>
      <c r="I1659" s="97"/>
      <c r="J1659" s="97"/>
      <c r="K1659" s="97"/>
      <c r="L1659" s="97"/>
      <c r="M1659" s="97"/>
    </row>
    <row r="1660" spans="1:13" ht="12.75" customHeight="1">
      <c r="A1660" s="95"/>
      <c r="B1660" s="5"/>
      <c r="C1660" s="5"/>
      <c r="D1660" s="5"/>
      <c r="E1660" s="5"/>
      <c r="F1660" s="5"/>
      <c r="G1660" s="97"/>
      <c r="H1660" s="97"/>
      <c r="I1660" s="97"/>
      <c r="J1660" s="97"/>
      <c r="K1660" s="97"/>
      <c r="L1660" s="97"/>
      <c r="M1660" s="97"/>
    </row>
    <row r="1661" spans="1:13" ht="12.75" customHeight="1">
      <c r="A1661" s="95"/>
      <c r="B1661" s="5"/>
      <c r="C1661" s="5"/>
      <c r="D1661" s="5"/>
      <c r="E1661" s="5"/>
      <c r="F1661" s="5"/>
      <c r="G1661" s="97"/>
      <c r="H1661" s="97"/>
      <c r="I1661" s="97"/>
      <c r="J1661" s="97"/>
      <c r="K1661" s="97"/>
      <c r="L1661" s="97"/>
      <c r="M1661" s="97"/>
    </row>
    <row r="1662" spans="1:13" ht="12.75" customHeight="1">
      <c r="A1662" s="95"/>
      <c r="B1662" s="5"/>
      <c r="C1662" s="5"/>
      <c r="D1662" s="5"/>
      <c r="E1662" s="5"/>
      <c r="F1662" s="5"/>
      <c r="G1662" s="97"/>
      <c r="H1662" s="97"/>
      <c r="I1662" s="97"/>
      <c r="J1662" s="97"/>
      <c r="K1662" s="97"/>
      <c r="L1662" s="97"/>
      <c r="M1662" s="97"/>
    </row>
    <row r="1663" spans="1:13" ht="12.75" customHeight="1">
      <c r="A1663" s="95"/>
      <c r="B1663" s="98" t="s">
        <v>49</v>
      </c>
      <c r="C1663" s="99"/>
      <c r="D1663" s="100"/>
      <c r="E1663" s="101"/>
      <c r="F1663" s="102">
        <v>12</v>
      </c>
      <c r="G1663" s="103"/>
      <c r="H1663" s="97"/>
      <c r="I1663" s="97"/>
      <c r="J1663" s="97"/>
      <c r="K1663" s="97"/>
      <c r="L1663" s="97"/>
      <c r="M1663" s="97"/>
    </row>
    <row r="1664" spans="1:13" ht="12.75" customHeight="1">
      <c r="A1664" s="95"/>
      <c r="B1664" s="104" t="s">
        <v>50</v>
      </c>
      <c r="C1664" s="105"/>
      <c r="D1664" s="106"/>
      <c r="E1664" s="107"/>
      <c r="F1664" s="108">
        <v>12</v>
      </c>
      <c r="G1664" s="65"/>
      <c r="H1664" s="97"/>
      <c r="I1664" s="97"/>
      <c r="J1664" s="97"/>
      <c r="K1664" s="97"/>
      <c r="L1664" s="97"/>
      <c r="M1664" s="97"/>
    </row>
    <row r="1665" spans="1:13" ht="12.75" customHeight="1">
      <c r="A1665" s="95"/>
      <c r="B1665" s="109" t="s">
        <v>51</v>
      </c>
      <c r="C1665" s="110"/>
      <c r="D1665" s="111"/>
      <c r="E1665" s="112"/>
      <c r="F1665" s="113">
        <v>0</v>
      </c>
      <c r="G1665" s="114"/>
      <c r="H1665" s="97"/>
      <c r="I1665" s="97"/>
      <c r="J1665" s="97"/>
      <c r="K1665" s="97"/>
      <c r="L1665" s="97"/>
      <c r="M1665" s="97"/>
    </row>
    <row r="1666" spans="1:13" ht="12.75" customHeight="1">
      <c r="A1666" s="95"/>
      <c r="B1666" s="96"/>
      <c r="C1666" s="96"/>
      <c r="D1666" s="95"/>
      <c r="E1666" s="95"/>
      <c r="F1666" s="115"/>
      <c r="G1666" s="115"/>
      <c r="H1666" s="97"/>
      <c r="I1666" s="97"/>
      <c r="J1666" s="97"/>
      <c r="K1666" s="97"/>
      <c r="L1666" s="97"/>
      <c r="M1666" s="97"/>
    </row>
    <row r="1667" spans="1:13" ht="12.75" customHeight="1">
      <c r="A1667" s="95"/>
      <c r="B1667" s="96"/>
      <c r="C1667" s="116" t="s">
        <v>52</v>
      </c>
      <c r="D1667" s="117"/>
      <c r="E1667" s="118"/>
      <c r="F1667" s="119">
        <v>-0.126875</v>
      </c>
      <c r="G1667" s="120"/>
      <c r="H1667" s="97"/>
      <c r="I1667" s="97"/>
      <c r="J1667" s="97"/>
      <c r="K1667" s="97"/>
      <c r="L1667" s="97"/>
      <c r="M1667" s="97"/>
    </row>
    <row r="1668" spans="1:14" ht="12.75" customHeight="1">
      <c r="A1668" s="95"/>
      <c r="B1668" s="5"/>
      <c r="C1668" s="116" t="s">
        <v>53</v>
      </c>
      <c r="D1668" s="117"/>
      <c r="E1668" s="121"/>
      <c r="F1668" s="119">
        <v>0.09254172646089784</v>
      </c>
      <c r="G1668" s="120"/>
      <c r="H1668" s="5"/>
      <c r="I1668" s="5"/>
      <c r="J1668" s="5"/>
      <c r="K1668" s="97"/>
      <c r="L1668" s="5"/>
      <c r="M1668" s="5"/>
      <c r="N1668" s="5"/>
    </row>
    <row r="1669" spans="1:14" ht="12.75" customHeight="1">
      <c r="A1669" s="95"/>
      <c r="B1669" s="5"/>
      <c r="C1669" s="5"/>
      <c r="D1669" s="5"/>
      <c r="E1669" s="5"/>
      <c r="F1669" s="122"/>
      <c r="G1669" s="122"/>
      <c r="H1669" s="5"/>
      <c r="I1669" s="5"/>
      <c r="J1669" s="5"/>
      <c r="K1669" s="123"/>
      <c r="L1669" s="5"/>
      <c r="M1669" s="5"/>
      <c r="N1669" s="5"/>
    </row>
    <row r="1670" spans="1:14" ht="12.75" customHeight="1">
      <c r="A1670" s="95"/>
      <c r="B1670" s="5"/>
      <c r="C1670" s="98" t="s">
        <v>54</v>
      </c>
      <c r="D1670" s="117"/>
      <c r="E1670" s="118"/>
      <c r="F1670" s="119">
        <v>-0.0203</v>
      </c>
      <c r="G1670" s="120"/>
      <c r="H1670" s="97"/>
      <c r="I1670" s="123"/>
      <c r="J1670" s="97"/>
      <c r="K1670" s="124"/>
      <c r="L1670" s="125"/>
      <c r="M1670" s="97"/>
      <c r="N1670" s="97"/>
    </row>
    <row r="1671" spans="1:14" ht="12.75" customHeight="1">
      <c r="A1671" s="95"/>
      <c r="B1671" s="96"/>
      <c r="C1671" s="98" t="s">
        <v>55</v>
      </c>
      <c r="D1671" s="117"/>
      <c r="E1671" s="118"/>
      <c r="F1671" s="119">
        <v>-0.284</v>
      </c>
      <c r="G1671" s="120"/>
      <c r="H1671" s="97"/>
      <c r="I1671" s="97"/>
      <c r="J1671" s="97"/>
      <c r="K1671" s="97"/>
      <c r="L1671" s="97"/>
      <c r="M1671" s="97"/>
      <c r="N1671" s="97"/>
    </row>
    <row r="1672" spans="1:14" ht="9.75" customHeight="1" thickBot="1">
      <c r="A1672" s="40"/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</row>
    <row r="1673" spans="1:14" ht="16.5" customHeight="1" thickBot="1">
      <c r="A1673" s="41"/>
      <c r="B1673" s="42" t="s">
        <v>123</v>
      </c>
      <c r="C1673" s="43"/>
      <c r="D1673" s="43"/>
      <c r="E1673" s="43"/>
      <c r="F1673" s="43"/>
      <c r="G1673" s="44"/>
      <c r="H1673" s="44"/>
      <c r="I1673" s="44"/>
      <c r="J1673" s="44"/>
      <c r="K1673" s="44"/>
      <c r="L1673" s="44"/>
      <c r="M1673" s="44"/>
      <c r="N1673" s="45"/>
    </row>
    <row r="1674" spans="1:14" ht="10.5" customHeight="1" thickBot="1">
      <c r="A1674" s="5"/>
      <c r="B1674" s="46"/>
      <c r="C1674" s="47"/>
      <c r="D1674" s="47"/>
      <c r="E1674" s="47"/>
      <c r="F1674" s="47"/>
      <c r="G1674" s="47"/>
      <c r="H1674" s="47"/>
      <c r="I1674" s="47"/>
      <c r="J1674" s="47"/>
      <c r="K1674" s="47"/>
      <c r="L1674" s="47"/>
      <c r="M1674" s="47"/>
      <c r="N1674" s="48"/>
    </row>
    <row r="1675" spans="1:14" ht="15.75" customHeight="1" thickBot="1">
      <c r="A1675" s="5"/>
      <c r="B1675" s="80"/>
      <c r="C1675" s="81" t="s">
        <v>30</v>
      </c>
      <c r="D1675" s="81"/>
      <c r="E1675" s="81"/>
      <c r="F1675" s="81"/>
      <c r="G1675" s="81"/>
      <c r="H1675" s="81"/>
      <c r="I1675" s="81"/>
      <c r="J1675" s="81"/>
      <c r="K1675" s="81"/>
      <c r="L1675" s="81"/>
      <c r="M1675" s="81"/>
      <c r="N1675" s="82"/>
    </row>
    <row r="1676" spans="1:14" ht="13.5" customHeight="1" thickBot="1">
      <c r="A1676" s="5"/>
      <c r="B1676" s="83"/>
      <c r="C1676" s="84" t="s">
        <v>31</v>
      </c>
      <c r="D1676" s="85"/>
      <c r="E1676" s="85" t="s">
        <v>32</v>
      </c>
      <c r="F1676" s="86" t="s">
        <v>15</v>
      </c>
      <c r="G1676" s="86" t="s">
        <v>16</v>
      </c>
      <c r="H1676" s="87" t="s">
        <v>21</v>
      </c>
      <c r="I1676" s="87" t="s">
        <v>23</v>
      </c>
      <c r="J1676" s="87" t="s">
        <v>24</v>
      </c>
      <c r="K1676" s="87" t="s">
        <v>33</v>
      </c>
      <c r="L1676" s="87" t="s">
        <v>34</v>
      </c>
      <c r="M1676" s="87" t="s">
        <v>35</v>
      </c>
      <c r="N1676" s="88" t="s">
        <v>36</v>
      </c>
    </row>
    <row r="1677" spans="1:14" ht="9.75" customHeight="1">
      <c r="A1677" s="89"/>
      <c r="B1677" s="90"/>
      <c r="C1677" s="91" t="s">
        <v>37</v>
      </c>
      <c r="D1677" s="92"/>
      <c r="E1677" s="93">
        <v>0</v>
      </c>
      <c r="F1677" s="93">
        <v>-0.01</v>
      </c>
      <c r="G1677" s="93">
        <v>0.01</v>
      </c>
      <c r="H1677" s="93">
        <v>25.3714</v>
      </c>
      <c r="I1677" s="93">
        <v>-2.8298</v>
      </c>
      <c r="J1677" s="93">
        <v>10.8323</v>
      </c>
      <c r="K1677" s="93">
        <v>0.0662</v>
      </c>
      <c r="L1677" s="93">
        <v>0.0229</v>
      </c>
      <c r="M1677" s="93">
        <v>-0.0188</v>
      </c>
      <c r="N1677" s="93">
        <v>-0.0725</v>
      </c>
    </row>
    <row r="1678" spans="1:14" ht="9.75" customHeight="1">
      <c r="A1678" s="89"/>
      <c r="B1678" s="90"/>
      <c r="C1678" s="91" t="s">
        <v>38</v>
      </c>
      <c r="D1678" s="92"/>
      <c r="E1678" s="93">
        <v>0</v>
      </c>
      <c r="F1678" s="93">
        <v>-0.01</v>
      </c>
      <c r="G1678" s="93">
        <v>0.01</v>
      </c>
      <c r="H1678" s="93">
        <v>25.5482</v>
      </c>
      <c r="I1678" s="93">
        <v>-3.1509</v>
      </c>
      <c r="J1678" s="93">
        <v>11.0552</v>
      </c>
      <c r="K1678" s="93">
        <v>0.0697</v>
      </c>
      <c r="L1678" s="93">
        <v>0.0238</v>
      </c>
      <c r="M1678" s="93">
        <v>-0.0217</v>
      </c>
      <c r="N1678" s="93">
        <v>-0.0768</v>
      </c>
    </row>
    <row r="1679" spans="1:14" ht="9.75" customHeight="1">
      <c r="A1679" s="89"/>
      <c r="B1679" s="90"/>
      <c r="C1679" s="91" t="s">
        <v>39</v>
      </c>
      <c r="D1679" s="92"/>
      <c r="E1679" s="93">
        <v>0</v>
      </c>
      <c r="F1679" s="93">
        <v>-0.01</v>
      </c>
      <c r="G1679" s="93">
        <v>0.01</v>
      </c>
      <c r="H1679" s="93">
        <v>25.6924</v>
      </c>
      <c r="I1679" s="93">
        <v>-3.4379</v>
      </c>
      <c r="J1679" s="93">
        <v>11.2025</v>
      </c>
      <c r="K1679" s="93">
        <v>0.0678</v>
      </c>
      <c r="L1679" s="93">
        <v>0.0226</v>
      </c>
      <c r="M1679" s="93">
        <v>-0.0226</v>
      </c>
      <c r="N1679" s="93">
        <v>-0.0749</v>
      </c>
    </row>
    <row r="1680" spans="1:14" ht="9.75" customHeight="1">
      <c r="A1680" s="89"/>
      <c r="B1680" s="90"/>
      <c r="C1680" s="91" t="s">
        <v>40</v>
      </c>
      <c r="D1680" s="92"/>
      <c r="E1680" s="93">
        <v>0</v>
      </c>
      <c r="F1680" s="93">
        <v>-0.01</v>
      </c>
      <c r="G1680" s="93">
        <v>0.01</v>
      </c>
      <c r="H1680" s="93">
        <v>25.8582</v>
      </c>
      <c r="I1680" s="93">
        <v>-3.7152</v>
      </c>
      <c r="J1680" s="93">
        <v>11.4163</v>
      </c>
      <c r="K1680" s="93">
        <v>0.0658</v>
      </c>
      <c r="L1680" s="93">
        <v>0.0217</v>
      </c>
      <c r="M1680" s="93">
        <v>-0.0235</v>
      </c>
      <c r="N1680" s="93">
        <v>-0.0731</v>
      </c>
    </row>
    <row r="1681" spans="1:14" ht="9.75" customHeight="1">
      <c r="A1681" s="89"/>
      <c r="B1681" s="90"/>
      <c r="C1681" s="91" t="s">
        <v>41</v>
      </c>
      <c r="D1681" s="92"/>
      <c r="E1681" s="93">
        <v>0</v>
      </c>
      <c r="F1681" s="93">
        <v>-0.01</v>
      </c>
      <c r="G1681" s="93">
        <v>0.01</v>
      </c>
      <c r="H1681" s="93">
        <v>25.3052</v>
      </c>
      <c r="I1681" s="93">
        <v>-3.0881</v>
      </c>
      <c r="J1681" s="93">
        <v>10.3076</v>
      </c>
      <c r="K1681" s="93">
        <v>0.0781</v>
      </c>
      <c r="L1681" s="93">
        <v>0.0231</v>
      </c>
      <c r="M1681" s="93">
        <v>-0.0221</v>
      </c>
      <c r="N1681" s="93">
        <v>-0.0844</v>
      </c>
    </row>
    <row r="1682" spans="1:14" ht="9.75" customHeight="1">
      <c r="A1682" s="89"/>
      <c r="B1682" s="90"/>
      <c r="C1682" s="91" t="s">
        <v>42</v>
      </c>
      <c r="D1682" s="92"/>
      <c r="E1682" s="93">
        <v>0</v>
      </c>
      <c r="F1682" s="93">
        <v>-0.01</v>
      </c>
      <c r="G1682" s="93">
        <v>0.01</v>
      </c>
      <c r="H1682" s="93">
        <v>25.461</v>
      </c>
      <c r="I1682" s="93">
        <v>-3.3752</v>
      </c>
      <c r="J1682" s="93">
        <v>10.5471</v>
      </c>
      <c r="K1682" s="93">
        <v>0.0774</v>
      </c>
      <c r="L1682" s="93">
        <v>0.0227</v>
      </c>
      <c r="M1682" s="93">
        <v>-0.0241</v>
      </c>
      <c r="N1682" s="93">
        <v>-0.0842</v>
      </c>
    </row>
    <row r="1683" spans="1:14" ht="9.75" customHeight="1">
      <c r="A1683" s="89"/>
      <c r="B1683" s="90"/>
      <c r="C1683" s="91" t="s">
        <v>43</v>
      </c>
      <c r="D1683" s="92"/>
      <c r="E1683" s="93">
        <v>0</v>
      </c>
      <c r="F1683" s="93">
        <v>-0.01</v>
      </c>
      <c r="G1683" s="93">
        <v>0.01</v>
      </c>
      <c r="H1683" s="93">
        <v>25.6047</v>
      </c>
      <c r="I1683" s="93">
        <v>-3.6454</v>
      </c>
      <c r="J1683" s="93">
        <v>10.7476</v>
      </c>
      <c r="K1683" s="93">
        <v>0.071</v>
      </c>
      <c r="L1683" s="93">
        <v>0.0206</v>
      </c>
      <c r="M1683" s="93">
        <v>-0.0238</v>
      </c>
      <c r="N1683" s="93">
        <v>-0.0777</v>
      </c>
    </row>
    <row r="1684" spans="1:14" ht="9.75" customHeight="1">
      <c r="A1684" s="89"/>
      <c r="B1684" s="90"/>
      <c r="C1684" s="91" t="s">
        <v>44</v>
      </c>
      <c r="D1684" s="92"/>
      <c r="E1684" s="93">
        <v>0</v>
      </c>
      <c r="F1684" s="93">
        <v>-0.01</v>
      </c>
      <c r="G1684" s="93">
        <v>0.01</v>
      </c>
      <c r="H1684" s="93">
        <v>25.7705</v>
      </c>
      <c r="I1684" s="93">
        <v>-3.9388</v>
      </c>
      <c r="J1684" s="93">
        <v>10.9804</v>
      </c>
      <c r="K1684" s="93">
        <v>0.0618</v>
      </c>
      <c r="L1684" s="93">
        <v>0.0177</v>
      </c>
      <c r="M1684" s="93">
        <v>-0.0224</v>
      </c>
      <c r="N1684" s="93">
        <v>-0.068</v>
      </c>
    </row>
    <row r="1685" spans="1:14" ht="9.75" customHeight="1">
      <c r="A1685" s="89"/>
      <c r="B1685" s="90"/>
      <c r="C1685" s="91" t="s">
        <v>45</v>
      </c>
      <c r="D1685" s="92"/>
      <c r="E1685" s="93">
        <v>0</v>
      </c>
      <c r="F1685" s="93">
        <v>-0.01</v>
      </c>
      <c r="G1685" s="93">
        <v>0.01</v>
      </c>
      <c r="H1685" s="93">
        <v>25.2263</v>
      </c>
      <c r="I1685" s="93">
        <v>-3.2755</v>
      </c>
      <c r="J1685" s="93">
        <v>9.8433</v>
      </c>
      <c r="K1685" s="93">
        <v>0.0878</v>
      </c>
      <c r="L1685" s="93">
        <v>0.0221</v>
      </c>
      <c r="M1685" s="93">
        <v>-0.0244</v>
      </c>
      <c r="N1685" s="93">
        <v>-0.0938</v>
      </c>
    </row>
    <row r="1686" spans="1:14" ht="9.75" customHeight="1">
      <c r="A1686" s="89"/>
      <c r="B1686" s="90"/>
      <c r="C1686" s="91" t="s">
        <v>46</v>
      </c>
      <c r="D1686" s="92"/>
      <c r="E1686" s="93">
        <v>0</v>
      </c>
      <c r="F1686" s="93">
        <v>-0.01</v>
      </c>
      <c r="G1686" s="93">
        <v>0.01</v>
      </c>
      <c r="H1686" s="93">
        <v>25.3975</v>
      </c>
      <c r="I1686" s="93">
        <v>-3.741</v>
      </c>
      <c r="J1686" s="93">
        <v>10.0383</v>
      </c>
      <c r="K1686" s="93">
        <v>0.0839</v>
      </c>
      <c r="L1686" s="93">
        <v>0.0196</v>
      </c>
      <c r="M1686" s="93">
        <v>-0.0267</v>
      </c>
      <c r="N1686" s="93">
        <v>-0.0902</v>
      </c>
    </row>
    <row r="1687" spans="1:14" ht="9.75" customHeight="1">
      <c r="A1687" s="89"/>
      <c r="B1687" s="90"/>
      <c r="C1687" s="91" t="s">
        <v>47</v>
      </c>
      <c r="D1687" s="92"/>
      <c r="E1687" s="93">
        <v>0</v>
      </c>
      <c r="F1687" s="93">
        <v>-0.01</v>
      </c>
      <c r="G1687" s="93">
        <v>0.01</v>
      </c>
      <c r="H1687" s="93">
        <v>25.5228</v>
      </c>
      <c r="I1687" s="93">
        <v>-3.9759</v>
      </c>
      <c r="J1687" s="93">
        <v>10.2515</v>
      </c>
      <c r="K1687" s="93">
        <v>0.076</v>
      </c>
      <c r="L1687" s="93">
        <v>0.0177</v>
      </c>
      <c r="M1687" s="93">
        <v>-0.026</v>
      </c>
      <c r="N1687" s="93">
        <v>-0.0823</v>
      </c>
    </row>
    <row r="1688" spans="1:14" ht="9.75" customHeight="1">
      <c r="A1688" s="89"/>
      <c r="B1688" s="90"/>
      <c r="C1688" s="91" t="s">
        <v>48</v>
      </c>
      <c r="D1688" s="92"/>
      <c r="E1688" s="93">
        <v>0</v>
      </c>
      <c r="F1688" s="93">
        <v>-0.01</v>
      </c>
      <c r="G1688" s="93">
        <v>0.01</v>
      </c>
      <c r="H1688" s="93">
        <v>25.6498</v>
      </c>
      <c r="I1688" s="93">
        <v>-4.2827</v>
      </c>
      <c r="J1688" s="93">
        <v>10.411</v>
      </c>
      <c r="K1688" s="93">
        <v>0.0688</v>
      </c>
      <c r="L1688" s="93">
        <v>0.0154</v>
      </c>
      <c r="M1688" s="93">
        <v>-0.0255</v>
      </c>
      <c r="N1688" s="93">
        <v>-0.0749</v>
      </c>
    </row>
    <row r="1689" ht="12.75" customHeight="1">
      <c r="A1689" s="94"/>
    </row>
    <row r="1690" spans="1:14" ht="12.75" customHeight="1">
      <c r="A1690" s="95"/>
      <c r="B1690" s="96"/>
      <c r="C1690" s="96"/>
      <c r="D1690" s="95"/>
      <c r="E1690" s="95"/>
      <c r="F1690" s="95"/>
      <c r="G1690" s="97"/>
      <c r="H1690" s="97"/>
      <c r="I1690" s="97"/>
      <c r="J1690" s="97"/>
      <c r="K1690" s="97"/>
      <c r="L1690" s="97"/>
      <c r="M1690" s="97"/>
      <c r="N1690" s="97"/>
    </row>
    <row r="1691" spans="1:13" ht="12.75" customHeight="1">
      <c r="A1691" s="95"/>
      <c r="B1691" s="96"/>
      <c r="C1691" s="96"/>
      <c r="D1691" s="95"/>
      <c r="E1691" s="95"/>
      <c r="F1691" s="95"/>
      <c r="G1691" s="97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6"/>
      <c r="C1692" s="96"/>
      <c r="D1692" s="95"/>
      <c r="E1692" s="95"/>
      <c r="F1692" s="95"/>
      <c r="G1692" s="97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96"/>
      <c r="C1693" s="96"/>
      <c r="D1693" s="95"/>
      <c r="E1693" s="95"/>
      <c r="F1693" s="95"/>
      <c r="G1693" s="97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96"/>
      <c r="C1694" s="96"/>
      <c r="D1694" s="95"/>
      <c r="E1694" s="95"/>
      <c r="F1694" s="95"/>
      <c r="G1694" s="97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96"/>
      <c r="C1695" s="96"/>
      <c r="D1695" s="95"/>
      <c r="E1695" s="95"/>
      <c r="F1695" s="95"/>
      <c r="G1695" s="97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96"/>
      <c r="C1696" s="96"/>
      <c r="D1696" s="95"/>
      <c r="E1696" s="95"/>
      <c r="F1696" s="95"/>
      <c r="G1696" s="97"/>
      <c r="H1696" s="97"/>
      <c r="I1696" s="97"/>
      <c r="J1696" s="97"/>
      <c r="K1696" s="97"/>
      <c r="L1696" s="97"/>
      <c r="M1696" s="97"/>
    </row>
    <row r="1697" spans="1:13" ht="12.75" customHeight="1">
      <c r="A1697" s="95"/>
      <c r="B1697" s="5"/>
      <c r="C1697" s="5"/>
      <c r="D1697" s="5"/>
      <c r="E1697" s="5"/>
      <c r="F1697" s="5"/>
      <c r="G1697" s="97"/>
      <c r="H1697" s="97"/>
      <c r="I1697" s="97"/>
      <c r="J1697" s="97"/>
      <c r="K1697" s="97"/>
      <c r="L1697" s="97"/>
      <c r="M1697" s="97"/>
    </row>
    <row r="1698" spans="1:13" ht="12.75" customHeight="1">
      <c r="A1698" s="95"/>
      <c r="B1698" s="5"/>
      <c r="C1698" s="5"/>
      <c r="D1698" s="5"/>
      <c r="E1698" s="5"/>
      <c r="F1698" s="5"/>
      <c r="G1698" s="97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5"/>
      <c r="C1699" s="5"/>
      <c r="D1699" s="5"/>
      <c r="E1699" s="5"/>
      <c r="F1699" s="5"/>
      <c r="G1699" s="97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5"/>
      <c r="C1700" s="5"/>
      <c r="D1700" s="5"/>
      <c r="E1700" s="5"/>
      <c r="F1700" s="5"/>
      <c r="G1700" s="97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98" t="s">
        <v>49</v>
      </c>
      <c r="C1701" s="99"/>
      <c r="D1701" s="100"/>
      <c r="E1701" s="101"/>
      <c r="F1701" s="102">
        <v>12</v>
      </c>
      <c r="G1701" s="103"/>
      <c r="H1701" s="97"/>
      <c r="I1701" s="97"/>
      <c r="J1701" s="97"/>
      <c r="K1701" s="97"/>
      <c r="L1701" s="97"/>
      <c r="M1701" s="97"/>
    </row>
    <row r="1702" spans="1:13" ht="12.75" customHeight="1">
      <c r="A1702" s="95"/>
      <c r="B1702" s="104" t="s">
        <v>50</v>
      </c>
      <c r="C1702" s="105"/>
      <c r="D1702" s="106"/>
      <c r="E1702" s="107"/>
      <c r="F1702" s="108">
        <v>12</v>
      </c>
      <c r="G1702" s="65"/>
      <c r="H1702" s="97"/>
      <c r="I1702" s="97"/>
      <c r="J1702" s="97"/>
      <c r="K1702" s="97"/>
      <c r="L1702" s="97"/>
      <c r="M1702" s="97"/>
    </row>
    <row r="1703" spans="1:13" ht="12.75" customHeight="1">
      <c r="A1703" s="95"/>
      <c r="B1703" s="109" t="s">
        <v>51</v>
      </c>
      <c r="C1703" s="110"/>
      <c r="D1703" s="111"/>
      <c r="E1703" s="112"/>
      <c r="F1703" s="113">
        <v>0</v>
      </c>
      <c r="G1703" s="114"/>
      <c r="H1703" s="97"/>
      <c r="I1703" s="97"/>
      <c r="J1703" s="97"/>
      <c r="K1703" s="97"/>
      <c r="L1703" s="97"/>
      <c r="M1703" s="97"/>
    </row>
    <row r="1704" spans="1:13" ht="12.75" customHeight="1">
      <c r="A1704" s="95"/>
      <c r="B1704" s="96"/>
      <c r="C1704" s="96"/>
      <c r="D1704" s="95"/>
      <c r="E1704" s="95"/>
      <c r="F1704" s="115"/>
      <c r="G1704" s="115"/>
      <c r="H1704" s="97"/>
      <c r="I1704" s="97"/>
      <c r="J1704" s="97"/>
      <c r="K1704" s="97"/>
      <c r="L1704" s="97"/>
      <c r="M1704" s="97"/>
    </row>
    <row r="1705" spans="1:13" ht="12.75" customHeight="1">
      <c r="A1705" s="95"/>
      <c r="B1705" s="96"/>
      <c r="C1705" s="116" t="s">
        <v>52</v>
      </c>
      <c r="D1705" s="117"/>
      <c r="E1705" s="118"/>
      <c r="F1705" s="119">
        <v>-0.07940000000000001</v>
      </c>
      <c r="G1705" s="120"/>
      <c r="H1705" s="97"/>
      <c r="I1705" s="97"/>
      <c r="J1705" s="97"/>
      <c r="K1705" s="97"/>
      <c r="L1705" s="97"/>
      <c r="M1705" s="97"/>
    </row>
    <row r="1706" spans="1:14" ht="12.75" customHeight="1">
      <c r="A1706" s="95"/>
      <c r="B1706" s="5"/>
      <c r="C1706" s="116" t="s">
        <v>53</v>
      </c>
      <c r="D1706" s="117"/>
      <c r="E1706" s="121"/>
      <c r="F1706" s="119">
        <v>0.007674396630117813</v>
      </c>
      <c r="G1706" s="120"/>
      <c r="H1706" s="5"/>
      <c r="I1706" s="5"/>
      <c r="J1706" s="5"/>
      <c r="K1706" s="97"/>
      <c r="L1706" s="5"/>
      <c r="M1706" s="5"/>
      <c r="N1706" s="5"/>
    </row>
    <row r="1707" spans="1:14" ht="12.75" customHeight="1">
      <c r="A1707" s="95"/>
      <c r="B1707" s="5"/>
      <c r="C1707" s="5"/>
      <c r="D1707" s="5"/>
      <c r="E1707" s="5"/>
      <c r="F1707" s="122"/>
      <c r="G1707" s="122"/>
      <c r="H1707" s="5"/>
      <c r="I1707" s="5"/>
      <c r="J1707" s="5"/>
      <c r="K1707" s="123"/>
      <c r="L1707" s="5"/>
      <c r="M1707" s="5"/>
      <c r="N1707" s="5"/>
    </row>
    <row r="1708" spans="1:14" ht="12.75" customHeight="1">
      <c r="A1708" s="95"/>
      <c r="B1708" s="5"/>
      <c r="C1708" s="98" t="s">
        <v>54</v>
      </c>
      <c r="D1708" s="117"/>
      <c r="E1708" s="118"/>
      <c r="F1708" s="119">
        <v>-0.068</v>
      </c>
      <c r="G1708" s="120"/>
      <c r="H1708" s="97"/>
      <c r="I1708" s="123"/>
      <c r="J1708" s="97"/>
      <c r="K1708" s="124"/>
      <c r="L1708" s="125"/>
      <c r="M1708" s="97"/>
      <c r="N1708" s="97"/>
    </row>
    <row r="1709" spans="1:14" ht="12.75" customHeight="1">
      <c r="A1709" s="95"/>
      <c r="B1709" s="96"/>
      <c r="C1709" s="98" t="s">
        <v>55</v>
      </c>
      <c r="D1709" s="117"/>
      <c r="E1709" s="118"/>
      <c r="F1709" s="119">
        <v>-0.0938</v>
      </c>
      <c r="G1709" s="120"/>
      <c r="H1709" s="97"/>
      <c r="I1709" s="97"/>
      <c r="J1709" s="97"/>
      <c r="K1709" s="97"/>
      <c r="L1709" s="97"/>
      <c r="M1709" s="97"/>
      <c r="N1709" s="97"/>
    </row>
    <row r="1710" spans="1:14" ht="9.75" customHeight="1" thickBot="1">
      <c r="A1710" s="40"/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</row>
    <row r="1711" spans="1:14" ht="16.5" customHeight="1" thickBot="1">
      <c r="A1711" s="41"/>
      <c r="B1711" s="42" t="s">
        <v>124</v>
      </c>
      <c r="C1711" s="43"/>
      <c r="D1711" s="43"/>
      <c r="E1711" s="43"/>
      <c r="F1711" s="43"/>
      <c r="G1711" s="44"/>
      <c r="H1711" s="44"/>
      <c r="I1711" s="44"/>
      <c r="J1711" s="44"/>
      <c r="K1711" s="44"/>
      <c r="L1711" s="44"/>
      <c r="M1711" s="44"/>
      <c r="N1711" s="45"/>
    </row>
    <row r="1712" spans="1:14" ht="10.5" customHeight="1" thickBot="1">
      <c r="A1712" s="5"/>
      <c r="B1712" s="46"/>
      <c r="C1712" s="47"/>
      <c r="D1712" s="47"/>
      <c r="E1712" s="47"/>
      <c r="F1712" s="47"/>
      <c r="G1712" s="47"/>
      <c r="H1712" s="47"/>
      <c r="I1712" s="47"/>
      <c r="J1712" s="47"/>
      <c r="K1712" s="47"/>
      <c r="L1712" s="47"/>
      <c r="M1712" s="47"/>
      <c r="N1712" s="48"/>
    </row>
    <row r="1713" spans="1:14" ht="15.75" customHeight="1" thickBot="1">
      <c r="A1713" s="5"/>
      <c r="B1713" s="80"/>
      <c r="C1713" s="81" t="s">
        <v>30</v>
      </c>
      <c r="D1713" s="81"/>
      <c r="E1713" s="81"/>
      <c r="F1713" s="81"/>
      <c r="G1713" s="81"/>
      <c r="H1713" s="81"/>
      <c r="I1713" s="81"/>
      <c r="J1713" s="81"/>
      <c r="K1713" s="81"/>
      <c r="L1713" s="81"/>
      <c r="M1713" s="81"/>
      <c r="N1713" s="82"/>
    </row>
    <row r="1714" spans="1:14" ht="13.5" customHeight="1" thickBot="1">
      <c r="A1714" s="5"/>
      <c r="B1714" s="83"/>
      <c r="C1714" s="84" t="s">
        <v>31</v>
      </c>
      <c r="D1714" s="85"/>
      <c r="E1714" s="85" t="s">
        <v>32</v>
      </c>
      <c r="F1714" s="86" t="s">
        <v>15</v>
      </c>
      <c r="G1714" s="86" t="s">
        <v>16</v>
      </c>
      <c r="H1714" s="87" t="s">
        <v>21</v>
      </c>
      <c r="I1714" s="87" t="s">
        <v>23</v>
      </c>
      <c r="J1714" s="87" t="s">
        <v>24</v>
      </c>
      <c r="K1714" s="87" t="s">
        <v>33</v>
      </c>
      <c r="L1714" s="87" t="s">
        <v>34</v>
      </c>
      <c r="M1714" s="87" t="s">
        <v>35</v>
      </c>
      <c r="N1714" s="88" t="s">
        <v>36</v>
      </c>
    </row>
    <row r="1715" spans="1:14" ht="9.75" customHeight="1">
      <c r="A1715" s="89"/>
      <c r="B1715" s="90"/>
      <c r="C1715" s="91" t="s">
        <v>37</v>
      </c>
      <c r="D1715" s="92"/>
      <c r="E1715" s="93">
        <v>0</v>
      </c>
      <c r="F1715" s="93">
        <v>-0.01</v>
      </c>
      <c r="G1715" s="93">
        <v>0.01</v>
      </c>
      <c r="H1715" s="93">
        <v>24.9186</v>
      </c>
      <c r="I1715" s="93">
        <v>-4.0699</v>
      </c>
      <c r="J1715" s="93">
        <v>8.208</v>
      </c>
      <c r="K1715" s="93">
        <v>0.0451</v>
      </c>
      <c r="L1715" s="93">
        <v>0.0033</v>
      </c>
      <c r="M1715" s="93">
        <v>-0.0115</v>
      </c>
      <c r="N1715" s="93">
        <v>-0.0467</v>
      </c>
    </row>
    <row r="1716" spans="1:14" ht="9.75" customHeight="1">
      <c r="A1716" s="89"/>
      <c r="B1716" s="90"/>
      <c r="C1716" s="91" t="s">
        <v>38</v>
      </c>
      <c r="D1716" s="92"/>
      <c r="E1716" s="93">
        <v>0</v>
      </c>
      <c r="F1716" s="93">
        <v>-0.01</v>
      </c>
      <c r="G1716" s="93">
        <v>0.01</v>
      </c>
      <c r="H1716" s="93">
        <v>24.9782</v>
      </c>
      <c r="I1716" s="93">
        <v>-4.3738</v>
      </c>
      <c r="J1716" s="93">
        <v>8.355</v>
      </c>
      <c r="K1716" s="93">
        <v>0.0606</v>
      </c>
      <c r="L1716" s="93">
        <v>0.0035</v>
      </c>
      <c r="M1716" s="93">
        <v>-0.0174</v>
      </c>
      <c r="N1716" s="93">
        <v>-0.0632</v>
      </c>
    </row>
    <row r="1717" spans="1:14" ht="9.75" customHeight="1">
      <c r="A1717" s="89"/>
      <c r="B1717" s="90"/>
      <c r="C1717" s="91" t="s">
        <v>39</v>
      </c>
      <c r="D1717" s="92"/>
      <c r="E1717" s="93">
        <v>0</v>
      </c>
      <c r="F1717" s="93">
        <v>-0.01</v>
      </c>
      <c r="G1717" s="93">
        <v>0.01</v>
      </c>
      <c r="H1717" s="93">
        <v>25.0294</v>
      </c>
      <c r="I1717" s="93">
        <v>-4.6975</v>
      </c>
      <c r="J1717" s="93">
        <v>8.4729</v>
      </c>
      <c r="K1717" s="93">
        <v>0.0609</v>
      </c>
      <c r="L1717" s="93">
        <v>0.0023</v>
      </c>
      <c r="M1717" s="93">
        <v>-0.0195</v>
      </c>
      <c r="N1717" s="93">
        <v>-0.064</v>
      </c>
    </row>
    <row r="1718" spans="1:14" ht="9.75" customHeight="1">
      <c r="A1718" s="89"/>
      <c r="B1718" s="90"/>
      <c r="C1718" s="91" t="s">
        <v>40</v>
      </c>
      <c r="D1718" s="92"/>
      <c r="E1718" s="93">
        <v>0</v>
      </c>
      <c r="F1718" s="93">
        <v>-0.01</v>
      </c>
      <c r="G1718" s="93">
        <v>0.01</v>
      </c>
      <c r="H1718" s="93">
        <v>25.1218</v>
      </c>
      <c r="I1718" s="93">
        <v>-5.0064</v>
      </c>
      <c r="J1718" s="93">
        <v>8.7142</v>
      </c>
      <c r="K1718" s="93">
        <v>0.0773</v>
      </c>
      <c r="L1718" s="93">
        <v>0.0023</v>
      </c>
      <c r="M1718" s="93">
        <v>-0.0278</v>
      </c>
      <c r="N1718" s="93">
        <v>-0.0822</v>
      </c>
    </row>
    <row r="1719" spans="1:14" ht="9.75" customHeight="1">
      <c r="A1719" s="89"/>
      <c r="B1719" s="90"/>
      <c r="C1719" s="91" t="s">
        <v>41</v>
      </c>
      <c r="D1719" s="92"/>
      <c r="E1719" s="93">
        <v>0</v>
      </c>
      <c r="F1719" s="93">
        <v>-0.01</v>
      </c>
      <c r="G1719" s="93">
        <v>0.01</v>
      </c>
      <c r="H1719" s="93">
        <v>24.7957</v>
      </c>
      <c r="I1719" s="93">
        <v>-4.2186</v>
      </c>
      <c r="J1719" s="93">
        <v>7.6819</v>
      </c>
      <c r="K1719" s="93">
        <v>0.0623</v>
      </c>
      <c r="L1719" s="93">
        <v>0.0011</v>
      </c>
      <c r="M1719" s="93">
        <v>-0.0148</v>
      </c>
      <c r="N1719" s="93">
        <v>-0.0641</v>
      </c>
    </row>
    <row r="1720" spans="1:14" ht="9.75" customHeight="1">
      <c r="A1720" s="89"/>
      <c r="B1720" s="90"/>
      <c r="C1720" s="91" t="s">
        <v>42</v>
      </c>
      <c r="D1720" s="92"/>
      <c r="E1720" s="93">
        <v>0</v>
      </c>
      <c r="F1720" s="93">
        <v>-0.01</v>
      </c>
      <c r="G1720" s="93">
        <v>0.01</v>
      </c>
      <c r="H1720" s="93">
        <v>24.8369</v>
      </c>
      <c r="I1720" s="93">
        <v>-4.6018</v>
      </c>
      <c r="J1720" s="93">
        <v>7.8332</v>
      </c>
      <c r="K1720" s="93">
        <v>0.066</v>
      </c>
      <c r="L1720" s="93">
        <v>-0.0004</v>
      </c>
      <c r="M1720" s="93">
        <v>-0.0183</v>
      </c>
      <c r="N1720" s="93">
        <v>-0.0685</v>
      </c>
    </row>
    <row r="1721" spans="1:14" ht="9.75" customHeight="1">
      <c r="A1721" s="89"/>
      <c r="B1721" s="90"/>
      <c r="C1721" s="91" t="s">
        <v>43</v>
      </c>
      <c r="D1721" s="92"/>
      <c r="E1721" s="93">
        <v>0</v>
      </c>
      <c r="F1721" s="93">
        <v>-0.01</v>
      </c>
      <c r="G1721" s="93">
        <v>0.01</v>
      </c>
      <c r="H1721" s="93">
        <v>24.9109</v>
      </c>
      <c r="I1721" s="93">
        <v>-4.923</v>
      </c>
      <c r="J1721" s="93">
        <v>8.0939</v>
      </c>
      <c r="K1721" s="93">
        <v>0.0646</v>
      </c>
      <c r="L1721" s="93">
        <v>-0.001</v>
      </c>
      <c r="M1721" s="93">
        <v>-0.0206</v>
      </c>
      <c r="N1721" s="93">
        <v>-0.0678</v>
      </c>
    </row>
    <row r="1722" spans="1:14" ht="9.75" customHeight="1">
      <c r="A1722" s="89"/>
      <c r="B1722" s="90"/>
      <c r="C1722" s="91" t="s">
        <v>44</v>
      </c>
      <c r="D1722" s="92"/>
      <c r="E1722" s="93">
        <v>0</v>
      </c>
      <c r="F1722" s="93">
        <v>-0.01</v>
      </c>
      <c r="G1722" s="93">
        <v>0.01</v>
      </c>
      <c r="H1722" s="93">
        <v>25.0017</v>
      </c>
      <c r="I1722" s="93">
        <v>-5.1491</v>
      </c>
      <c r="J1722" s="93">
        <v>8.3739</v>
      </c>
      <c r="K1722" s="93">
        <v>0.0702</v>
      </c>
      <c r="L1722" s="93">
        <v>-0.001</v>
      </c>
      <c r="M1722" s="93">
        <v>-0.0248</v>
      </c>
      <c r="N1722" s="93">
        <v>-0.0745</v>
      </c>
    </row>
    <row r="1723" spans="1:14" ht="9.75" customHeight="1">
      <c r="A1723" s="89"/>
      <c r="B1723" s="90"/>
      <c r="C1723" s="91" t="s">
        <v>45</v>
      </c>
      <c r="D1723" s="92"/>
      <c r="E1723" s="93">
        <v>0</v>
      </c>
      <c r="F1723" s="93">
        <v>-0.01</v>
      </c>
      <c r="G1723" s="93">
        <v>0.01</v>
      </c>
      <c r="H1723" s="93">
        <v>24.675</v>
      </c>
      <c r="I1723" s="93">
        <v>-4.6632</v>
      </c>
      <c r="J1723" s="93">
        <v>7.219</v>
      </c>
      <c r="K1723" s="93">
        <v>0.0958</v>
      </c>
      <c r="L1723" s="93">
        <v>-0.006</v>
      </c>
      <c r="M1723" s="93">
        <v>-0.0233</v>
      </c>
      <c r="N1723" s="93">
        <v>-0.0987</v>
      </c>
    </row>
    <row r="1724" spans="1:14" ht="9.75" customHeight="1">
      <c r="A1724" s="89"/>
      <c r="B1724" s="90"/>
      <c r="C1724" s="91" t="s">
        <v>46</v>
      </c>
      <c r="D1724" s="92"/>
      <c r="E1724" s="93">
        <v>0</v>
      </c>
      <c r="F1724" s="93">
        <v>-0.01</v>
      </c>
      <c r="G1724" s="93">
        <v>0.01</v>
      </c>
      <c r="H1724" s="93">
        <v>24.7091</v>
      </c>
      <c r="I1724" s="93">
        <v>-4.8921</v>
      </c>
      <c r="J1724" s="93">
        <v>7.4096</v>
      </c>
      <c r="K1724" s="93">
        <v>0.0772</v>
      </c>
      <c r="L1724" s="93">
        <v>-0.0055</v>
      </c>
      <c r="M1724" s="93">
        <v>-0.0212</v>
      </c>
      <c r="N1724" s="93">
        <v>-0.0803</v>
      </c>
    </row>
    <row r="1725" spans="1:14" ht="9.75" customHeight="1">
      <c r="A1725" s="89"/>
      <c r="B1725" s="90"/>
      <c r="C1725" s="91" t="s">
        <v>47</v>
      </c>
      <c r="D1725" s="92"/>
      <c r="E1725" s="93">
        <v>0</v>
      </c>
      <c r="F1725" s="93">
        <v>-0.01</v>
      </c>
      <c r="G1725" s="93">
        <v>0.01</v>
      </c>
      <c r="H1725" s="93">
        <v>24.7493</v>
      </c>
      <c r="I1725" s="93">
        <v>-5.2171</v>
      </c>
      <c r="J1725" s="93">
        <v>7.6325</v>
      </c>
      <c r="K1725" s="93">
        <v>0.075</v>
      </c>
      <c r="L1725" s="93">
        <v>-0.0065</v>
      </c>
      <c r="M1725" s="93">
        <v>-0.0238</v>
      </c>
      <c r="N1725" s="93">
        <v>-0.079</v>
      </c>
    </row>
    <row r="1726" spans="1:14" ht="9.75" customHeight="1">
      <c r="A1726" s="89"/>
      <c r="B1726" s="90"/>
      <c r="C1726" s="91" t="s">
        <v>48</v>
      </c>
      <c r="D1726" s="92"/>
      <c r="E1726" s="93">
        <v>0</v>
      </c>
      <c r="F1726" s="93">
        <v>-0.01</v>
      </c>
      <c r="G1726" s="93">
        <v>0.01</v>
      </c>
      <c r="H1726" s="93">
        <v>24.8053</v>
      </c>
      <c r="I1726" s="93">
        <v>-5.3876</v>
      </c>
      <c r="J1726" s="93">
        <v>7.8464</v>
      </c>
      <c r="K1726" s="93">
        <v>0.0763</v>
      </c>
      <c r="L1726" s="93">
        <v>-0.0066</v>
      </c>
      <c r="M1726" s="93">
        <v>-0.0263</v>
      </c>
      <c r="N1726" s="93">
        <v>-0.081</v>
      </c>
    </row>
    <row r="1727" ht="12.75" customHeight="1">
      <c r="A1727" s="94"/>
    </row>
    <row r="1728" spans="1:14" ht="12.75" customHeight="1">
      <c r="A1728" s="95"/>
      <c r="B1728" s="96"/>
      <c r="C1728" s="96"/>
      <c r="D1728" s="95"/>
      <c r="E1728" s="95"/>
      <c r="F1728" s="95"/>
      <c r="G1728" s="97"/>
      <c r="H1728" s="97"/>
      <c r="I1728" s="97"/>
      <c r="J1728" s="97"/>
      <c r="K1728" s="97"/>
      <c r="L1728" s="97"/>
      <c r="M1728" s="97"/>
      <c r="N1728" s="97"/>
    </row>
    <row r="1729" spans="1:13" ht="12.75" customHeight="1">
      <c r="A1729" s="95"/>
      <c r="B1729" s="96"/>
      <c r="C1729" s="96"/>
      <c r="D1729" s="95"/>
      <c r="E1729" s="95"/>
      <c r="F1729" s="95"/>
      <c r="G1729" s="97"/>
      <c r="H1729" s="97"/>
      <c r="I1729" s="97"/>
      <c r="J1729" s="97"/>
      <c r="K1729" s="97"/>
      <c r="L1729" s="97"/>
      <c r="M1729" s="97"/>
    </row>
    <row r="1730" spans="1:13" ht="12.75" customHeight="1">
      <c r="A1730" s="95"/>
      <c r="B1730" s="96"/>
      <c r="C1730" s="96"/>
      <c r="D1730" s="95"/>
      <c r="E1730" s="95"/>
      <c r="F1730" s="95"/>
      <c r="G1730" s="97"/>
      <c r="H1730" s="97"/>
      <c r="I1730" s="97"/>
      <c r="J1730" s="97"/>
      <c r="K1730" s="97"/>
      <c r="L1730" s="97"/>
      <c r="M1730" s="97"/>
    </row>
    <row r="1731" spans="1:13" ht="12.75" customHeight="1">
      <c r="A1731" s="95"/>
      <c r="B1731" s="96"/>
      <c r="C1731" s="96"/>
      <c r="D1731" s="95"/>
      <c r="E1731" s="95"/>
      <c r="F1731" s="95"/>
      <c r="G1731" s="97"/>
      <c r="H1731" s="97"/>
      <c r="I1731" s="97"/>
      <c r="J1731" s="97"/>
      <c r="K1731" s="97"/>
      <c r="L1731" s="97"/>
      <c r="M1731" s="97"/>
    </row>
    <row r="1732" spans="1:13" ht="12.75" customHeight="1">
      <c r="A1732" s="95"/>
      <c r="B1732" s="96"/>
      <c r="C1732" s="96"/>
      <c r="D1732" s="95"/>
      <c r="E1732" s="95"/>
      <c r="F1732" s="95"/>
      <c r="G1732" s="97"/>
      <c r="H1732" s="97"/>
      <c r="I1732" s="97"/>
      <c r="J1732" s="97"/>
      <c r="K1732" s="97"/>
      <c r="L1732" s="97"/>
      <c r="M1732" s="97"/>
    </row>
    <row r="1733" spans="1:13" ht="12.75" customHeight="1">
      <c r="A1733" s="95"/>
      <c r="B1733" s="96"/>
      <c r="C1733" s="96"/>
      <c r="D1733" s="95"/>
      <c r="E1733" s="95"/>
      <c r="F1733" s="95"/>
      <c r="G1733" s="97"/>
      <c r="H1733" s="97"/>
      <c r="I1733" s="97"/>
      <c r="J1733" s="97"/>
      <c r="K1733" s="97"/>
      <c r="L1733" s="97"/>
      <c r="M1733" s="97"/>
    </row>
    <row r="1734" spans="1:13" ht="12.75" customHeight="1">
      <c r="A1734" s="95"/>
      <c r="B1734" s="96"/>
      <c r="C1734" s="96"/>
      <c r="D1734" s="95"/>
      <c r="E1734" s="95"/>
      <c r="F1734" s="95"/>
      <c r="G1734" s="97"/>
      <c r="H1734" s="97"/>
      <c r="I1734" s="97"/>
      <c r="J1734" s="97"/>
      <c r="K1734" s="97"/>
      <c r="L1734" s="97"/>
      <c r="M1734" s="97"/>
    </row>
    <row r="1735" spans="1:13" ht="12.75" customHeight="1">
      <c r="A1735" s="95"/>
      <c r="B1735" s="5"/>
      <c r="C1735" s="5"/>
      <c r="D1735" s="5"/>
      <c r="E1735" s="5"/>
      <c r="F1735" s="5"/>
      <c r="G1735" s="97"/>
      <c r="H1735" s="97"/>
      <c r="I1735" s="97"/>
      <c r="J1735" s="97"/>
      <c r="K1735" s="97"/>
      <c r="L1735" s="97"/>
      <c r="M1735" s="97"/>
    </row>
    <row r="1736" spans="1:13" ht="12.75" customHeight="1">
      <c r="A1736" s="95"/>
      <c r="B1736" s="5"/>
      <c r="C1736" s="5"/>
      <c r="D1736" s="5"/>
      <c r="E1736" s="5"/>
      <c r="F1736" s="5"/>
      <c r="G1736" s="97"/>
      <c r="H1736" s="97"/>
      <c r="I1736" s="97"/>
      <c r="J1736" s="97"/>
      <c r="K1736" s="97"/>
      <c r="L1736" s="97"/>
      <c r="M1736" s="97"/>
    </row>
    <row r="1737" spans="1:13" ht="12.75" customHeight="1">
      <c r="A1737" s="95"/>
      <c r="B1737" s="5"/>
      <c r="C1737" s="5"/>
      <c r="D1737" s="5"/>
      <c r="E1737" s="5"/>
      <c r="F1737" s="5"/>
      <c r="G1737" s="97"/>
      <c r="H1737" s="97"/>
      <c r="I1737" s="97"/>
      <c r="J1737" s="97"/>
      <c r="K1737" s="97"/>
      <c r="L1737" s="97"/>
      <c r="M1737" s="97"/>
    </row>
    <row r="1738" spans="1:13" ht="12.75" customHeight="1">
      <c r="A1738" s="95"/>
      <c r="B1738" s="5"/>
      <c r="C1738" s="5"/>
      <c r="D1738" s="5"/>
      <c r="E1738" s="5"/>
      <c r="F1738" s="5"/>
      <c r="G1738" s="97"/>
      <c r="H1738" s="97"/>
      <c r="I1738" s="97"/>
      <c r="J1738" s="97"/>
      <c r="K1738" s="97"/>
      <c r="L1738" s="97"/>
      <c r="M1738" s="97"/>
    </row>
    <row r="1739" spans="1:13" ht="12.75" customHeight="1">
      <c r="A1739" s="95"/>
      <c r="B1739" s="98" t="s">
        <v>49</v>
      </c>
      <c r="C1739" s="99"/>
      <c r="D1739" s="100"/>
      <c r="E1739" s="101"/>
      <c r="F1739" s="102">
        <v>12</v>
      </c>
      <c r="G1739" s="103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104" t="s">
        <v>50</v>
      </c>
      <c r="C1740" s="105"/>
      <c r="D1740" s="106"/>
      <c r="E1740" s="107"/>
      <c r="F1740" s="108">
        <v>12</v>
      </c>
      <c r="G1740" s="65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109" t="s">
        <v>51</v>
      </c>
      <c r="C1741" s="110"/>
      <c r="D1741" s="111"/>
      <c r="E1741" s="112"/>
      <c r="F1741" s="113">
        <v>0</v>
      </c>
      <c r="G1741" s="114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96"/>
      <c r="C1742" s="96"/>
      <c r="D1742" s="95"/>
      <c r="E1742" s="95"/>
      <c r="F1742" s="115"/>
      <c r="G1742" s="115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96"/>
      <c r="C1743" s="116" t="s">
        <v>52</v>
      </c>
      <c r="D1743" s="117"/>
      <c r="E1743" s="118"/>
      <c r="F1743" s="119">
        <v>-0.0725</v>
      </c>
      <c r="G1743" s="120"/>
      <c r="H1743" s="97"/>
      <c r="I1743" s="97"/>
      <c r="J1743" s="97"/>
      <c r="K1743" s="97"/>
      <c r="L1743" s="97"/>
      <c r="M1743" s="97"/>
    </row>
    <row r="1744" spans="1:14" ht="12.75" customHeight="1">
      <c r="A1744" s="95"/>
      <c r="B1744" s="5"/>
      <c r="C1744" s="116" t="s">
        <v>53</v>
      </c>
      <c r="D1744" s="117"/>
      <c r="E1744" s="121"/>
      <c r="F1744" s="119">
        <v>0.013117995966679407</v>
      </c>
      <c r="G1744" s="120"/>
      <c r="H1744" s="5"/>
      <c r="I1744" s="5"/>
      <c r="J1744" s="5"/>
      <c r="K1744" s="97"/>
      <c r="L1744" s="5"/>
      <c r="M1744" s="5"/>
      <c r="N1744" s="5"/>
    </row>
    <row r="1745" spans="1:14" ht="12.75" customHeight="1">
      <c r="A1745" s="95"/>
      <c r="B1745" s="5"/>
      <c r="C1745" s="5"/>
      <c r="D1745" s="5"/>
      <c r="E1745" s="5"/>
      <c r="F1745" s="122"/>
      <c r="G1745" s="122"/>
      <c r="H1745" s="5"/>
      <c r="I1745" s="5"/>
      <c r="J1745" s="5"/>
      <c r="K1745" s="123"/>
      <c r="L1745" s="5"/>
      <c r="M1745" s="5"/>
      <c r="N1745" s="5"/>
    </row>
    <row r="1746" spans="1:14" ht="12.75" customHeight="1">
      <c r="A1746" s="95"/>
      <c r="B1746" s="5"/>
      <c r="C1746" s="98" t="s">
        <v>54</v>
      </c>
      <c r="D1746" s="117"/>
      <c r="E1746" s="118"/>
      <c r="F1746" s="119">
        <v>-0.0467</v>
      </c>
      <c r="G1746" s="120"/>
      <c r="H1746" s="97"/>
      <c r="I1746" s="123"/>
      <c r="J1746" s="97"/>
      <c r="K1746" s="124"/>
      <c r="L1746" s="125"/>
      <c r="M1746" s="97"/>
      <c r="N1746" s="97"/>
    </row>
    <row r="1747" spans="1:14" ht="12.75" customHeight="1">
      <c r="A1747" s="95"/>
      <c r="B1747" s="96"/>
      <c r="C1747" s="98" t="s">
        <v>55</v>
      </c>
      <c r="D1747" s="117"/>
      <c r="E1747" s="118"/>
      <c r="F1747" s="119">
        <v>-0.0987</v>
      </c>
      <c r="G1747" s="120"/>
      <c r="H1747" s="97"/>
      <c r="I1747" s="97"/>
      <c r="J1747" s="97"/>
      <c r="K1747" s="97"/>
      <c r="L1747" s="97"/>
      <c r="M1747" s="97"/>
      <c r="N1747" s="97"/>
    </row>
    <row r="1748" spans="1:14" ht="9.75" customHeight="1" thickBot="1">
      <c r="A1748" s="40"/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</row>
    <row r="1749" spans="1:14" ht="16.5" customHeight="1" thickBot="1">
      <c r="A1749" s="41"/>
      <c r="B1749" s="42" t="s">
        <v>125</v>
      </c>
      <c r="C1749" s="43"/>
      <c r="D1749" s="43"/>
      <c r="E1749" s="43"/>
      <c r="F1749" s="43"/>
      <c r="G1749" s="44"/>
      <c r="H1749" s="44"/>
      <c r="I1749" s="44"/>
      <c r="J1749" s="44"/>
      <c r="K1749" s="44"/>
      <c r="L1749" s="44"/>
      <c r="M1749" s="44"/>
      <c r="N1749" s="45"/>
    </row>
    <row r="1750" spans="1:14" ht="10.5" customHeight="1" thickBot="1">
      <c r="A1750" s="5"/>
      <c r="B1750" s="46"/>
      <c r="C1750" s="47"/>
      <c r="D1750" s="47"/>
      <c r="E1750" s="47"/>
      <c r="F1750" s="47"/>
      <c r="G1750" s="47"/>
      <c r="H1750" s="47"/>
      <c r="I1750" s="47"/>
      <c r="J1750" s="47"/>
      <c r="K1750" s="47"/>
      <c r="L1750" s="47"/>
      <c r="M1750" s="47"/>
      <c r="N1750" s="48"/>
    </row>
    <row r="1751" spans="1:14" ht="15.75" customHeight="1" thickBot="1">
      <c r="A1751" s="5"/>
      <c r="B1751" s="80"/>
      <c r="C1751" s="81" t="s">
        <v>30</v>
      </c>
      <c r="D1751" s="81"/>
      <c r="E1751" s="81"/>
      <c r="F1751" s="81"/>
      <c r="G1751" s="81"/>
      <c r="H1751" s="81"/>
      <c r="I1751" s="81"/>
      <c r="J1751" s="81"/>
      <c r="K1751" s="81"/>
      <c r="L1751" s="81"/>
      <c r="M1751" s="81"/>
      <c r="N1751" s="82"/>
    </row>
    <row r="1752" spans="1:14" ht="13.5" customHeight="1" thickBot="1">
      <c r="A1752" s="5"/>
      <c r="B1752" s="83"/>
      <c r="C1752" s="84" t="s">
        <v>31</v>
      </c>
      <c r="D1752" s="85"/>
      <c r="E1752" s="85" t="s">
        <v>32</v>
      </c>
      <c r="F1752" s="86" t="s">
        <v>15</v>
      </c>
      <c r="G1752" s="86" t="s">
        <v>16</v>
      </c>
      <c r="H1752" s="87" t="s">
        <v>21</v>
      </c>
      <c r="I1752" s="87" t="s">
        <v>23</v>
      </c>
      <c r="J1752" s="87" t="s">
        <v>24</v>
      </c>
      <c r="K1752" s="87" t="s">
        <v>33</v>
      </c>
      <c r="L1752" s="87" t="s">
        <v>34</v>
      </c>
      <c r="M1752" s="87" t="s">
        <v>35</v>
      </c>
      <c r="N1752" s="88" t="s">
        <v>36</v>
      </c>
    </row>
    <row r="1753" spans="1:14" ht="9.75" customHeight="1">
      <c r="A1753" s="89"/>
      <c r="B1753" s="90"/>
      <c r="C1753" s="91" t="s">
        <v>37</v>
      </c>
      <c r="D1753" s="92"/>
      <c r="E1753" s="93">
        <v>0</v>
      </c>
      <c r="F1753" s="93">
        <v>-0.01</v>
      </c>
      <c r="G1753" s="93">
        <v>0.01</v>
      </c>
      <c r="H1753" s="93">
        <v>24.2833</v>
      </c>
      <c r="I1753" s="93">
        <v>-5.1239</v>
      </c>
      <c r="J1753" s="93">
        <v>5.6749</v>
      </c>
      <c r="K1753" s="93">
        <v>0.0454</v>
      </c>
      <c r="L1753" s="93">
        <v>-0.011</v>
      </c>
      <c r="M1753" s="93">
        <v>-0.0078</v>
      </c>
      <c r="N1753" s="93">
        <v>-0.0473</v>
      </c>
    </row>
    <row r="1754" spans="1:14" ht="9.75" customHeight="1">
      <c r="A1754" s="89"/>
      <c r="B1754" s="90"/>
      <c r="C1754" s="91" t="s">
        <v>38</v>
      </c>
      <c r="D1754" s="92"/>
      <c r="E1754" s="93">
        <v>0</v>
      </c>
      <c r="F1754" s="93">
        <v>-0.01</v>
      </c>
      <c r="G1754" s="93">
        <v>0.01</v>
      </c>
      <c r="H1754" s="93">
        <v>24.2444</v>
      </c>
      <c r="I1754" s="93">
        <v>-5.4482</v>
      </c>
      <c r="J1754" s="93">
        <v>5.9019</v>
      </c>
      <c r="K1754" s="93">
        <v>0.0541</v>
      </c>
      <c r="L1754" s="93">
        <v>-0.0145</v>
      </c>
      <c r="M1754" s="93">
        <v>-0.0116</v>
      </c>
      <c r="N1754" s="93">
        <v>-0.0572</v>
      </c>
    </row>
    <row r="1755" spans="1:14" ht="9.75" customHeight="1">
      <c r="A1755" s="89"/>
      <c r="B1755" s="90"/>
      <c r="C1755" s="91" t="s">
        <v>39</v>
      </c>
      <c r="D1755" s="92"/>
      <c r="E1755" s="93">
        <v>0</v>
      </c>
      <c r="F1755" s="93">
        <v>-0.01</v>
      </c>
      <c r="G1755" s="93">
        <v>0.01</v>
      </c>
      <c r="H1755" s="93">
        <v>24.2015</v>
      </c>
      <c r="I1755" s="93">
        <v>-5.7327</v>
      </c>
      <c r="J1755" s="93">
        <v>6.0629</v>
      </c>
      <c r="K1755" s="93">
        <v>0.0754</v>
      </c>
      <c r="L1755" s="93">
        <v>-0.0224</v>
      </c>
      <c r="M1755" s="93">
        <v>-0.019</v>
      </c>
      <c r="N1755" s="93">
        <v>-0.081</v>
      </c>
    </row>
    <row r="1756" spans="1:14" ht="9.75" customHeight="1">
      <c r="A1756" s="89"/>
      <c r="B1756" s="90"/>
      <c r="C1756" s="91" t="s">
        <v>40</v>
      </c>
      <c r="D1756" s="92"/>
      <c r="E1756" s="93">
        <v>0</v>
      </c>
      <c r="F1756" s="93">
        <v>-0.01</v>
      </c>
      <c r="G1756" s="93">
        <v>0.01</v>
      </c>
      <c r="H1756" s="93">
        <v>24.1372</v>
      </c>
      <c r="I1756" s="93">
        <v>-6.1334</v>
      </c>
      <c r="J1756" s="93">
        <v>6.2887</v>
      </c>
      <c r="K1756" s="93">
        <v>0.0983</v>
      </c>
      <c r="L1756" s="93">
        <v>-0.0334</v>
      </c>
      <c r="M1756" s="93">
        <v>-0.0303</v>
      </c>
      <c r="N1756" s="93">
        <v>-0.1081</v>
      </c>
    </row>
    <row r="1757" spans="1:14" ht="9.75" customHeight="1">
      <c r="A1757" s="89"/>
      <c r="B1757" s="90"/>
      <c r="C1757" s="91" t="s">
        <v>41</v>
      </c>
      <c r="D1757" s="92"/>
      <c r="E1757" s="93">
        <v>0</v>
      </c>
      <c r="F1757" s="93">
        <v>-0.01</v>
      </c>
      <c r="G1757" s="93">
        <v>0.01</v>
      </c>
      <c r="H1757" s="93">
        <v>24.096</v>
      </c>
      <c r="I1757" s="93">
        <v>-5.4703</v>
      </c>
      <c r="J1757" s="93">
        <v>5.1371</v>
      </c>
      <c r="K1757" s="93">
        <v>0.0425</v>
      </c>
      <c r="L1757" s="93">
        <v>-0.0142</v>
      </c>
      <c r="M1757" s="93">
        <v>-0.0066</v>
      </c>
      <c r="N1757" s="93">
        <v>-0.0452</v>
      </c>
    </row>
    <row r="1758" spans="1:14" ht="9.75" customHeight="1">
      <c r="A1758" s="89"/>
      <c r="B1758" s="90"/>
      <c r="C1758" s="91" t="s">
        <v>42</v>
      </c>
      <c r="D1758" s="92"/>
      <c r="E1758" s="93">
        <v>0</v>
      </c>
      <c r="F1758" s="93">
        <v>-0.01</v>
      </c>
      <c r="G1758" s="93">
        <v>0.01</v>
      </c>
      <c r="H1758" s="93">
        <v>24.0225</v>
      </c>
      <c r="I1758" s="93">
        <v>-5.7962</v>
      </c>
      <c r="J1758" s="93">
        <v>5.3661</v>
      </c>
      <c r="K1758" s="93">
        <v>0.059</v>
      </c>
      <c r="L1758" s="93">
        <v>-0.0217</v>
      </c>
      <c r="M1758" s="93">
        <v>-0.0119</v>
      </c>
      <c r="N1758" s="93">
        <v>-0.064</v>
      </c>
    </row>
    <row r="1759" spans="1:14" ht="9.75" customHeight="1">
      <c r="A1759" s="89"/>
      <c r="B1759" s="90"/>
      <c r="C1759" s="91" t="s">
        <v>43</v>
      </c>
      <c r="D1759" s="92"/>
      <c r="E1759" s="93">
        <v>0</v>
      </c>
      <c r="F1759" s="93">
        <v>-0.01</v>
      </c>
      <c r="G1759" s="93">
        <v>0.01</v>
      </c>
      <c r="H1759" s="93">
        <v>23.958</v>
      </c>
      <c r="I1759" s="93">
        <v>-6.063</v>
      </c>
      <c r="J1759" s="93">
        <v>5.5381</v>
      </c>
      <c r="K1759" s="93">
        <v>0.0676</v>
      </c>
      <c r="L1759" s="93">
        <v>-0.027</v>
      </c>
      <c r="M1759" s="93">
        <v>-0.0161</v>
      </c>
      <c r="N1759" s="93">
        <v>-0.0745</v>
      </c>
    </row>
    <row r="1760" spans="1:14" ht="9.75" customHeight="1">
      <c r="A1760" s="89"/>
      <c r="B1760" s="90"/>
      <c r="C1760" s="91" t="s">
        <v>44</v>
      </c>
      <c r="D1760" s="92"/>
      <c r="E1760" s="93">
        <v>0</v>
      </c>
      <c r="F1760" s="93">
        <v>-0.01</v>
      </c>
      <c r="G1760" s="93">
        <v>0.01</v>
      </c>
      <c r="H1760" s="93">
        <v>23.9079</v>
      </c>
      <c r="I1760" s="93">
        <v>-6.3371</v>
      </c>
      <c r="J1760" s="93">
        <v>5.7795</v>
      </c>
      <c r="K1760" s="93">
        <v>0.0823</v>
      </c>
      <c r="L1760" s="93">
        <v>-0.0352</v>
      </c>
      <c r="M1760" s="93">
        <v>-0.0235</v>
      </c>
      <c r="N1760" s="93">
        <v>-0.0926</v>
      </c>
    </row>
    <row r="1761" spans="1:14" ht="9.75" customHeight="1">
      <c r="A1761" s="89"/>
      <c r="B1761" s="90"/>
      <c r="C1761" s="91" t="s">
        <v>45</v>
      </c>
      <c r="D1761" s="92"/>
      <c r="E1761" s="93">
        <v>0</v>
      </c>
      <c r="F1761" s="93">
        <v>-0.01</v>
      </c>
      <c r="G1761" s="93">
        <v>0.01</v>
      </c>
      <c r="H1761" s="93">
        <v>23.8529</v>
      </c>
      <c r="I1761" s="93">
        <v>-5.8563</v>
      </c>
      <c r="J1761" s="93">
        <v>4.5021</v>
      </c>
      <c r="K1761" s="93">
        <v>0.0625</v>
      </c>
      <c r="L1761" s="93">
        <v>-0.028</v>
      </c>
      <c r="M1761" s="93">
        <v>-0.0085</v>
      </c>
      <c r="N1761" s="93">
        <v>-0.069</v>
      </c>
    </row>
    <row r="1762" spans="1:14" ht="9.75" customHeight="1">
      <c r="A1762" s="89"/>
      <c r="B1762" s="90"/>
      <c r="C1762" s="91" t="s">
        <v>46</v>
      </c>
      <c r="D1762" s="92"/>
      <c r="E1762" s="93">
        <v>0</v>
      </c>
      <c r="F1762" s="93">
        <v>-0.01</v>
      </c>
      <c r="G1762" s="93">
        <v>0.01</v>
      </c>
      <c r="H1762" s="93">
        <v>23.7523</v>
      </c>
      <c r="I1762" s="93">
        <v>-6.143</v>
      </c>
      <c r="J1762" s="93">
        <v>4.7171</v>
      </c>
      <c r="K1762" s="93">
        <v>0.0732</v>
      </c>
      <c r="L1762" s="93">
        <v>-0.0356</v>
      </c>
      <c r="M1762" s="93">
        <v>-0.0129</v>
      </c>
      <c r="N1762" s="93">
        <v>-0.0824</v>
      </c>
    </row>
    <row r="1763" spans="1:14" ht="9.75" customHeight="1">
      <c r="A1763" s="89"/>
      <c r="B1763" s="90"/>
      <c r="C1763" s="91" t="s">
        <v>47</v>
      </c>
      <c r="D1763" s="92"/>
      <c r="E1763" s="93">
        <v>0</v>
      </c>
      <c r="F1763" s="93">
        <v>-0.01</v>
      </c>
      <c r="G1763" s="93">
        <v>0.01</v>
      </c>
      <c r="H1763" s="93">
        <v>23.664</v>
      </c>
      <c r="I1763" s="93">
        <v>-6.3913</v>
      </c>
      <c r="J1763" s="93">
        <v>4.9062</v>
      </c>
      <c r="K1763" s="93">
        <v>0.0765</v>
      </c>
      <c r="L1763" s="93">
        <v>-0.0399</v>
      </c>
      <c r="M1763" s="93">
        <v>-0.0163</v>
      </c>
      <c r="N1763" s="93">
        <v>-0.0878</v>
      </c>
    </row>
    <row r="1764" spans="1:14" ht="9.75" customHeight="1">
      <c r="A1764" s="89"/>
      <c r="B1764" s="90"/>
      <c r="C1764" s="91" t="s">
        <v>48</v>
      </c>
      <c r="D1764" s="92"/>
      <c r="E1764" s="93">
        <v>0</v>
      </c>
      <c r="F1764" s="93">
        <v>-0.01</v>
      </c>
      <c r="G1764" s="93">
        <v>0.01</v>
      </c>
      <c r="H1764" s="93">
        <v>23.5337</v>
      </c>
      <c r="I1764" s="93">
        <v>-6.7451</v>
      </c>
      <c r="J1764" s="93">
        <v>5.1696</v>
      </c>
      <c r="K1764" s="93">
        <v>0.086</v>
      </c>
      <c r="L1764" s="93">
        <v>-0.0496</v>
      </c>
      <c r="M1764" s="93">
        <v>-0.0234</v>
      </c>
      <c r="N1764" s="93">
        <v>-0.102</v>
      </c>
    </row>
    <row r="1765" ht="12.75" customHeight="1">
      <c r="A1765" s="94"/>
    </row>
    <row r="1766" spans="1:14" ht="12.75" customHeight="1">
      <c r="A1766" s="95"/>
      <c r="B1766" s="96"/>
      <c r="C1766" s="96"/>
      <c r="D1766" s="95"/>
      <c r="E1766" s="95"/>
      <c r="F1766" s="95"/>
      <c r="G1766" s="97"/>
      <c r="H1766" s="97"/>
      <c r="I1766" s="97"/>
      <c r="J1766" s="97"/>
      <c r="K1766" s="97"/>
      <c r="L1766" s="97"/>
      <c r="M1766" s="97"/>
      <c r="N1766" s="97"/>
    </row>
    <row r="1767" spans="1:13" ht="12.75" customHeight="1">
      <c r="A1767" s="95"/>
      <c r="B1767" s="96"/>
      <c r="C1767" s="96"/>
      <c r="D1767" s="95"/>
      <c r="E1767" s="95"/>
      <c r="F1767" s="95"/>
      <c r="G1767" s="97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96"/>
      <c r="C1768" s="96"/>
      <c r="D1768" s="95"/>
      <c r="E1768" s="95"/>
      <c r="F1768" s="95"/>
      <c r="G1768" s="97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96"/>
      <c r="C1769" s="96"/>
      <c r="D1769" s="95"/>
      <c r="E1769" s="95"/>
      <c r="F1769" s="95"/>
      <c r="G1769" s="97"/>
      <c r="H1769" s="97"/>
      <c r="I1769" s="97"/>
      <c r="J1769" s="97"/>
      <c r="K1769" s="97"/>
      <c r="L1769" s="97"/>
      <c r="M1769" s="97"/>
    </row>
    <row r="1770" spans="1:13" ht="12.75" customHeight="1">
      <c r="A1770" s="95"/>
      <c r="B1770" s="96"/>
      <c r="C1770" s="96"/>
      <c r="D1770" s="95"/>
      <c r="E1770" s="95"/>
      <c r="F1770" s="95"/>
      <c r="G1770" s="97"/>
      <c r="H1770" s="97"/>
      <c r="I1770" s="97"/>
      <c r="J1770" s="97"/>
      <c r="K1770" s="97"/>
      <c r="L1770" s="97"/>
      <c r="M1770" s="97"/>
    </row>
    <row r="1771" spans="1:13" ht="12.75" customHeight="1">
      <c r="A1771" s="95"/>
      <c r="B1771" s="96"/>
      <c r="C1771" s="96"/>
      <c r="D1771" s="95"/>
      <c r="E1771" s="95"/>
      <c r="F1771" s="95"/>
      <c r="G1771" s="97"/>
      <c r="H1771" s="97"/>
      <c r="I1771" s="97"/>
      <c r="J1771" s="97"/>
      <c r="K1771" s="97"/>
      <c r="L1771" s="97"/>
      <c r="M1771" s="97"/>
    </row>
    <row r="1772" spans="1:13" ht="12.75" customHeight="1">
      <c r="A1772" s="95"/>
      <c r="B1772" s="96"/>
      <c r="C1772" s="96"/>
      <c r="D1772" s="95"/>
      <c r="E1772" s="95"/>
      <c r="F1772" s="95"/>
      <c r="G1772" s="97"/>
      <c r="H1772" s="97"/>
      <c r="I1772" s="97"/>
      <c r="J1772" s="97"/>
      <c r="K1772" s="97"/>
      <c r="L1772" s="97"/>
      <c r="M1772" s="97"/>
    </row>
    <row r="1773" spans="1:13" ht="12.75" customHeight="1">
      <c r="A1773" s="95"/>
      <c r="B1773" s="5"/>
      <c r="C1773" s="5"/>
      <c r="D1773" s="5"/>
      <c r="E1773" s="5"/>
      <c r="F1773" s="5"/>
      <c r="G1773" s="97"/>
      <c r="H1773" s="97"/>
      <c r="I1773" s="97"/>
      <c r="J1773" s="97"/>
      <c r="K1773" s="97"/>
      <c r="L1773" s="97"/>
      <c r="M1773" s="97"/>
    </row>
    <row r="1774" spans="1:13" ht="12.75" customHeight="1">
      <c r="A1774" s="95"/>
      <c r="B1774" s="5"/>
      <c r="C1774" s="5"/>
      <c r="D1774" s="5"/>
      <c r="E1774" s="5"/>
      <c r="F1774" s="5"/>
      <c r="G1774" s="97"/>
      <c r="H1774" s="97"/>
      <c r="I1774" s="97"/>
      <c r="J1774" s="97"/>
      <c r="K1774" s="97"/>
      <c r="L1774" s="97"/>
      <c r="M1774" s="97"/>
    </row>
    <row r="1775" spans="1:13" ht="12.75" customHeight="1">
      <c r="A1775" s="95"/>
      <c r="B1775" s="5"/>
      <c r="C1775" s="5"/>
      <c r="D1775" s="5"/>
      <c r="E1775" s="5"/>
      <c r="F1775" s="5"/>
      <c r="G1775" s="97"/>
      <c r="H1775" s="97"/>
      <c r="I1775" s="97"/>
      <c r="J1775" s="97"/>
      <c r="K1775" s="97"/>
      <c r="L1775" s="97"/>
      <c r="M1775" s="97"/>
    </row>
    <row r="1776" spans="1:13" ht="12.75" customHeight="1">
      <c r="A1776" s="95"/>
      <c r="B1776" s="5"/>
      <c r="C1776" s="5"/>
      <c r="D1776" s="5"/>
      <c r="E1776" s="5"/>
      <c r="F1776" s="5"/>
      <c r="G1776" s="97"/>
      <c r="H1776" s="97"/>
      <c r="I1776" s="97"/>
      <c r="J1776" s="97"/>
      <c r="K1776" s="97"/>
      <c r="L1776" s="97"/>
      <c r="M1776" s="97"/>
    </row>
    <row r="1777" spans="1:13" ht="12.75" customHeight="1">
      <c r="A1777" s="95"/>
      <c r="B1777" s="98" t="s">
        <v>49</v>
      </c>
      <c r="C1777" s="99"/>
      <c r="D1777" s="100"/>
      <c r="E1777" s="101"/>
      <c r="F1777" s="102">
        <v>12</v>
      </c>
      <c r="G1777" s="103"/>
      <c r="H1777" s="97"/>
      <c r="I1777" s="97"/>
      <c r="J1777" s="97"/>
      <c r="K1777" s="97"/>
      <c r="L1777" s="97"/>
      <c r="M1777" s="97"/>
    </row>
    <row r="1778" spans="1:13" ht="12.75" customHeight="1">
      <c r="A1778" s="95"/>
      <c r="B1778" s="104" t="s">
        <v>50</v>
      </c>
      <c r="C1778" s="105"/>
      <c r="D1778" s="106"/>
      <c r="E1778" s="107"/>
      <c r="F1778" s="108">
        <v>12</v>
      </c>
      <c r="G1778" s="65"/>
      <c r="H1778" s="97"/>
      <c r="I1778" s="97"/>
      <c r="J1778" s="97"/>
      <c r="K1778" s="97"/>
      <c r="L1778" s="97"/>
      <c r="M1778" s="97"/>
    </row>
    <row r="1779" spans="1:13" ht="12.75" customHeight="1">
      <c r="A1779" s="95"/>
      <c r="B1779" s="109" t="s">
        <v>51</v>
      </c>
      <c r="C1779" s="110"/>
      <c r="D1779" s="111"/>
      <c r="E1779" s="112"/>
      <c r="F1779" s="113">
        <v>0</v>
      </c>
      <c r="G1779" s="114"/>
      <c r="H1779" s="97"/>
      <c r="I1779" s="97"/>
      <c r="J1779" s="97"/>
      <c r="K1779" s="97"/>
      <c r="L1779" s="97"/>
      <c r="M1779" s="97"/>
    </row>
    <row r="1780" spans="1:13" ht="12.75" customHeight="1">
      <c r="A1780" s="95"/>
      <c r="B1780" s="96"/>
      <c r="C1780" s="96"/>
      <c r="D1780" s="95"/>
      <c r="E1780" s="95"/>
      <c r="F1780" s="115"/>
      <c r="G1780" s="115"/>
      <c r="H1780" s="97"/>
      <c r="I1780" s="97"/>
      <c r="J1780" s="97"/>
      <c r="K1780" s="97"/>
      <c r="L1780" s="97"/>
      <c r="M1780" s="97"/>
    </row>
    <row r="1781" spans="1:13" ht="12.75" customHeight="1">
      <c r="A1781" s="95"/>
      <c r="B1781" s="96"/>
      <c r="C1781" s="116" t="s">
        <v>52</v>
      </c>
      <c r="D1781" s="117"/>
      <c r="E1781" s="118"/>
      <c r="F1781" s="119">
        <v>-0.075925</v>
      </c>
      <c r="G1781" s="120"/>
      <c r="H1781" s="97"/>
      <c r="I1781" s="97"/>
      <c r="J1781" s="97"/>
      <c r="K1781" s="97"/>
      <c r="L1781" s="97"/>
      <c r="M1781" s="97"/>
    </row>
    <row r="1782" spans="1:14" ht="12.75" customHeight="1">
      <c r="A1782" s="95"/>
      <c r="B1782" s="5"/>
      <c r="C1782" s="116" t="s">
        <v>53</v>
      </c>
      <c r="D1782" s="117"/>
      <c r="E1782" s="121"/>
      <c r="F1782" s="119">
        <v>0.02024424160549901</v>
      </c>
      <c r="G1782" s="120"/>
      <c r="H1782" s="5"/>
      <c r="I1782" s="5"/>
      <c r="J1782" s="5"/>
      <c r="K1782" s="97"/>
      <c r="L1782" s="5"/>
      <c r="M1782" s="5"/>
      <c r="N1782" s="5"/>
    </row>
    <row r="1783" spans="1:14" ht="12.75" customHeight="1">
      <c r="A1783" s="95"/>
      <c r="B1783" s="5"/>
      <c r="C1783" s="5"/>
      <c r="D1783" s="5"/>
      <c r="E1783" s="5"/>
      <c r="F1783" s="122"/>
      <c r="G1783" s="122"/>
      <c r="H1783" s="5"/>
      <c r="I1783" s="5"/>
      <c r="J1783" s="5"/>
      <c r="K1783" s="123"/>
      <c r="L1783" s="5"/>
      <c r="M1783" s="5"/>
      <c r="N1783" s="5"/>
    </row>
    <row r="1784" spans="1:14" ht="12.75" customHeight="1">
      <c r="A1784" s="95"/>
      <c r="B1784" s="5"/>
      <c r="C1784" s="98" t="s">
        <v>54</v>
      </c>
      <c r="D1784" s="117"/>
      <c r="E1784" s="118"/>
      <c r="F1784" s="119">
        <v>-0.0452</v>
      </c>
      <c r="G1784" s="120"/>
      <c r="H1784" s="97"/>
      <c r="I1784" s="123"/>
      <c r="J1784" s="97"/>
      <c r="K1784" s="124"/>
      <c r="L1784" s="125"/>
      <c r="M1784" s="97"/>
      <c r="N1784" s="97"/>
    </row>
    <row r="1785" spans="1:14" ht="12.75" customHeight="1">
      <c r="A1785" s="95"/>
      <c r="B1785" s="96"/>
      <c r="C1785" s="98" t="s">
        <v>55</v>
      </c>
      <c r="D1785" s="117"/>
      <c r="E1785" s="118"/>
      <c r="F1785" s="119">
        <v>-0.1081</v>
      </c>
      <c r="G1785" s="120"/>
      <c r="H1785" s="97"/>
      <c r="I1785" s="97"/>
      <c r="J1785" s="97"/>
      <c r="K1785" s="97"/>
      <c r="L1785" s="97"/>
      <c r="M1785" s="97"/>
      <c r="N1785" s="97"/>
    </row>
    <row r="1786" spans="1:14" ht="9.75" customHeight="1" thickBot="1">
      <c r="A1786" s="40"/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</row>
    <row r="1787" spans="1:14" ht="16.5" customHeight="1" thickBot="1">
      <c r="A1787" s="41"/>
      <c r="B1787" s="42" t="s">
        <v>126</v>
      </c>
      <c r="C1787" s="43"/>
      <c r="D1787" s="43"/>
      <c r="E1787" s="43"/>
      <c r="F1787" s="43"/>
      <c r="G1787" s="44"/>
      <c r="H1787" s="44"/>
      <c r="I1787" s="44"/>
      <c r="J1787" s="44"/>
      <c r="K1787" s="44"/>
      <c r="L1787" s="44"/>
      <c r="M1787" s="44"/>
      <c r="N1787" s="45"/>
    </row>
    <row r="1788" spans="1:14" ht="10.5" customHeight="1" thickBot="1">
      <c r="A1788" s="5"/>
      <c r="B1788" s="46"/>
      <c r="C1788" s="47"/>
      <c r="D1788" s="47"/>
      <c r="E1788" s="47"/>
      <c r="F1788" s="47"/>
      <c r="G1788" s="47"/>
      <c r="H1788" s="47"/>
      <c r="I1788" s="47"/>
      <c r="J1788" s="47"/>
      <c r="K1788" s="47"/>
      <c r="L1788" s="47"/>
      <c r="M1788" s="47"/>
      <c r="N1788" s="48"/>
    </row>
    <row r="1789" spans="1:14" ht="15.75" customHeight="1" thickBot="1">
      <c r="A1789" s="5"/>
      <c r="B1789" s="80"/>
      <c r="C1789" s="81" t="s">
        <v>30</v>
      </c>
      <c r="D1789" s="81"/>
      <c r="E1789" s="81"/>
      <c r="F1789" s="81"/>
      <c r="G1789" s="81"/>
      <c r="H1789" s="81"/>
      <c r="I1789" s="81"/>
      <c r="J1789" s="81"/>
      <c r="K1789" s="81"/>
      <c r="L1789" s="81"/>
      <c r="M1789" s="81"/>
      <c r="N1789" s="82"/>
    </row>
    <row r="1790" spans="1:14" ht="13.5" customHeight="1" thickBot="1">
      <c r="A1790" s="5"/>
      <c r="B1790" s="83"/>
      <c r="C1790" s="84" t="s">
        <v>31</v>
      </c>
      <c r="D1790" s="85"/>
      <c r="E1790" s="85" t="s">
        <v>32</v>
      </c>
      <c r="F1790" s="86" t="s">
        <v>15</v>
      </c>
      <c r="G1790" s="86" t="s">
        <v>16</v>
      </c>
      <c r="H1790" s="87" t="s">
        <v>21</v>
      </c>
      <c r="I1790" s="87" t="s">
        <v>23</v>
      </c>
      <c r="J1790" s="87" t="s">
        <v>24</v>
      </c>
      <c r="K1790" s="87" t="s">
        <v>33</v>
      </c>
      <c r="L1790" s="87" t="s">
        <v>34</v>
      </c>
      <c r="M1790" s="87" t="s">
        <v>35</v>
      </c>
      <c r="N1790" s="88" t="s">
        <v>36</v>
      </c>
    </row>
    <row r="1791" spans="1:14" ht="9.75" customHeight="1">
      <c r="A1791" s="89"/>
      <c r="B1791" s="90"/>
      <c r="C1791" s="91" t="s">
        <v>58</v>
      </c>
      <c r="D1791" s="92"/>
      <c r="E1791" s="93">
        <v>0</v>
      </c>
      <c r="F1791" s="93">
        <v>-0.01</v>
      </c>
      <c r="G1791" s="93">
        <v>0.01</v>
      </c>
      <c r="H1791" s="93">
        <v>23.3114</v>
      </c>
      <c r="I1791" s="93">
        <v>-6.5698</v>
      </c>
      <c r="J1791" s="93">
        <v>3.3025</v>
      </c>
      <c r="K1791" s="93">
        <v>0.0138</v>
      </c>
      <c r="L1791" s="93">
        <v>-0.0095</v>
      </c>
      <c r="M1791" s="93">
        <v>-0.0013</v>
      </c>
      <c r="N1791" s="93">
        <v>-0.0168</v>
      </c>
    </row>
    <row r="1792" spans="1:14" ht="9.75" customHeight="1">
      <c r="A1792" s="89"/>
      <c r="B1792" s="90"/>
      <c r="C1792" s="91" t="s">
        <v>59</v>
      </c>
      <c r="D1792" s="92"/>
      <c r="E1792" s="93">
        <v>0</v>
      </c>
      <c r="F1792" s="93">
        <v>-0.01</v>
      </c>
      <c r="G1792" s="93">
        <v>0.01</v>
      </c>
      <c r="H1792" s="93">
        <v>23.1283</v>
      </c>
      <c r="I1792" s="93">
        <v>-6.8528</v>
      </c>
      <c r="J1792" s="93">
        <v>3.4946</v>
      </c>
      <c r="K1792" s="93">
        <v>0.0333</v>
      </c>
      <c r="L1792" s="93">
        <v>-0.0251</v>
      </c>
      <c r="M1792" s="93">
        <v>-0.0043</v>
      </c>
      <c r="N1792" s="93">
        <v>-0.0419</v>
      </c>
    </row>
    <row r="1793" spans="1:14" ht="9.75" customHeight="1">
      <c r="A1793" s="89"/>
      <c r="B1793" s="90"/>
      <c r="C1793" s="91" t="s">
        <v>60</v>
      </c>
      <c r="D1793" s="92"/>
      <c r="E1793" s="93">
        <v>0</v>
      </c>
      <c r="F1793" s="93">
        <v>-0.01</v>
      </c>
      <c r="G1793" s="93">
        <v>0.01</v>
      </c>
      <c r="H1793" s="93">
        <v>22.9972</v>
      </c>
      <c r="I1793" s="93">
        <v>-7.0587</v>
      </c>
      <c r="J1793" s="93">
        <v>3.6914</v>
      </c>
      <c r="K1793" s="93">
        <v>0.0494</v>
      </c>
      <c r="L1793" s="93">
        <v>-0.0395</v>
      </c>
      <c r="M1793" s="93">
        <v>-0.008</v>
      </c>
      <c r="N1793" s="93">
        <v>-0.0638</v>
      </c>
    </row>
    <row r="1794" spans="1:14" ht="9.75" customHeight="1">
      <c r="A1794" s="89"/>
      <c r="B1794" s="90"/>
      <c r="C1794" s="91" t="s">
        <v>61</v>
      </c>
      <c r="D1794" s="92"/>
      <c r="E1794" s="93">
        <v>0</v>
      </c>
      <c r="F1794" s="93">
        <v>-0.01</v>
      </c>
      <c r="G1794" s="93">
        <v>0.01</v>
      </c>
      <c r="H1794" s="93">
        <v>22.789</v>
      </c>
      <c r="I1794" s="93">
        <v>-7.3671</v>
      </c>
      <c r="J1794" s="93">
        <v>3.9564</v>
      </c>
      <c r="K1794" s="93">
        <v>0.0841</v>
      </c>
      <c r="L1794" s="93">
        <v>-0.0737</v>
      </c>
      <c r="M1794" s="93">
        <v>-0.018</v>
      </c>
      <c r="N1794" s="93">
        <v>-0.1132</v>
      </c>
    </row>
    <row r="1795" spans="1:14" ht="9.75" customHeight="1">
      <c r="A1795" s="89"/>
      <c r="B1795" s="90"/>
      <c r="C1795" s="91" t="s">
        <v>62</v>
      </c>
      <c r="D1795" s="92"/>
      <c r="E1795" s="93">
        <v>0</v>
      </c>
      <c r="F1795" s="93">
        <v>-0.01</v>
      </c>
      <c r="G1795" s="93">
        <v>0.01</v>
      </c>
      <c r="H1795" s="93">
        <v>23.0552</v>
      </c>
      <c r="I1795" s="93">
        <v>-6.8494</v>
      </c>
      <c r="J1795" s="93">
        <v>2.7294</v>
      </c>
      <c r="K1795" s="93">
        <v>0.0301</v>
      </c>
      <c r="L1795" s="93">
        <v>-0.0243</v>
      </c>
      <c r="M1795" s="93">
        <v>-0.0021</v>
      </c>
      <c r="N1795" s="93">
        <v>-0.0387</v>
      </c>
    </row>
    <row r="1796" spans="1:14" ht="9.75" customHeight="1">
      <c r="A1796" s="89"/>
      <c r="B1796" s="90"/>
      <c r="C1796" s="91" t="s">
        <v>63</v>
      </c>
      <c r="D1796" s="92"/>
      <c r="E1796" s="93">
        <v>0</v>
      </c>
      <c r="F1796" s="93">
        <v>-0.01</v>
      </c>
      <c r="G1796" s="93">
        <v>0.01</v>
      </c>
      <c r="H1796" s="93">
        <v>22.9342</v>
      </c>
      <c r="I1796" s="93">
        <v>-7.0336</v>
      </c>
      <c r="J1796" s="93">
        <v>3.0734</v>
      </c>
      <c r="K1796" s="93">
        <v>0.038</v>
      </c>
      <c r="L1796" s="93">
        <v>-0.0319</v>
      </c>
      <c r="M1796" s="93">
        <v>-0.0041</v>
      </c>
      <c r="N1796" s="93">
        <v>-0.0498</v>
      </c>
    </row>
    <row r="1797" spans="1:14" ht="9.75" customHeight="1">
      <c r="A1797" s="89"/>
      <c r="B1797" s="90"/>
      <c r="C1797" s="91" t="s">
        <v>64</v>
      </c>
      <c r="D1797" s="92"/>
      <c r="E1797" s="93">
        <v>0</v>
      </c>
      <c r="F1797" s="93">
        <v>-0.01</v>
      </c>
      <c r="G1797" s="93">
        <v>0.01</v>
      </c>
      <c r="H1797" s="93">
        <v>22.7507</v>
      </c>
      <c r="I1797" s="93">
        <v>-7.297</v>
      </c>
      <c r="J1797" s="93">
        <v>3.414</v>
      </c>
      <c r="K1797" s="93">
        <v>0.0465</v>
      </c>
      <c r="L1797" s="93">
        <v>-0.0418</v>
      </c>
      <c r="M1797" s="93">
        <v>-0.0073</v>
      </c>
      <c r="N1797" s="93">
        <v>-0.0629</v>
      </c>
    </row>
    <row r="1798" spans="1:14" ht="9.75" customHeight="1">
      <c r="A1798" s="89"/>
      <c r="B1798" s="90"/>
      <c r="C1798" s="91" t="s">
        <v>95</v>
      </c>
      <c r="D1798" s="92"/>
      <c r="E1798" s="93">
        <v>0</v>
      </c>
      <c r="F1798" s="93">
        <v>-0.01</v>
      </c>
      <c r="G1798" s="93">
        <v>0.01</v>
      </c>
      <c r="H1798" s="93">
        <v>22.6081</v>
      </c>
      <c r="I1798" s="93">
        <v>-7.4989</v>
      </c>
      <c r="J1798" s="93">
        <v>3.6628</v>
      </c>
      <c r="K1798" s="93">
        <v>0.0616</v>
      </c>
      <c r="L1798" s="93">
        <v>-0.0586</v>
      </c>
      <c r="M1798" s="93">
        <v>-0.0122</v>
      </c>
      <c r="N1798" s="93">
        <v>-0.0858</v>
      </c>
    </row>
    <row r="1799" spans="1:14" ht="9.75" customHeight="1">
      <c r="A1799" s="89"/>
      <c r="B1799" s="90"/>
      <c r="C1799" s="91" t="s">
        <v>96</v>
      </c>
      <c r="D1799" s="92"/>
      <c r="E1799" s="93">
        <v>0</v>
      </c>
      <c r="F1799" s="93">
        <v>-0.01</v>
      </c>
      <c r="G1799" s="93">
        <v>0.01</v>
      </c>
      <c r="H1799" s="93">
        <v>22.8417</v>
      </c>
      <c r="I1799" s="93">
        <v>-7.0828</v>
      </c>
      <c r="J1799" s="93">
        <v>2.5149</v>
      </c>
      <c r="K1799" s="93">
        <v>0.0527</v>
      </c>
      <c r="L1799" s="93">
        <v>-0.0471</v>
      </c>
      <c r="M1799" s="93">
        <v>-0.0037</v>
      </c>
      <c r="N1799" s="93">
        <v>-0.0708</v>
      </c>
    </row>
    <row r="1800" spans="1:14" ht="9.75" customHeight="1">
      <c r="A1800" s="89"/>
      <c r="B1800" s="90"/>
      <c r="C1800" s="91" t="s">
        <v>97</v>
      </c>
      <c r="D1800" s="92"/>
      <c r="E1800" s="93">
        <v>0</v>
      </c>
      <c r="F1800" s="93">
        <v>-0.01</v>
      </c>
      <c r="G1800" s="93">
        <v>0.01</v>
      </c>
      <c r="H1800" s="93">
        <v>22.6762</v>
      </c>
      <c r="I1800" s="93">
        <v>-7.2904</v>
      </c>
      <c r="J1800" s="93">
        <v>2.8007</v>
      </c>
      <c r="K1800" s="93">
        <v>0.0499</v>
      </c>
      <c r="L1800" s="93">
        <v>-0.047</v>
      </c>
      <c r="M1800" s="93">
        <v>-0.0053</v>
      </c>
      <c r="N1800" s="93">
        <v>-0.0687</v>
      </c>
    </row>
    <row r="1801" spans="1:14" ht="9.75" customHeight="1">
      <c r="A1801" s="89"/>
      <c r="B1801" s="90"/>
      <c r="C1801" s="91" t="s">
        <v>98</v>
      </c>
      <c r="D1801" s="92"/>
      <c r="E1801" s="93">
        <v>0</v>
      </c>
      <c r="F1801" s="93">
        <v>-0.01</v>
      </c>
      <c r="G1801" s="93">
        <v>0.01</v>
      </c>
      <c r="H1801" s="93">
        <v>22.4987</v>
      </c>
      <c r="I1801" s="93">
        <v>-7.5151</v>
      </c>
      <c r="J1801" s="93">
        <v>3.1231</v>
      </c>
      <c r="K1801" s="93">
        <v>0.0489</v>
      </c>
      <c r="L1801" s="93">
        <v>-0.049</v>
      </c>
      <c r="M1801" s="93">
        <v>-0.0073</v>
      </c>
      <c r="N1801" s="93">
        <v>-0.0697</v>
      </c>
    </row>
    <row r="1802" spans="1:14" ht="9.75" customHeight="1">
      <c r="A1802" s="89"/>
      <c r="B1802" s="90"/>
      <c r="C1802" s="91" t="s">
        <v>99</v>
      </c>
      <c r="D1802" s="92"/>
      <c r="E1802" s="93">
        <v>0</v>
      </c>
      <c r="F1802" s="93">
        <v>-0.01</v>
      </c>
      <c r="G1802" s="93">
        <v>0.01</v>
      </c>
      <c r="H1802" s="93">
        <v>22.3764</v>
      </c>
      <c r="I1802" s="93">
        <v>-7.6688</v>
      </c>
      <c r="J1802" s="93">
        <v>3.3359</v>
      </c>
      <c r="K1802" s="93">
        <v>0.0456</v>
      </c>
      <c r="L1802" s="93">
        <v>-0.0478</v>
      </c>
      <c r="M1802" s="93">
        <v>-0.0083</v>
      </c>
      <c r="N1802" s="93">
        <v>-0.0666</v>
      </c>
    </row>
    <row r="1803" ht="12.75" customHeight="1">
      <c r="A1803" s="94"/>
    </row>
    <row r="1804" spans="1:14" ht="12.75" customHeight="1">
      <c r="A1804" s="95"/>
      <c r="B1804" s="96"/>
      <c r="C1804" s="96"/>
      <c r="D1804" s="95"/>
      <c r="E1804" s="95"/>
      <c r="F1804" s="95"/>
      <c r="G1804" s="97"/>
      <c r="H1804" s="97"/>
      <c r="I1804" s="97"/>
      <c r="J1804" s="97"/>
      <c r="K1804" s="97"/>
      <c r="L1804" s="97"/>
      <c r="M1804" s="97"/>
      <c r="N1804" s="97"/>
    </row>
    <row r="1805" spans="1:13" ht="12.75" customHeight="1">
      <c r="A1805" s="95"/>
      <c r="B1805" s="96"/>
      <c r="C1805" s="96"/>
      <c r="D1805" s="95"/>
      <c r="E1805" s="95"/>
      <c r="F1805" s="95"/>
      <c r="G1805" s="97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96"/>
      <c r="C1806" s="96"/>
      <c r="D1806" s="95"/>
      <c r="E1806" s="95"/>
      <c r="F1806" s="95"/>
      <c r="G1806" s="97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96"/>
      <c r="C1807" s="96"/>
      <c r="D1807" s="95"/>
      <c r="E1807" s="95"/>
      <c r="F1807" s="95"/>
      <c r="G1807" s="97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96"/>
      <c r="C1808" s="96"/>
      <c r="D1808" s="95"/>
      <c r="E1808" s="95"/>
      <c r="F1808" s="95"/>
      <c r="G1808" s="97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96"/>
      <c r="C1809" s="96"/>
      <c r="D1809" s="95"/>
      <c r="E1809" s="95"/>
      <c r="F1809" s="95"/>
      <c r="G1809" s="97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96"/>
      <c r="C1810" s="96"/>
      <c r="D1810" s="95"/>
      <c r="E1810" s="95"/>
      <c r="F1810" s="95"/>
      <c r="G1810" s="97"/>
      <c r="H1810" s="97"/>
      <c r="I1810" s="97"/>
      <c r="J1810" s="97"/>
      <c r="K1810" s="97"/>
      <c r="L1810" s="97"/>
      <c r="M1810" s="97"/>
    </row>
    <row r="1811" spans="1:13" ht="12.75" customHeight="1">
      <c r="A1811" s="95"/>
      <c r="B1811" s="5"/>
      <c r="C1811" s="5"/>
      <c r="D1811" s="5"/>
      <c r="E1811" s="5"/>
      <c r="F1811" s="5"/>
      <c r="G1811" s="97"/>
      <c r="H1811" s="97"/>
      <c r="I1811" s="97"/>
      <c r="J1811" s="97"/>
      <c r="K1811" s="97"/>
      <c r="L1811" s="97"/>
      <c r="M1811" s="97"/>
    </row>
    <row r="1812" spans="1:13" ht="12.75" customHeight="1">
      <c r="A1812" s="95"/>
      <c r="B1812" s="5"/>
      <c r="C1812" s="5"/>
      <c r="D1812" s="5"/>
      <c r="E1812" s="5"/>
      <c r="F1812" s="5"/>
      <c r="G1812" s="97"/>
      <c r="H1812" s="97"/>
      <c r="I1812" s="97"/>
      <c r="J1812" s="97"/>
      <c r="K1812" s="97"/>
      <c r="L1812" s="97"/>
      <c r="M1812" s="97"/>
    </row>
    <row r="1813" spans="1:13" ht="12.75" customHeight="1">
      <c r="A1813" s="95"/>
      <c r="B1813" s="5"/>
      <c r="C1813" s="5"/>
      <c r="D1813" s="5"/>
      <c r="E1813" s="5"/>
      <c r="F1813" s="5"/>
      <c r="G1813" s="97"/>
      <c r="H1813" s="97"/>
      <c r="I1813" s="97"/>
      <c r="J1813" s="97"/>
      <c r="K1813" s="97"/>
      <c r="L1813" s="97"/>
      <c r="M1813" s="97"/>
    </row>
    <row r="1814" spans="1:13" ht="12.75" customHeight="1">
      <c r="A1814" s="95"/>
      <c r="B1814" s="5"/>
      <c r="C1814" s="5"/>
      <c r="D1814" s="5"/>
      <c r="E1814" s="5"/>
      <c r="F1814" s="5"/>
      <c r="G1814" s="97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98" t="s">
        <v>49</v>
      </c>
      <c r="C1815" s="99"/>
      <c r="D1815" s="100"/>
      <c r="E1815" s="101"/>
      <c r="F1815" s="102">
        <v>12</v>
      </c>
      <c r="G1815" s="103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104" t="s">
        <v>50</v>
      </c>
      <c r="C1816" s="105"/>
      <c r="D1816" s="106"/>
      <c r="E1816" s="107"/>
      <c r="F1816" s="108">
        <v>12</v>
      </c>
      <c r="G1816" s="65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109" t="s">
        <v>51</v>
      </c>
      <c r="C1817" s="110"/>
      <c r="D1817" s="111"/>
      <c r="E1817" s="112"/>
      <c r="F1817" s="113">
        <v>0</v>
      </c>
      <c r="G1817" s="114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96"/>
      <c r="C1818" s="96"/>
      <c r="D1818" s="95"/>
      <c r="E1818" s="95"/>
      <c r="F1818" s="115"/>
      <c r="G1818" s="115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96"/>
      <c r="C1819" s="116" t="s">
        <v>52</v>
      </c>
      <c r="D1819" s="117"/>
      <c r="E1819" s="118"/>
      <c r="F1819" s="119">
        <v>-0.06239166666666666</v>
      </c>
      <c r="G1819" s="120"/>
      <c r="H1819" s="97"/>
      <c r="I1819" s="97"/>
      <c r="J1819" s="97"/>
      <c r="K1819" s="97"/>
      <c r="L1819" s="97"/>
      <c r="M1819" s="97"/>
    </row>
    <row r="1820" spans="1:14" ht="12.75" customHeight="1">
      <c r="A1820" s="95"/>
      <c r="B1820" s="5"/>
      <c r="C1820" s="116" t="s">
        <v>53</v>
      </c>
      <c r="D1820" s="117"/>
      <c r="E1820" s="121"/>
      <c r="F1820" s="119">
        <v>0.02436773046220736</v>
      </c>
      <c r="G1820" s="120"/>
      <c r="H1820" s="5"/>
      <c r="I1820" s="5"/>
      <c r="J1820" s="5"/>
      <c r="K1820" s="97"/>
      <c r="L1820" s="5"/>
      <c r="M1820" s="5"/>
      <c r="N1820" s="5"/>
    </row>
    <row r="1821" spans="1:14" ht="12.75" customHeight="1">
      <c r="A1821" s="95"/>
      <c r="B1821" s="5"/>
      <c r="C1821" s="5"/>
      <c r="D1821" s="5"/>
      <c r="E1821" s="5"/>
      <c r="F1821" s="122"/>
      <c r="G1821" s="122"/>
      <c r="H1821" s="5"/>
      <c r="I1821" s="5"/>
      <c r="J1821" s="5"/>
      <c r="K1821" s="123"/>
      <c r="L1821" s="5"/>
      <c r="M1821" s="5"/>
      <c r="N1821" s="5"/>
    </row>
    <row r="1822" spans="1:14" ht="12.75" customHeight="1">
      <c r="A1822" s="95"/>
      <c r="B1822" s="5"/>
      <c r="C1822" s="98" t="s">
        <v>54</v>
      </c>
      <c r="D1822" s="117"/>
      <c r="E1822" s="118"/>
      <c r="F1822" s="119">
        <v>-0.0168</v>
      </c>
      <c r="G1822" s="120"/>
      <c r="H1822" s="97"/>
      <c r="I1822" s="123"/>
      <c r="J1822" s="97"/>
      <c r="K1822" s="124"/>
      <c r="L1822" s="125"/>
      <c r="M1822" s="97"/>
      <c r="N1822" s="97"/>
    </row>
    <row r="1823" spans="1:14" ht="12.75" customHeight="1">
      <c r="A1823" s="95"/>
      <c r="B1823" s="96"/>
      <c r="C1823" s="98" t="s">
        <v>55</v>
      </c>
      <c r="D1823" s="117"/>
      <c r="E1823" s="118"/>
      <c r="F1823" s="119">
        <v>-0.1132</v>
      </c>
      <c r="G1823" s="120"/>
      <c r="H1823" s="97"/>
      <c r="I1823" s="97"/>
      <c r="J1823" s="97"/>
      <c r="K1823" s="97"/>
      <c r="L1823" s="97"/>
      <c r="M1823" s="97"/>
      <c r="N1823" s="97"/>
    </row>
    <row r="1824" spans="1:14" ht="9.75" customHeight="1" thickBot="1">
      <c r="A1824" s="40"/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</row>
    <row r="1825" spans="1:14" ht="16.5" customHeight="1" thickBot="1">
      <c r="A1825" s="41"/>
      <c r="B1825" s="42" t="s">
        <v>127</v>
      </c>
      <c r="C1825" s="43"/>
      <c r="D1825" s="43"/>
      <c r="E1825" s="43"/>
      <c r="F1825" s="43"/>
      <c r="G1825" s="44"/>
      <c r="H1825" s="44"/>
      <c r="I1825" s="44"/>
      <c r="J1825" s="44"/>
      <c r="K1825" s="44"/>
      <c r="L1825" s="44"/>
      <c r="M1825" s="44"/>
      <c r="N1825" s="45"/>
    </row>
    <row r="1826" spans="1:14" ht="10.5" customHeight="1" thickBot="1">
      <c r="A1826" s="5"/>
      <c r="B1826" s="46"/>
      <c r="C1826" s="47"/>
      <c r="D1826" s="47"/>
      <c r="E1826" s="47"/>
      <c r="F1826" s="47"/>
      <c r="G1826" s="47"/>
      <c r="H1826" s="47"/>
      <c r="I1826" s="47"/>
      <c r="J1826" s="47"/>
      <c r="K1826" s="47"/>
      <c r="L1826" s="47"/>
      <c r="M1826" s="47"/>
      <c r="N1826" s="48"/>
    </row>
    <row r="1827" spans="1:14" ht="15.75" customHeight="1" thickBot="1">
      <c r="A1827" s="5"/>
      <c r="B1827" s="80"/>
      <c r="C1827" s="81" t="s">
        <v>30</v>
      </c>
      <c r="D1827" s="81"/>
      <c r="E1827" s="81"/>
      <c r="F1827" s="81"/>
      <c r="G1827" s="81"/>
      <c r="H1827" s="81"/>
      <c r="I1827" s="81"/>
      <c r="J1827" s="81"/>
      <c r="K1827" s="81"/>
      <c r="L1827" s="81"/>
      <c r="M1827" s="81"/>
      <c r="N1827" s="82"/>
    </row>
    <row r="1828" spans="1:14" ht="13.5" customHeight="1" thickBot="1">
      <c r="A1828" s="5"/>
      <c r="B1828" s="83"/>
      <c r="C1828" s="84" t="s">
        <v>31</v>
      </c>
      <c r="D1828" s="85"/>
      <c r="E1828" s="85" t="s">
        <v>32</v>
      </c>
      <c r="F1828" s="86" t="s">
        <v>15</v>
      </c>
      <c r="G1828" s="86" t="s">
        <v>16</v>
      </c>
      <c r="H1828" s="87" t="s">
        <v>21</v>
      </c>
      <c r="I1828" s="87" t="s">
        <v>23</v>
      </c>
      <c r="J1828" s="87" t="s">
        <v>24</v>
      </c>
      <c r="K1828" s="87" t="s">
        <v>33</v>
      </c>
      <c r="L1828" s="87" t="s">
        <v>34</v>
      </c>
      <c r="M1828" s="87" t="s">
        <v>35</v>
      </c>
      <c r="N1828" s="88" t="s">
        <v>36</v>
      </c>
    </row>
    <row r="1829" spans="1:14" ht="9.75" customHeight="1">
      <c r="A1829" s="89"/>
      <c r="B1829" s="90"/>
      <c r="C1829" s="91" t="s">
        <v>58</v>
      </c>
      <c r="D1829" s="92"/>
      <c r="E1829" s="93">
        <v>0</v>
      </c>
      <c r="F1829" s="93">
        <v>-0.01</v>
      </c>
      <c r="G1829" s="93">
        <v>0.01</v>
      </c>
      <c r="H1829" s="93">
        <v>21.9653</v>
      </c>
      <c r="I1829" s="93">
        <v>-7.852</v>
      </c>
      <c r="J1829" s="93">
        <v>1.5713</v>
      </c>
      <c r="K1829" s="93">
        <v>0.0202</v>
      </c>
      <c r="L1829" s="93">
        <v>-0.0253</v>
      </c>
      <c r="M1829" s="93">
        <v>-0.0011</v>
      </c>
      <c r="N1829" s="93">
        <v>-0.0324</v>
      </c>
    </row>
    <row r="1830" spans="1:14" ht="9.75" customHeight="1">
      <c r="A1830" s="89"/>
      <c r="B1830" s="90"/>
      <c r="C1830" s="91" t="s">
        <v>59</v>
      </c>
      <c r="D1830" s="92"/>
      <c r="E1830" s="93">
        <v>0</v>
      </c>
      <c r="F1830" s="93">
        <v>-0.01</v>
      </c>
      <c r="G1830" s="93">
        <v>0.01</v>
      </c>
      <c r="H1830" s="93">
        <v>21.7985</v>
      </c>
      <c r="I1830" s="93">
        <v>-7.9939</v>
      </c>
      <c r="J1830" s="93">
        <v>1.8027</v>
      </c>
      <c r="K1830" s="93">
        <v>0.0336</v>
      </c>
      <c r="L1830" s="93">
        <v>-0.0441</v>
      </c>
      <c r="M1830" s="93">
        <v>-0.0026</v>
      </c>
      <c r="N1830" s="93">
        <v>-0.0555</v>
      </c>
    </row>
    <row r="1831" spans="1:14" ht="9.75" customHeight="1">
      <c r="A1831" s="89"/>
      <c r="B1831" s="90"/>
      <c r="C1831" s="91" t="s">
        <v>60</v>
      </c>
      <c r="D1831" s="92"/>
      <c r="E1831" s="93">
        <v>0</v>
      </c>
      <c r="F1831" s="93">
        <v>-0.01</v>
      </c>
      <c r="G1831" s="93">
        <v>0.01</v>
      </c>
      <c r="H1831" s="93">
        <v>21.5977</v>
      </c>
      <c r="I1831" s="93">
        <v>-8.1622</v>
      </c>
      <c r="J1831" s="93">
        <v>2.085</v>
      </c>
      <c r="K1831" s="93">
        <v>0.0484</v>
      </c>
      <c r="L1831" s="93">
        <v>-0.0671</v>
      </c>
      <c r="M1831" s="93">
        <v>-0.0053</v>
      </c>
      <c r="N1831" s="93">
        <v>-0.0829</v>
      </c>
    </row>
    <row r="1832" spans="1:14" ht="9.75" customHeight="1">
      <c r="A1832" s="89"/>
      <c r="B1832" s="90"/>
      <c r="C1832" s="91" t="s">
        <v>61</v>
      </c>
      <c r="D1832" s="92"/>
      <c r="E1832" s="93">
        <v>0</v>
      </c>
      <c r="F1832" s="93">
        <v>-0.01</v>
      </c>
      <c r="G1832" s="93">
        <v>0.01</v>
      </c>
      <c r="H1832" s="93">
        <v>21.4011</v>
      </c>
      <c r="I1832" s="93">
        <v>-8.3244</v>
      </c>
      <c r="J1832" s="93">
        <v>2.3632</v>
      </c>
      <c r="K1832" s="93">
        <v>0.0572</v>
      </c>
      <c r="L1832" s="93">
        <v>-0.084</v>
      </c>
      <c r="M1832" s="93">
        <v>-0.0082</v>
      </c>
      <c r="N1832" s="93">
        <v>-0.102</v>
      </c>
    </row>
    <row r="1833" spans="1:14" ht="9.75" customHeight="1">
      <c r="A1833" s="89"/>
      <c r="B1833" s="90"/>
      <c r="C1833" s="91" t="s">
        <v>62</v>
      </c>
      <c r="D1833" s="92"/>
      <c r="E1833" s="93">
        <v>0</v>
      </c>
      <c r="F1833" s="93">
        <v>-0.01</v>
      </c>
      <c r="G1833" s="93">
        <v>0.01</v>
      </c>
      <c r="H1833" s="93">
        <v>21.4662</v>
      </c>
      <c r="I1833" s="93">
        <v>-8.2004</v>
      </c>
      <c r="J1833" s="93">
        <v>1.0145</v>
      </c>
      <c r="K1833" s="93">
        <v>0.0186</v>
      </c>
      <c r="L1833" s="93">
        <v>-0.0274</v>
      </c>
      <c r="M1833" s="93">
        <v>-0.0007</v>
      </c>
      <c r="N1833" s="93">
        <v>-0.0331</v>
      </c>
    </row>
    <row r="1834" spans="1:14" ht="9.75" customHeight="1">
      <c r="A1834" s="89"/>
      <c r="B1834" s="90"/>
      <c r="C1834" s="91" t="s">
        <v>63</v>
      </c>
      <c r="D1834" s="92"/>
      <c r="E1834" s="93">
        <v>0</v>
      </c>
      <c r="F1834" s="93">
        <v>-0.01</v>
      </c>
      <c r="G1834" s="93">
        <v>0.01</v>
      </c>
      <c r="H1834" s="93">
        <v>21.3112</v>
      </c>
      <c r="I1834" s="93">
        <v>-8.3149</v>
      </c>
      <c r="J1834" s="93">
        <v>1.3359</v>
      </c>
      <c r="K1834" s="93">
        <v>0.0379</v>
      </c>
      <c r="L1834" s="93">
        <v>-0.0578</v>
      </c>
      <c r="M1834" s="93">
        <v>-0.0024</v>
      </c>
      <c r="N1834" s="93">
        <v>-0.0692</v>
      </c>
    </row>
    <row r="1835" spans="1:14" ht="9.75" customHeight="1">
      <c r="A1835" s="89"/>
      <c r="B1835" s="90"/>
      <c r="C1835" s="91" t="s">
        <v>64</v>
      </c>
      <c r="D1835" s="92"/>
      <c r="E1835" s="93">
        <v>0</v>
      </c>
      <c r="F1835" s="93">
        <v>-0.01</v>
      </c>
      <c r="G1835" s="93">
        <v>0.01</v>
      </c>
      <c r="H1835" s="93">
        <v>21.1901</v>
      </c>
      <c r="I1835" s="93">
        <v>-8.4055</v>
      </c>
      <c r="J1835" s="93">
        <v>1.5923</v>
      </c>
      <c r="K1835" s="93">
        <v>0.0393</v>
      </c>
      <c r="L1835" s="93">
        <v>-0.0619</v>
      </c>
      <c r="M1835" s="93">
        <v>-0.0034</v>
      </c>
      <c r="N1835" s="93">
        <v>-0.0734</v>
      </c>
    </row>
    <row r="1836" spans="1:14" ht="9.75" customHeight="1">
      <c r="A1836" s="89"/>
      <c r="B1836" s="90"/>
      <c r="C1836" s="91" t="s">
        <v>95</v>
      </c>
      <c r="D1836" s="92"/>
      <c r="E1836" s="93">
        <v>0</v>
      </c>
      <c r="F1836" s="93">
        <v>-0.01</v>
      </c>
      <c r="G1836" s="93">
        <v>0.01</v>
      </c>
      <c r="H1836" s="93">
        <v>20.9788</v>
      </c>
      <c r="I1836" s="93">
        <v>-8.559</v>
      </c>
      <c r="J1836" s="93">
        <v>1.9493</v>
      </c>
      <c r="K1836" s="93">
        <v>0.0446</v>
      </c>
      <c r="L1836" s="93">
        <v>-0.0743</v>
      </c>
      <c r="M1836" s="93">
        <v>-0.0055</v>
      </c>
      <c r="N1836" s="93">
        <v>-0.0869</v>
      </c>
    </row>
    <row r="1837" spans="1:14" ht="9.75" customHeight="1">
      <c r="A1837" s="89"/>
      <c r="B1837" s="90"/>
      <c r="C1837" s="91" t="s">
        <v>96</v>
      </c>
      <c r="D1837" s="92"/>
      <c r="E1837" s="93">
        <v>0</v>
      </c>
      <c r="F1837" s="93">
        <v>-0.01</v>
      </c>
      <c r="G1837" s="93">
        <v>0.01</v>
      </c>
      <c r="H1837" s="93">
        <v>20.8829</v>
      </c>
      <c r="I1837" s="93">
        <v>-8.5533</v>
      </c>
      <c r="J1837" s="93">
        <v>0.456</v>
      </c>
      <c r="K1837" s="93">
        <v>0.0344</v>
      </c>
      <c r="L1837" s="93">
        <v>-0.0599</v>
      </c>
      <c r="M1837" s="93">
        <v>-0.0009</v>
      </c>
      <c r="N1837" s="93">
        <v>-0.0691</v>
      </c>
    </row>
    <row r="1838" spans="1:14" ht="9.75" customHeight="1">
      <c r="A1838" s="89"/>
      <c r="B1838" s="90"/>
      <c r="C1838" s="91" t="s">
        <v>97</v>
      </c>
      <c r="D1838" s="92"/>
      <c r="E1838" s="93">
        <v>0</v>
      </c>
      <c r="F1838" s="93">
        <v>-0.01</v>
      </c>
      <c r="G1838" s="93">
        <v>0.01</v>
      </c>
      <c r="H1838" s="93">
        <v>20.7862</v>
      </c>
      <c r="I1838" s="93">
        <v>-8.6172</v>
      </c>
      <c r="J1838" s="93">
        <v>0.8588</v>
      </c>
      <c r="K1838" s="93">
        <v>0.0508</v>
      </c>
      <c r="L1838" s="93">
        <v>-0.0902</v>
      </c>
      <c r="M1838" s="93">
        <v>-0.0026</v>
      </c>
      <c r="N1838" s="93">
        <v>-0.1036</v>
      </c>
    </row>
    <row r="1839" spans="1:14" ht="9.75" customHeight="1">
      <c r="A1839" s="89"/>
      <c r="B1839" s="90"/>
      <c r="C1839" s="91" t="s">
        <v>98</v>
      </c>
      <c r="D1839" s="92"/>
      <c r="E1839" s="93">
        <v>0</v>
      </c>
      <c r="F1839" s="93">
        <v>-0.01</v>
      </c>
      <c r="G1839" s="93">
        <v>0.01</v>
      </c>
      <c r="H1839" s="93">
        <v>20.5946</v>
      </c>
      <c r="I1839" s="93">
        <v>-8.7344</v>
      </c>
      <c r="J1839" s="93">
        <v>1.191</v>
      </c>
      <c r="K1839" s="93">
        <v>0.0456</v>
      </c>
      <c r="L1839" s="93">
        <v>-0.0847</v>
      </c>
      <c r="M1839" s="93">
        <v>-0.0035</v>
      </c>
      <c r="N1839" s="93">
        <v>-0.0963</v>
      </c>
    </row>
    <row r="1840" spans="1:14" ht="9.75" customHeight="1">
      <c r="A1840" s="89"/>
      <c r="B1840" s="90"/>
      <c r="C1840" s="91" t="s">
        <v>99</v>
      </c>
      <c r="D1840" s="92"/>
      <c r="E1840" s="93">
        <v>0</v>
      </c>
      <c r="F1840" s="93">
        <v>-0.01</v>
      </c>
      <c r="G1840" s="93">
        <v>0.01</v>
      </c>
      <c r="H1840" s="93">
        <v>20.384</v>
      </c>
      <c r="I1840" s="93">
        <v>-8.8604</v>
      </c>
      <c r="J1840" s="93">
        <v>1.5244</v>
      </c>
      <c r="K1840" s="93">
        <v>0.0428</v>
      </c>
      <c r="L1840" s="93">
        <v>-0.0841</v>
      </c>
      <c r="M1840" s="93">
        <v>-0.0046</v>
      </c>
      <c r="N1840" s="93">
        <v>-0.0945</v>
      </c>
    </row>
    <row r="1841" ht="12.75" customHeight="1">
      <c r="A1841" s="94"/>
    </row>
    <row r="1842" spans="1:14" ht="12.75" customHeight="1">
      <c r="A1842" s="95"/>
      <c r="B1842" s="96"/>
      <c r="C1842" s="96"/>
      <c r="D1842" s="95"/>
      <c r="E1842" s="95"/>
      <c r="F1842" s="95"/>
      <c r="G1842" s="97"/>
      <c r="H1842" s="97"/>
      <c r="I1842" s="97"/>
      <c r="J1842" s="97"/>
      <c r="K1842" s="97"/>
      <c r="L1842" s="97"/>
      <c r="M1842" s="97"/>
      <c r="N1842" s="97"/>
    </row>
    <row r="1843" spans="1:13" ht="12.75" customHeight="1">
      <c r="A1843" s="95"/>
      <c r="B1843" s="96"/>
      <c r="C1843" s="96"/>
      <c r="D1843" s="95"/>
      <c r="E1843" s="95"/>
      <c r="F1843" s="95"/>
      <c r="G1843" s="97"/>
      <c r="H1843" s="97"/>
      <c r="I1843" s="97"/>
      <c r="J1843" s="97"/>
      <c r="K1843" s="97"/>
      <c r="L1843" s="97"/>
      <c r="M1843" s="97"/>
    </row>
    <row r="1844" spans="1:13" ht="12.75" customHeight="1">
      <c r="A1844" s="95"/>
      <c r="B1844" s="96"/>
      <c r="C1844" s="96"/>
      <c r="D1844" s="95"/>
      <c r="E1844" s="95"/>
      <c r="F1844" s="95"/>
      <c r="G1844" s="97"/>
      <c r="H1844" s="97"/>
      <c r="I1844" s="97"/>
      <c r="J1844" s="97"/>
      <c r="K1844" s="97"/>
      <c r="L1844" s="97"/>
      <c r="M1844" s="97"/>
    </row>
    <row r="1845" spans="1:13" ht="12.75" customHeight="1">
      <c r="A1845" s="95"/>
      <c r="B1845" s="96"/>
      <c r="C1845" s="96"/>
      <c r="D1845" s="95"/>
      <c r="E1845" s="95"/>
      <c r="F1845" s="95"/>
      <c r="G1845" s="97"/>
      <c r="H1845" s="97"/>
      <c r="I1845" s="97"/>
      <c r="J1845" s="97"/>
      <c r="K1845" s="97"/>
      <c r="L1845" s="97"/>
      <c r="M1845" s="97"/>
    </row>
    <row r="1846" spans="1:13" ht="12.75" customHeight="1">
      <c r="A1846" s="95"/>
      <c r="B1846" s="96"/>
      <c r="C1846" s="96"/>
      <c r="D1846" s="95"/>
      <c r="E1846" s="95"/>
      <c r="F1846" s="95"/>
      <c r="G1846" s="97"/>
      <c r="H1846" s="97"/>
      <c r="I1846" s="97"/>
      <c r="J1846" s="97"/>
      <c r="K1846" s="97"/>
      <c r="L1846" s="97"/>
      <c r="M1846" s="97"/>
    </row>
    <row r="1847" spans="1:13" ht="12.75" customHeight="1">
      <c r="A1847" s="95"/>
      <c r="B1847" s="96"/>
      <c r="C1847" s="96"/>
      <c r="D1847" s="95"/>
      <c r="E1847" s="95"/>
      <c r="F1847" s="95"/>
      <c r="G1847" s="97"/>
      <c r="H1847" s="97"/>
      <c r="I1847" s="97"/>
      <c r="J1847" s="97"/>
      <c r="K1847" s="97"/>
      <c r="L1847" s="97"/>
      <c r="M1847" s="97"/>
    </row>
    <row r="1848" spans="1:13" ht="12.75" customHeight="1">
      <c r="A1848" s="95"/>
      <c r="B1848" s="96"/>
      <c r="C1848" s="96"/>
      <c r="D1848" s="95"/>
      <c r="E1848" s="95"/>
      <c r="F1848" s="95"/>
      <c r="G1848" s="97"/>
      <c r="H1848" s="97"/>
      <c r="I1848" s="97"/>
      <c r="J1848" s="97"/>
      <c r="K1848" s="97"/>
      <c r="L1848" s="97"/>
      <c r="M1848" s="97"/>
    </row>
    <row r="1849" spans="1:13" ht="12.75" customHeight="1">
      <c r="A1849" s="95"/>
      <c r="B1849" s="5"/>
      <c r="C1849" s="5"/>
      <c r="D1849" s="5"/>
      <c r="E1849" s="5"/>
      <c r="F1849" s="5"/>
      <c r="G1849" s="97"/>
      <c r="H1849" s="97"/>
      <c r="I1849" s="97"/>
      <c r="J1849" s="97"/>
      <c r="K1849" s="97"/>
      <c r="L1849" s="97"/>
      <c r="M1849" s="97"/>
    </row>
    <row r="1850" spans="1:13" ht="12.75" customHeight="1">
      <c r="A1850" s="95"/>
      <c r="B1850" s="5"/>
      <c r="C1850" s="5"/>
      <c r="D1850" s="5"/>
      <c r="E1850" s="5"/>
      <c r="F1850" s="5"/>
      <c r="G1850" s="97"/>
      <c r="H1850" s="97"/>
      <c r="I1850" s="97"/>
      <c r="J1850" s="97"/>
      <c r="K1850" s="97"/>
      <c r="L1850" s="97"/>
      <c r="M1850" s="97"/>
    </row>
    <row r="1851" spans="1:13" ht="12.75" customHeight="1">
      <c r="A1851" s="95"/>
      <c r="B1851" s="5"/>
      <c r="C1851" s="5"/>
      <c r="D1851" s="5"/>
      <c r="E1851" s="5"/>
      <c r="F1851" s="5"/>
      <c r="G1851" s="97"/>
      <c r="H1851" s="97"/>
      <c r="I1851" s="97"/>
      <c r="J1851" s="97"/>
      <c r="K1851" s="97"/>
      <c r="L1851" s="97"/>
      <c r="M1851" s="97"/>
    </row>
    <row r="1852" spans="1:13" ht="12.75" customHeight="1">
      <c r="A1852" s="95"/>
      <c r="B1852" s="5"/>
      <c r="C1852" s="5"/>
      <c r="D1852" s="5"/>
      <c r="E1852" s="5"/>
      <c r="F1852" s="5"/>
      <c r="G1852" s="97"/>
      <c r="H1852" s="97"/>
      <c r="I1852" s="97"/>
      <c r="J1852" s="97"/>
      <c r="K1852" s="97"/>
      <c r="L1852" s="97"/>
      <c r="M1852" s="97"/>
    </row>
    <row r="1853" spans="1:13" ht="12.75" customHeight="1">
      <c r="A1853" s="95"/>
      <c r="B1853" s="98" t="s">
        <v>49</v>
      </c>
      <c r="C1853" s="99"/>
      <c r="D1853" s="100"/>
      <c r="E1853" s="101"/>
      <c r="F1853" s="102">
        <v>12</v>
      </c>
      <c r="G1853" s="103"/>
      <c r="H1853" s="97"/>
      <c r="I1853" s="97"/>
      <c r="J1853" s="97"/>
      <c r="K1853" s="97"/>
      <c r="L1853" s="97"/>
      <c r="M1853" s="97"/>
    </row>
    <row r="1854" spans="1:13" ht="12.75" customHeight="1">
      <c r="A1854" s="95"/>
      <c r="B1854" s="104" t="s">
        <v>50</v>
      </c>
      <c r="C1854" s="105"/>
      <c r="D1854" s="106"/>
      <c r="E1854" s="107"/>
      <c r="F1854" s="108">
        <v>12</v>
      </c>
      <c r="G1854" s="65"/>
      <c r="H1854" s="97"/>
      <c r="I1854" s="97"/>
      <c r="J1854" s="97"/>
      <c r="K1854" s="97"/>
      <c r="L1854" s="97"/>
      <c r="M1854" s="97"/>
    </row>
    <row r="1855" spans="1:13" ht="12.75" customHeight="1">
      <c r="A1855" s="95"/>
      <c r="B1855" s="109" t="s">
        <v>51</v>
      </c>
      <c r="C1855" s="110"/>
      <c r="D1855" s="111"/>
      <c r="E1855" s="112"/>
      <c r="F1855" s="113">
        <v>0</v>
      </c>
      <c r="G1855" s="114"/>
      <c r="H1855" s="97"/>
      <c r="I1855" s="97"/>
      <c r="J1855" s="97"/>
      <c r="K1855" s="97"/>
      <c r="L1855" s="97"/>
      <c r="M1855" s="97"/>
    </row>
    <row r="1856" spans="1:13" ht="12.75" customHeight="1">
      <c r="A1856" s="95"/>
      <c r="B1856" s="96"/>
      <c r="C1856" s="96"/>
      <c r="D1856" s="95"/>
      <c r="E1856" s="95"/>
      <c r="F1856" s="115"/>
      <c r="G1856" s="115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96"/>
      <c r="C1857" s="116" t="s">
        <v>52</v>
      </c>
      <c r="D1857" s="117"/>
      <c r="E1857" s="118"/>
      <c r="F1857" s="119">
        <v>-0.07490833333333334</v>
      </c>
      <c r="G1857" s="120"/>
      <c r="H1857" s="97"/>
      <c r="I1857" s="97"/>
      <c r="J1857" s="97"/>
      <c r="K1857" s="97"/>
      <c r="L1857" s="97"/>
      <c r="M1857" s="97"/>
    </row>
    <row r="1858" spans="1:14" ht="12.75" customHeight="1">
      <c r="A1858" s="95"/>
      <c r="B1858" s="5"/>
      <c r="C1858" s="116" t="s">
        <v>53</v>
      </c>
      <c r="D1858" s="117"/>
      <c r="E1858" s="121"/>
      <c r="F1858" s="119">
        <v>0.024506862056958387</v>
      </c>
      <c r="G1858" s="120"/>
      <c r="H1858" s="5"/>
      <c r="I1858" s="5"/>
      <c r="J1858" s="5"/>
      <c r="K1858" s="97"/>
      <c r="L1858" s="5"/>
      <c r="M1858" s="5"/>
      <c r="N1858" s="5"/>
    </row>
    <row r="1859" spans="1:14" ht="12.75" customHeight="1">
      <c r="A1859" s="95"/>
      <c r="B1859" s="5"/>
      <c r="C1859" s="5"/>
      <c r="D1859" s="5"/>
      <c r="E1859" s="5"/>
      <c r="F1859" s="122"/>
      <c r="G1859" s="122"/>
      <c r="H1859" s="5"/>
      <c r="I1859" s="5"/>
      <c r="J1859" s="5"/>
      <c r="K1859" s="123"/>
      <c r="L1859" s="5"/>
      <c r="M1859" s="5"/>
      <c r="N1859" s="5"/>
    </row>
    <row r="1860" spans="1:14" ht="12.75" customHeight="1">
      <c r="A1860" s="95"/>
      <c r="B1860" s="5"/>
      <c r="C1860" s="98" t="s">
        <v>54</v>
      </c>
      <c r="D1860" s="117"/>
      <c r="E1860" s="118"/>
      <c r="F1860" s="119">
        <v>-0.0324</v>
      </c>
      <c r="G1860" s="120"/>
      <c r="H1860" s="97"/>
      <c r="I1860" s="123"/>
      <c r="J1860" s="97"/>
      <c r="K1860" s="124"/>
      <c r="L1860" s="125"/>
      <c r="M1860" s="97"/>
      <c r="N1860" s="97"/>
    </row>
    <row r="1861" spans="1:14" ht="12.75" customHeight="1">
      <c r="A1861" s="95"/>
      <c r="B1861" s="96"/>
      <c r="C1861" s="98" t="s">
        <v>55</v>
      </c>
      <c r="D1861" s="117"/>
      <c r="E1861" s="118"/>
      <c r="F1861" s="119">
        <v>-0.1036</v>
      </c>
      <c r="G1861" s="120"/>
      <c r="H1861" s="97"/>
      <c r="I1861" s="97"/>
      <c r="J1861" s="97"/>
      <c r="K1861" s="97"/>
      <c r="L1861" s="97"/>
      <c r="M1861" s="97"/>
      <c r="N1861" s="97"/>
    </row>
    <row r="1862" spans="1:14" ht="9.75" customHeight="1" thickBot="1">
      <c r="A1862" s="40"/>
      <c r="B1862" s="5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5"/>
    </row>
    <row r="1863" spans="1:14" ht="16.5" customHeight="1" thickBot="1">
      <c r="A1863" s="41"/>
      <c r="B1863" s="42" t="s">
        <v>128</v>
      </c>
      <c r="C1863" s="43"/>
      <c r="D1863" s="43"/>
      <c r="E1863" s="43"/>
      <c r="F1863" s="43"/>
      <c r="G1863" s="44"/>
      <c r="H1863" s="44"/>
      <c r="I1863" s="44"/>
      <c r="J1863" s="44"/>
      <c r="K1863" s="44"/>
      <c r="L1863" s="44"/>
      <c r="M1863" s="44"/>
      <c r="N1863" s="45"/>
    </row>
    <row r="1864" spans="1:14" ht="10.5" customHeight="1" thickBot="1">
      <c r="A1864" s="5"/>
      <c r="B1864" s="46"/>
      <c r="C1864" s="47"/>
      <c r="D1864" s="47"/>
      <c r="E1864" s="47"/>
      <c r="F1864" s="47"/>
      <c r="G1864" s="47"/>
      <c r="H1864" s="47"/>
      <c r="I1864" s="47"/>
      <c r="J1864" s="47"/>
      <c r="K1864" s="47"/>
      <c r="L1864" s="47"/>
      <c r="M1864" s="47"/>
      <c r="N1864" s="48"/>
    </row>
    <row r="1865" spans="1:14" ht="15.75" customHeight="1" thickBot="1">
      <c r="A1865" s="5"/>
      <c r="B1865" s="80"/>
      <c r="C1865" s="81" t="s">
        <v>30</v>
      </c>
      <c r="D1865" s="81"/>
      <c r="E1865" s="81"/>
      <c r="F1865" s="81"/>
      <c r="G1865" s="81"/>
      <c r="H1865" s="81"/>
      <c r="I1865" s="81"/>
      <c r="J1865" s="81"/>
      <c r="K1865" s="81"/>
      <c r="L1865" s="81"/>
      <c r="M1865" s="81"/>
      <c r="N1865" s="82"/>
    </row>
    <row r="1866" spans="1:14" ht="13.5" customHeight="1" thickBot="1">
      <c r="A1866" s="5"/>
      <c r="B1866" s="83"/>
      <c r="C1866" s="84" t="s">
        <v>31</v>
      </c>
      <c r="D1866" s="85"/>
      <c r="E1866" s="85" t="s">
        <v>32</v>
      </c>
      <c r="F1866" s="86" t="s">
        <v>15</v>
      </c>
      <c r="G1866" s="86" t="s">
        <v>16</v>
      </c>
      <c r="H1866" s="87" t="s">
        <v>21</v>
      </c>
      <c r="I1866" s="87" t="s">
        <v>23</v>
      </c>
      <c r="J1866" s="87" t="s">
        <v>24</v>
      </c>
      <c r="K1866" s="87" t="s">
        <v>33</v>
      </c>
      <c r="L1866" s="87" t="s">
        <v>34</v>
      </c>
      <c r="M1866" s="87" t="s">
        <v>35</v>
      </c>
      <c r="N1866" s="88" t="s">
        <v>36</v>
      </c>
    </row>
    <row r="1867" spans="1:14" ht="9.75" customHeight="1">
      <c r="A1867" s="89"/>
      <c r="B1867" s="90"/>
      <c r="C1867" s="91" t="s">
        <v>58</v>
      </c>
      <c r="D1867" s="92"/>
      <c r="E1867" s="93">
        <v>0</v>
      </c>
      <c r="F1867" s="93">
        <v>-0.01</v>
      </c>
      <c r="G1867" s="93">
        <v>0.01</v>
      </c>
      <c r="H1867" s="93">
        <v>19.6394</v>
      </c>
      <c r="I1867" s="93">
        <v>-9.1525</v>
      </c>
      <c r="J1867" s="93">
        <v>-0.2358</v>
      </c>
      <c r="K1867" s="93">
        <v>0.0233</v>
      </c>
      <c r="L1867" s="93">
        <v>-0.0563</v>
      </c>
      <c r="M1867" s="93">
        <v>-0.0006</v>
      </c>
      <c r="N1867" s="93">
        <v>-0.0609</v>
      </c>
    </row>
    <row r="1868" spans="1:14" ht="9.75" customHeight="1">
      <c r="A1868" s="89"/>
      <c r="B1868" s="90"/>
      <c r="C1868" s="91" t="s">
        <v>59</v>
      </c>
      <c r="D1868" s="92"/>
      <c r="E1868" s="93">
        <v>0</v>
      </c>
      <c r="F1868" s="93">
        <v>-0.01</v>
      </c>
      <c r="G1868" s="93">
        <v>0.01</v>
      </c>
      <c r="H1868" s="93">
        <v>19.4539</v>
      </c>
      <c r="I1868" s="93">
        <v>-9.2312</v>
      </c>
      <c r="J1868" s="93">
        <v>0.0189</v>
      </c>
      <c r="K1868" s="93">
        <v>0.0292</v>
      </c>
      <c r="L1868" s="93">
        <v>-0.0736</v>
      </c>
      <c r="M1868" s="93">
        <v>-0.0012</v>
      </c>
      <c r="N1868" s="93">
        <v>-0.0792</v>
      </c>
    </row>
    <row r="1869" spans="1:14" ht="9.75" customHeight="1">
      <c r="A1869" s="89"/>
      <c r="B1869" s="90"/>
      <c r="C1869" s="91" t="s">
        <v>60</v>
      </c>
      <c r="D1869" s="92"/>
      <c r="E1869" s="93">
        <v>0</v>
      </c>
      <c r="F1869" s="93">
        <v>-0.01</v>
      </c>
      <c r="G1869" s="93">
        <v>0.01</v>
      </c>
      <c r="H1869" s="93">
        <v>19.2755</v>
      </c>
      <c r="I1869" s="93">
        <v>-9.306</v>
      </c>
      <c r="J1869" s="93">
        <v>0.3168</v>
      </c>
      <c r="K1869" s="93">
        <v>0.0316</v>
      </c>
      <c r="L1869" s="93">
        <v>-0.0834</v>
      </c>
      <c r="M1869" s="93">
        <v>-0.0018</v>
      </c>
      <c r="N1869" s="93">
        <v>-0.0892</v>
      </c>
    </row>
    <row r="1870" spans="1:14" ht="9.75" customHeight="1">
      <c r="A1870" s="89"/>
      <c r="B1870" s="90"/>
      <c r="C1870" s="91" t="s">
        <v>61</v>
      </c>
      <c r="D1870" s="92"/>
      <c r="E1870" s="93">
        <v>0</v>
      </c>
      <c r="F1870" s="93">
        <v>-0.01</v>
      </c>
      <c r="G1870" s="93">
        <v>0.01</v>
      </c>
      <c r="H1870" s="93">
        <v>19.0191</v>
      </c>
      <c r="I1870" s="93">
        <v>-9.4077</v>
      </c>
      <c r="J1870" s="93">
        <v>0.6315</v>
      </c>
      <c r="K1870" s="93">
        <v>0.0308</v>
      </c>
      <c r="L1870" s="93">
        <v>-0.0869</v>
      </c>
      <c r="M1870" s="93">
        <v>-0.0023</v>
      </c>
      <c r="N1870" s="93">
        <v>-0.0922</v>
      </c>
    </row>
    <row r="1871" spans="1:14" ht="9.75" customHeight="1">
      <c r="A1871" s="89"/>
      <c r="B1871" s="90"/>
      <c r="C1871" s="91" t="s">
        <v>62</v>
      </c>
      <c r="D1871" s="92"/>
      <c r="E1871" s="93">
        <v>0</v>
      </c>
      <c r="F1871" s="93">
        <v>-0.01</v>
      </c>
      <c r="G1871" s="93">
        <v>0.01</v>
      </c>
      <c r="H1871" s="93">
        <v>18.8911</v>
      </c>
      <c r="I1871" s="93">
        <v>-9.4288</v>
      </c>
      <c r="J1871" s="93">
        <v>-0.7239</v>
      </c>
      <c r="K1871" s="93">
        <v>0.0165</v>
      </c>
      <c r="L1871" s="93">
        <v>-0.0486</v>
      </c>
      <c r="M1871" s="93">
        <v>-0.0005</v>
      </c>
      <c r="N1871" s="93">
        <v>-0.0513</v>
      </c>
    </row>
    <row r="1872" spans="1:14" ht="9.75" customHeight="1">
      <c r="A1872" s="89"/>
      <c r="B1872" s="90"/>
      <c r="C1872" s="91" t="s">
        <v>63</v>
      </c>
      <c r="D1872" s="92"/>
      <c r="E1872" s="93">
        <v>0</v>
      </c>
      <c r="F1872" s="93">
        <v>-0.01</v>
      </c>
      <c r="G1872" s="93">
        <v>0.01</v>
      </c>
      <c r="H1872" s="93">
        <v>18.6862</v>
      </c>
      <c r="I1872" s="93">
        <v>-9.5013</v>
      </c>
      <c r="J1872" s="93">
        <v>-0.3508</v>
      </c>
      <c r="K1872" s="93">
        <v>0.0189</v>
      </c>
      <c r="L1872" s="93">
        <v>-0.0585</v>
      </c>
      <c r="M1872" s="93">
        <v>-0.0008</v>
      </c>
      <c r="N1872" s="93">
        <v>-0.0614</v>
      </c>
    </row>
    <row r="1873" spans="1:14" ht="9.75" customHeight="1">
      <c r="A1873" s="89"/>
      <c r="B1873" s="90"/>
      <c r="C1873" s="91" t="s">
        <v>64</v>
      </c>
      <c r="D1873" s="92"/>
      <c r="E1873" s="93">
        <v>0</v>
      </c>
      <c r="F1873" s="93">
        <v>-0.01</v>
      </c>
      <c r="G1873" s="93">
        <v>0.01</v>
      </c>
      <c r="H1873" s="93">
        <v>18.5461</v>
      </c>
      <c r="I1873" s="93">
        <v>-9.5519</v>
      </c>
      <c r="J1873" s="93">
        <v>0.028</v>
      </c>
      <c r="K1873" s="93">
        <v>0.0177</v>
      </c>
      <c r="L1873" s="93">
        <v>-0.0568</v>
      </c>
      <c r="M1873" s="93">
        <v>-0.001</v>
      </c>
      <c r="N1873" s="93">
        <v>-0.0595</v>
      </c>
    </row>
    <row r="1874" spans="1:14" ht="9.75" customHeight="1">
      <c r="A1874" s="89"/>
      <c r="B1874" s="90"/>
      <c r="C1874" s="91" t="s">
        <v>95</v>
      </c>
      <c r="D1874" s="92"/>
      <c r="E1874" s="93">
        <v>0</v>
      </c>
      <c r="F1874" s="93">
        <v>-0.01</v>
      </c>
      <c r="G1874" s="93">
        <v>0.01</v>
      </c>
      <c r="H1874" s="93">
        <v>18.4218</v>
      </c>
      <c r="I1874" s="93">
        <v>-9.5978</v>
      </c>
      <c r="J1874" s="93">
        <v>0.4057</v>
      </c>
      <c r="K1874" s="93">
        <v>0.0189</v>
      </c>
      <c r="L1874" s="93">
        <v>-0.0627</v>
      </c>
      <c r="M1874" s="93">
        <v>-0.0014</v>
      </c>
      <c r="N1874" s="93">
        <v>-0.0655</v>
      </c>
    </row>
    <row r="1875" spans="1:14" ht="9.75" customHeight="1">
      <c r="A1875" s="89"/>
      <c r="B1875" s="90"/>
      <c r="C1875" s="91" t="s">
        <v>96</v>
      </c>
      <c r="D1875" s="92"/>
      <c r="E1875" s="93">
        <v>0</v>
      </c>
      <c r="F1875" s="93">
        <v>-0.01</v>
      </c>
      <c r="G1875" s="93">
        <v>0.01</v>
      </c>
      <c r="H1875" s="93">
        <v>18.1889</v>
      </c>
      <c r="I1875" s="93">
        <v>-9.6447</v>
      </c>
      <c r="J1875" s="93">
        <v>-0.9032</v>
      </c>
      <c r="K1875" s="93">
        <v>0.0161</v>
      </c>
      <c r="L1875" s="93">
        <v>-0.057</v>
      </c>
      <c r="M1875" s="93">
        <v>-0.0006</v>
      </c>
      <c r="N1875" s="93">
        <v>-0.0592</v>
      </c>
    </row>
    <row r="1876" spans="1:14" ht="9.75" customHeight="1">
      <c r="A1876" s="89"/>
      <c r="B1876" s="90"/>
      <c r="C1876" s="91" t="s">
        <v>97</v>
      </c>
      <c r="D1876" s="92"/>
      <c r="E1876" s="93">
        <v>0</v>
      </c>
      <c r="F1876" s="93">
        <v>-0.01</v>
      </c>
      <c r="G1876" s="93">
        <v>0.01</v>
      </c>
      <c r="H1876" s="93">
        <v>18.0852</v>
      </c>
      <c r="I1876" s="93">
        <v>-9.6779</v>
      </c>
      <c r="J1876" s="93">
        <v>-0.5511</v>
      </c>
      <c r="K1876" s="93">
        <v>0.0167</v>
      </c>
      <c r="L1876" s="93">
        <v>-0.061</v>
      </c>
      <c r="M1876" s="93">
        <v>-0.0008</v>
      </c>
      <c r="N1876" s="93">
        <v>-0.0633</v>
      </c>
    </row>
    <row r="1877" spans="1:14" ht="9.75" customHeight="1">
      <c r="A1877" s="89"/>
      <c r="B1877" s="90"/>
      <c r="C1877" s="91" t="s">
        <v>98</v>
      </c>
      <c r="D1877" s="92"/>
      <c r="E1877" s="93">
        <v>0</v>
      </c>
      <c r="F1877" s="93">
        <v>-0.01</v>
      </c>
      <c r="G1877" s="93">
        <v>0.01</v>
      </c>
      <c r="H1877" s="93">
        <v>17.976</v>
      </c>
      <c r="I1877" s="93">
        <v>-9.7125</v>
      </c>
      <c r="J1877" s="93">
        <v>-0.2092</v>
      </c>
      <c r="K1877" s="93">
        <v>0.0165</v>
      </c>
      <c r="L1877" s="93">
        <v>-0.0618</v>
      </c>
      <c r="M1877" s="93">
        <v>-0.001</v>
      </c>
      <c r="N1877" s="93">
        <v>-0.064</v>
      </c>
    </row>
    <row r="1878" spans="1:14" ht="9.75" customHeight="1">
      <c r="A1878" s="89"/>
      <c r="B1878" s="90"/>
      <c r="C1878" s="91" t="s">
        <v>99</v>
      </c>
      <c r="D1878" s="92"/>
      <c r="E1878" s="93">
        <v>0</v>
      </c>
      <c r="F1878" s="93">
        <v>-0.01</v>
      </c>
      <c r="G1878" s="93">
        <v>0.01</v>
      </c>
      <c r="H1878" s="93">
        <v>17.8749</v>
      </c>
      <c r="I1878" s="93">
        <v>-9.7449</v>
      </c>
      <c r="J1878" s="93">
        <v>0.1231</v>
      </c>
      <c r="K1878" s="93">
        <v>0.014</v>
      </c>
      <c r="L1878" s="93">
        <v>-0.054</v>
      </c>
      <c r="M1878" s="93">
        <v>-0.001</v>
      </c>
      <c r="N1878" s="93">
        <v>-0.0558</v>
      </c>
    </row>
    <row r="1879" ht="12.75" customHeight="1">
      <c r="A1879" s="94"/>
    </row>
    <row r="1880" spans="1:14" ht="12.75" customHeight="1">
      <c r="A1880" s="95"/>
      <c r="B1880" s="96"/>
      <c r="C1880" s="96"/>
      <c r="D1880" s="95"/>
      <c r="E1880" s="95"/>
      <c r="F1880" s="95"/>
      <c r="G1880" s="97"/>
      <c r="H1880" s="97"/>
      <c r="I1880" s="97"/>
      <c r="J1880" s="97"/>
      <c r="K1880" s="97"/>
      <c r="L1880" s="97"/>
      <c r="M1880" s="97"/>
      <c r="N1880" s="97"/>
    </row>
    <row r="1881" spans="1:13" ht="12.75" customHeight="1">
      <c r="A1881" s="95"/>
      <c r="B1881" s="96"/>
      <c r="C1881" s="96"/>
      <c r="D1881" s="95"/>
      <c r="E1881" s="95"/>
      <c r="F1881" s="95"/>
      <c r="G1881" s="97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96"/>
      <c r="C1882" s="96"/>
      <c r="D1882" s="95"/>
      <c r="E1882" s="95"/>
      <c r="F1882" s="95"/>
      <c r="G1882" s="97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96"/>
      <c r="C1883" s="96"/>
      <c r="D1883" s="95"/>
      <c r="E1883" s="95"/>
      <c r="F1883" s="95"/>
      <c r="G1883" s="97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96"/>
      <c r="C1884" s="96"/>
      <c r="D1884" s="95"/>
      <c r="E1884" s="95"/>
      <c r="F1884" s="95"/>
      <c r="G1884" s="97"/>
      <c r="H1884" s="97"/>
      <c r="I1884" s="97"/>
      <c r="J1884" s="97"/>
      <c r="K1884" s="97"/>
      <c r="L1884" s="97"/>
      <c r="M1884" s="97"/>
    </row>
    <row r="1885" spans="1:13" ht="12.75" customHeight="1">
      <c r="A1885" s="95"/>
      <c r="B1885" s="96"/>
      <c r="C1885" s="96"/>
      <c r="D1885" s="95"/>
      <c r="E1885" s="95"/>
      <c r="F1885" s="95"/>
      <c r="G1885" s="97"/>
      <c r="H1885" s="97"/>
      <c r="I1885" s="97"/>
      <c r="J1885" s="97"/>
      <c r="K1885" s="97"/>
      <c r="L1885" s="97"/>
      <c r="M1885" s="97"/>
    </row>
    <row r="1886" spans="1:13" ht="12.75" customHeight="1">
      <c r="A1886" s="95"/>
      <c r="B1886" s="96"/>
      <c r="C1886" s="96"/>
      <c r="D1886" s="95"/>
      <c r="E1886" s="95"/>
      <c r="F1886" s="95"/>
      <c r="G1886" s="97"/>
      <c r="H1886" s="97"/>
      <c r="I1886" s="97"/>
      <c r="J1886" s="97"/>
      <c r="K1886" s="97"/>
      <c r="L1886" s="97"/>
      <c r="M1886" s="97"/>
    </row>
    <row r="1887" spans="1:13" ht="12.75" customHeight="1">
      <c r="A1887" s="95"/>
      <c r="B1887" s="5"/>
      <c r="C1887" s="5"/>
      <c r="D1887" s="5"/>
      <c r="E1887" s="5"/>
      <c r="F1887" s="5"/>
      <c r="G1887" s="97"/>
      <c r="H1887" s="97"/>
      <c r="I1887" s="97"/>
      <c r="J1887" s="97"/>
      <c r="K1887" s="97"/>
      <c r="L1887" s="97"/>
      <c r="M1887" s="97"/>
    </row>
    <row r="1888" spans="1:13" ht="12.75" customHeight="1">
      <c r="A1888" s="95"/>
      <c r="B1888" s="5"/>
      <c r="C1888" s="5"/>
      <c r="D1888" s="5"/>
      <c r="E1888" s="5"/>
      <c r="F1888" s="5"/>
      <c r="G1888" s="97"/>
      <c r="H1888" s="97"/>
      <c r="I1888" s="97"/>
      <c r="J1888" s="97"/>
      <c r="K1888" s="97"/>
      <c r="L1888" s="97"/>
      <c r="M1888" s="97"/>
    </row>
    <row r="1889" spans="1:13" ht="12.75" customHeight="1">
      <c r="A1889" s="95"/>
      <c r="B1889" s="5"/>
      <c r="C1889" s="5"/>
      <c r="D1889" s="5"/>
      <c r="E1889" s="5"/>
      <c r="F1889" s="5"/>
      <c r="G1889" s="97"/>
      <c r="H1889" s="97"/>
      <c r="I1889" s="97"/>
      <c r="J1889" s="97"/>
      <c r="K1889" s="97"/>
      <c r="L1889" s="97"/>
      <c r="M1889" s="97"/>
    </row>
    <row r="1890" spans="1:13" ht="12.75" customHeight="1">
      <c r="A1890" s="95"/>
      <c r="B1890" s="5"/>
      <c r="C1890" s="5"/>
      <c r="D1890" s="5"/>
      <c r="E1890" s="5"/>
      <c r="F1890" s="5"/>
      <c r="G1890" s="97"/>
      <c r="H1890" s="97"/>
      <c r="I1890" s="97"/>
      <c r="J1890" s="97"/>
      <c r="K1890" s="97"/>
      <c r="L1890" s="97"/>
      <c r="M1890" s="97"/>
    </row>
    <row r="1891" spans="1:13" ht="12.75" customHeight="1">
      <c r="A1891" s="95"/>
      <c r="B1891" s="98" t="s">
        <v>49</v>
      </c>
      <c r="C1891" s="99"/>
      <c r="D1891" s="100"/>
      <c r="E1891" s="101"/>
      <c r="F1891" s="102">
        <v>12</v>
      </c>
      <c r="G1891" s="103"/>
      <c r="H1891" s="97"/>
      <c r="I1891" s="97"/>
      <c r="J1891" s="97"/>
      <c r="K1891" s="97"/>
      <c r="L1891" s="97"/>
      <c r="M1891" s="97"/>
    </row>
    <row r="1892" spans="1:13" ht="12.75" customHeight="1">
      <c r="A1892" s="95"/>
      <c r="B1892" s="104" t="s">
        <v>50</v>
      </c>
      <c r="C1892" s="105"/>
      <c r="D1892" s="106"/>
      <c r="E1892" s="107"/>
      <c r="F1892" s="108">
        <v>12</v>
      </c>
      <c r="G1892" s="65"/>
      <c r="H1892" s="97"/>
      <c r="I1892" s="97"/>
      <c r="J1892" s="97"/>
      <c r="K1892" s="97"/>
      <c r="L1892" s="97"/>
      <c r="M1892" s="97"/>
    </row>
    <row r="1893" spans="1:13" ht="12.75" customHeight="1">
      <c r="A1893" s="95"/>
      <c r="B1893" s="109" t="s">
        <v>51</v>
      </c>
      <c r="C1893" s="110"/>
      <c r="D1893" s="111"/>
      <c r="E1893" s="112"/>
      <c r="F1893" s="113">
        <v>0</v>
      </c>
      <c r="G1893" s="114"/>
      <c r="H1893" s="97"/>
      <c r="I1893" s="97"/>
      <c r="J1893" s="97"/>
      <c r="K1893" s="97"/>
      <c r="L1893" s="97"/>
      <c r="M1893" s="97"/>
    </row>
    <row r="1894" spans="1:13" ht="12.75" customHeight="1">
      <c r="A1894" s="95"/>
      <c r="B1894" s="96"/>
      <c r="C1894" s="96"/>
      <c r="D1894" s="95"/>
      <c r="E1894" s="95"/>
      <c r="F1894" s="115"/>
      <c r="G1894" s="115"/>
      <c r="H1894" s="97"/>
      <c r="I1894" s="97"/>
      <c r="J1894" s="97"/>
      <c r="K1894" s="97"/>
      <c r="L1894" s="97"/>
      <c r="M1894" s="97"/>
    </row>
    <row r="1895" spans="1:13" ht="12.75" customHeight="1">
      <c r="A1895" s="95"/>
      <c r="B1895" s="96"/>
      <c r="C1895" s="116" t="s">
        <v>52</v>
      </c>
      <c r="D1895" s="117"/>
      <c r="E1895" s="118"/>
      <c r="F1895" s="119">
        <v>-0.06679166666666667</v>
      </c>
      <c r="G1895" s="120"/>
      <c r="H1895" s="97"/>
      <c r="I1895" s="97"/>
      <c r="J1895" s="97"/>
      <c r="K1895" s="97"/>
      <c r="L1895" s="97"/>
      <c r="M1895" s="97"/>
    </row>
    <row r="1896" spans="1:14" ht="12.75" customHeight="1">
      <c r="A1896" s="95"/>
      <c r="B1896" s="5"/>
      <c r="C1896" s="116" t="s">
        <v>53</v>
      </c>
      <c r="D1896" s="117"/>
      <c r="E1896" s="121"/>
      <c r="F1896" s="119">
        <v>0.012999052995810155</v>
      </c>
      <c r="G1896" s="120"/>
      <c r="H1896" s="5"/>
      <c r="I1896" s="5"/>
      <c r="J1896" s="5"/>
      <c r="K1896" s="97"/>
      <c r="L1896" s="5"/>
      <c r="M1896" s="5"/>
      <c r="N1896" s="5"/>
    </row>
    <row r="1897" spans="1:14" ht="12.75" customHeight="1">
      <c r="A1897" s="95"/>
      <c r="B1897" s="5"/>
      <c r="C1897" s="5"/>
      <c r="D1897" s="5"/>
      <c r="E1897" s="5"/>
      <c r="F1897" s="122"/>
      <c r="G1897" s="122"/>
      <c r="H1897" s="5"/>
      <c r="I1897" s="5"/>
      <c r="J1897" s="5"/>
      <c r="K1897" s="123"/>
      <c r="L1897" s="5"/>
      <c r="M1897" s="5"/>
      <c r="N1897" s="5"/>
    </row>
    <row r="1898" spans="1:14" ht="12.75" customHeight="1">
      <c r="A1898" s="95"/>
      <c r="B1898" s="5"/>
      <c r="C1898" s="98" t="s">
        <v>54</v>
      </c>
      <c r="D1898" s="117"/>
      <c r="E1898" s="118"/>
      <c r="F1898" s="119">
        <v>-0.0513</v>
      </c>
      <c r="G1898" s="120"/>
      <c r="H1898" s="97"/>
      <c r="I1898" s="123"/>
      <c r="J1898" s="97"/>
      <c r="K1898" s="124"/>
      <c r="L1898" s="125"/>
      <c r="M1898" s="97"/>
      <c r="N1898" s="97"/>
    </row>
    <row r="1899" spans="1:14" ht="12.75" customHeight="1">
      <c r="A1899" s="95"/>
      <c r="B1899" s="96"/>
      <c r="C1899" s="98" t="s">
        <v>55</v>
      </c>
      <c r="D1899" s="117"/>
      <c r="E1899" s="118"/>
      <c r="F1899" s="119">
        <v>-0.0922</v>
      </c>
      <c r="G1899" s="120"/>
      <c r="H1899" s="97"/>
      <c r="I1899" s="97"/>
      <c r="J1899" s="97"/>
      <c r="K1899" s="97"/>
      <c r="L1899" s="97"/>
      <c r="M1899" s="97"/>
      <c r="N1899" s="97"/>
    </row>
    <row r="1900" spans="1:14" ht="9.75" customHeight="1" thickBot="1">
      <c r="A1900" s="40"/>
      <c r="B1900" s="5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5"/>
    </row>
    <row r="1901" spans="1:14" ht="16.5" customHeight="1" thickBot="1">
      <c r="A1901" s="41"/>
      <c r="B1901" s="42" t="s">
        <v>129</v>
      </c>
      <c r="C1901" s="43"/>
      <c r="D1901" s="43"/>
      <c r="E1901" s="43"/>
      <c r="F1901" s="43"/>
      <c r="G1901" s="44"/>
      <c r="H1901" s="44"/>
      <c r="I1901" s="44"/>
      <c r="J1901" s="44"/>
      <c r="K1901" s="44"/>
      <c r="L1901" s="44"/>
      <c r="M1901" s="44"/>
      <c r="N1901" s="45"/>
    </row>
    <row r="1902" spans="1:14" ht="10.5" customHeight="1" thickBot="1">
      <c r="A1902" s="5"/>
      <c r="B1902" s="46"/>
      <c r="C1902" s="47"/>
      <c r="D1902" s="47"/>
      <c r="E1902" s="47"/>
      <c r="F1902" s="47"/>
      <c r="G1902" s="47"/>
      <c r="H1902" s="47"/>
      <c r="I1902" s="47"/>
      <c r="J1902" s="47"/>
      <c r="K1902" s="47"/>
      <c r="L1902" s="47"/>
      <c r="M1902" s="47"/>
      <c r="N1902" s="48"/>
    </row>
    <row r="1903" spans="1:14" ht="15.75" customHeight="1" thickBot="1">
      <c r="A1903" s="5"/>
      <c r="B1903" s="80"/>
      <c r="C1903" s="81" t="s">
        <v>30</v>
      </c>
      <c r="D1903" s="81"/>
      <c r="E1903" s="81"/>
      <c r="F1903" s="81"/>
      <c r="G1903" s="81"/>
      <c r="H1903" s="81"/>
      <c r="I1903" s="81"/>
      <c r="J1903" s="81"/>
      <c r="K1903" s="81"/>
      <c r="L1903" s="81"/>
      <c r="M1903" s="81"/>
      <c r="N1903" s="82"/>
    </row>
    <row r="1904" spans="1:14" ht="13.5" customHeight="1" thickBot="1">
      <c r="A1904" s="5"/>
      <c r="B1904" s="83"/>
      <c r="C1904" s="84" t="s">
        <v>31</v>
      </c>
      <c r="D1904" s="85"/>
      <c r="E1904" s="85" t="s">
        <v>32</v>
      </c>
      <c r="F1904" s="86" t="s">
        <v>15</v>
      </c>
      <c r="G1904" s="86" t="s">
        <v>16</v>
      </c>
      <c r="H1904" s="87" t="s">
        <v>21</v>
      </c>
      <c r="I1904" s="87" t="s">
        <v>23</v>
      </c>
      <c r="J1904" s="87" t="s">
        <v>24</v>
      </c>
      <c r="K1904" s="87" t="s">
        <v>33</v>
      </c>
      <c r="L1904" s="87" t="s">
        <v>34</v>
      </c>
      <c r="M1904" s="87" t="s">
        <v>35</v>
      </c>
      <c r="N1904" s="88" t="s">
        <v>36</v>
      </c>
    </row>
    <row r="1905" spans="1:14" ht="9.75" customHeight="1">
      <c r="A1905" s="89"/>
      <c r="B1905" s="90"/>
      <c r="C1905" s="91" t="s">
        <v>37</v>
      </c>
      <c r="D1905" s="92"/>
      <c r="E1905" s="93">
        <v>0</v>
      </c>
      <c r="F1905" s="93">
        <v>-0.01</v>
      </c>
      <c r="G1905" s="93">
        <v>0.01</v>
      </c>
      <c r="H1905" s="93">
        <v>16.7655</v>
      </c>
      <c r="I1905" s="93">
        <v>-9.9681</v>
      </c>
      <c r="J1905" s="93">
        <v>-1.3189</v>
      </c>
      <c r="K1905" s="93">
        <v>0.0074</v>
      </c>
      <c r="L1905" s="93">
        <v>-0.0404</v>
      </c>
      <c r="M1905" s="93">
        <v>-0.0004</v>
      </c>
      <c r="N1905" s="93">
        <v>-0.0411</v>
      </c>
    </row>
    <row r="1906" spans="1:14" ht="9.75" customHeight="1">
      <c r="A1906" s="89"/>
      <c r="B1906" s="90"/>
      <c r="C1906" s="91" t="s">
        <v>38</v>
      </c>
      <c r="D1906" s="92"/>
      <c r="E1906" s="93">
        <v>0</v>
      </c>
      <c r="F1906" s="93">
        <v>-0.01</v>
      </c>
      <c r="G1906" s="93">
        <v>0.01</v>
      </c>
      <c r="H1906" s="93">
        <v>16.6416</v>
      </c>
      <c r="I1906" s="93">
        <v>-9.9932</v>
      </c>
      <c r="J1906" s="93">
        <v>-1.0627</v>
      </c>
      <c r="K1906" s="93">
        <v>0.0085</v>
      </c>
      <c r="L1906" s="93">
        <v>-0.0483</v>
      </c>
      <c r="M1906" s="93">
        <v>-0.0005</v>
      </c>
      <c r="N1906" s="93">
        <v>-0.0491</v>
      </c>
    </row>
    <row r="1907" spans="1:14" ht="9.75" customHeight="1">
      <c r="A1907" s="89"/>
      <c r="B1907" s="90"/>
      <c r="C1907" s="91" t="s">
        <v>39</v>
      </c>
      <c r="D1907" s="92"/>
      <c r="E1907" s="93">
        <v>0</v>
      </c>
      <c r="F1907" s="93">
        <v>-0.01</v>
      </c>
      <c r="G1907" s="93">
        <v>0.01</v>
      </c>
      <c r="H1907" s="93">
        <v>16.529</v>
      </c>
      <c r="I1907" s="93">
        <v>-10.017</v>
      </c>
      <c r="J1907" s="93">
        <v>-0.6784</v>
      </c>
      <c r="K1907" s="93">
        <v>0.0085</v>
      </c>
      <c r="L1907" s="93">
        <v>-0.0503</v>
      </c>
      <c r="M1907" s="93">
        <v>-0.0006</v>
      </c>
      <c r="N1907" s="93">
        <v>-0.051</v>
      </c>
    </row>
    <row r="1908" spans="1:14" ht="9.75" customHeight="1">
      <c r="A1908" s="89"/>
      <c r="B1908" s="90"/>
      <c r="C1908" s="91" t="s">
        <v>40</v>
      </c>
      <c r="D1908" s="92"/>
      <c r="E1908" s="93">
        <v>0</v>
      </c>
      <c r="F1908" s="93">
        <v>-0.01</v>
      </c>
      <c r="G1908" s="93">
        <v>0.01</v>
      </c>
      <c r="H1908" s="93">
        <v>16.4183</v>
      </c>
      <c r="I1908" s="93">
        <v>-10.0399</v>
      </c>
      <c r="J1908" s="93">
        <v>-0.3133</v>
      </c>
      <c r="K1908" s="93">
        <v>0.0083</v>
      </c>
      <c r="L1908" s="93">
        <v>-0.052</v>
      </c>
      <c r="M1908" s="93">
        <v>-0.0007</v>
      </c>
      <c r="N1908" s="93">
        <v>-0.0526</v>
      </c>
    </row>
    <row r="1909" spans="1:14" ht="9.75" customHeight="1">
      <c r="A1909" s="89"/>
      <c r="B1909" s="90"/>
      <c r="C1909" s="91" t="s">
        <v>41</v>
      </c>
      <c r="D1909" s="92"/>
      <c r="E1909" s="93">
        <v>0</v>
      </c>
      <c r="F1909" s="93">
        <v>-0.01</v>
      </c>
      <c r="G1909" s="93">
        <v>0.01</v>
      </c>
      <c r="H1909" s="93">
        <v>16.0513</v>
      </c>
      <c r="I1909" s="93">
        <v>-10.0822</v>
      </c>
      <c r="J1909" s="93">
        <v>-1.5457</v>
      </c>
      <c r="K1909" s="93">
        <v>0.0049</v>
      </c>
      <c r="L1909" s="93">
        <v>-0.0342</v>
      </c>
      <c r="M1909" s="93">
        <v>-0.0003</v>
      </c>
      <c r="N1909" s="93">
        <v>-0.0346</v>
      </c>
    </row>
    <row r="1910" spans="1:14" ht="9.75" customHeight="1">
      <c r="A1910" s="89"/>
      <c r="B1910" s="90"/>
      <c r="C1910" s="91" t="s">
        <v>42</v>
      </c>
      <c r="D1910" s="92"/>
      <c r="E1910" s="93">
        <v>0</v>
      </c>
      <c r="F1910" s="93">
        <v>-0.01</v>
      </c>
      <c r="G1910" s="93">
        <v>0.01</v>
      </c>
      <c r="H1910" s="93">
        <v>15.9712</v>
      </c>
      <c r="I1910" s="93">
        <v>-10.0968</v>
      </c>
      <c r="J1910" s="93">
        <v>-1.1683</v>
      </c>
      <c r="K1910" s="93">
        <v>0.007</v>
      </c>
      <c r="L1910" s="93">
        <v>-0.0506</v>
      </c>
      <c r="M1910" s="93">
        <v>-0.0005</v>
      </c>
      <c r="N1910" s="93">
        <v>-0.0511</v>
      </c>
    </row>
    <row r="1911" spans="1:14" ht="9.75" customHeight="1">
      <c r="A1911" s="89"/>
      <c r="B1911" s="90"/>
      <c r="C1911" s="91" t="s">
        <v>43</v>
      </c>
      <c r="D1911" s="92"/>
      <c r="E1911" s="93">
        <v>0</v>
      </c>
      <c r="F1911" s="93">
        <v>-0.01</v>
      </c>
      <c r="G1911" s="93">
        <v>0.01</v>
      </c>
      <c r="H1911" s="93">
        <v>15.8798</v>
      </c>
      <c r="I1911" s="93">
        <v>-10.1125</v>
      </c>
      <c r="J1911" s="93">
        <v>-0.8177</v>
      </c>
      <c r="K1911" s="93">
        <v>0.006</v>
      </c>
      <c r="L1911" s="93">
        <v>-0.0454</v>
      </c>
      <c r="M1911" s="93">
        <v>-0.0005</v>
      </c>
      <c r="N1911" s="93">
        <v>-0.0458</v>
      </c>
    </row>
    <row r="1912" spans="1:14" ht="9.75" customHeight="1">
      <c r="A1912" s="89"/>
      <c r="B1912" s="90"/>
      <c r="C1912" s="91" t="s">
        <v>44</v>
      </c>
      <c r="D1912" s="92"/>
      <c r="E1912" s="93">
        <v>0</v>
      </c>
      <c r="F1912" s="93">
        <v>-0.01</v>
      </c>
      <c r="G1912" s="93">
        <v>0.01</v>
      </c>
      <c r="H1912" s="93">
        <v>15.7992</v>
      </c>
      <c r="I1912" s="93">
        <v>-10.1274</v>
      </c>
      <c r="J1912" s="93">
        <v>-0.3832</v>
      </c>
      <c r="K1912" s="93">
        <v>0.0063</v>
      </c>
      <c r="L1912" s="93">
        <v>-0.0499</v>
      </c>
      <c r="M1912" s="93">
        <v>-0.0005</v>
      </c>
      <c r="N1912" s="93">
        <v>-0.0503</v>
      </c>
    </row>
    <row r="1913" spans="1:14" ht="9.75" customHeight="1">
      <c r="A1913" s="89"/>
      <c r="B1913" s="90"/>
      <c r="C1913" s="91" t="s">
        <v>45</v>
      </c>
      <c r="D1913" s="92"/>
      <c r="E1913" s="93">
        <v>0</v>
      </c>
      <c r="F1913" s="93">
        <v>-0.01</v>
      </c>
      <c r="G1913" s="93">
        <v>0.01</v>
      </c>
      <c r="H1913" s="93">
        <v>15.3915</v>
      </c>
      <c r="I1913" s="93">
        <v>-10.1648</v>
      </c>
      <c r="J1913" s="93">
        <v>-1.5878</v>
      </c>
      <c r="K1913" s="93">
        <v>0.0063</v>
      </c>
      <c r="L1913" s="93">
        <v>-0.0576</v>
      </c>
      <c r="M1913" s="93">
        <v>-0.0004</v>
      </c>
      <c r="N1913" s="93">
        <v>-0.058</v>
      </c>
    </row>
    <row r="1914" spans="1:14" ht="9.75" customHeight="1">
      <c r="A1914" s="89"/>
      <c r="B1914" s="90"/>
      <c r="C1914" s="91" t="s">
        <v>46</v>
      </c>
      <c r="D1914" s="92"/>
      <c r="E1914" s="93">
        <v>0</v>
      </c>
      <c r="F1914" s="93">
        <v>-0.01</v>
      </c>
      <c r="G1914" s="93">
        <v>0.01</v>
      </c>
      <c r="H1914" s="93">
        <v>15.3195</v>
      </c>
      <c r="I1914" s="93">
        <v>-10.175</v>
      </c>
      <c r="J1914" s="93">
        <v>-1.2287</v>
      </c>
      <c r="K1914" s="93">
        <v>0.0069</v>
      </c>
      <c r="L1914" s="93">
        <v>-0.0663</v>
      </c>
      <c r="M1914" s="93">
        <v>-0.0005</v>
      </c>
      <c r="N1914" s="93">
        <v>-0.0667</v>
      </c>
    </row>
    <row r="1915" spans="1:14" ht="9.75" customHeight="1">
      <c r="A1915" s="89"/>
      <c r="B1915" s="90"/>
      <c r="C1915" s="91" t="s">
        <v>47</v>
      </c>
      <c r="D1915" s="92"/>
      <c r="E1915" s="93">
        <v>0</v>
      </c>
      <c r="F1915" s="93">
        <v>-0.01</v>
      </c>
      <c r="G1915" s="93">
        <v>0.01</v>
      </c>
      <c r="H1915" s="93">
        <v>15.2481</v>
      </c>
      <c r="I1915" s="93">
        <v>-10.1846</v>
      </c>
      <c r="J1915" s="93">
        <v>-0.9173</v>
      </c>
      <c r="K1915" s="93">
        <v>0.0065</v>
      </c>
      <c r="L1915" s="93">
        <v>-0.0648</v>
      </c>
      <c r="M1915" s="93">
        <v>-0.0005</v>
      </c>
      <c r="N1915" s="93">
        <v>-0.0651</v>
      </c>
    </row>
    <row r="1916" spans="1:14" ht="9.75" customHeight="1">
      <c r="A1916" s="89"/>
      <c r="B1916" s="90"/>
      <c r="C1916" s="91" t="s">
        <v>48</v>
      </c>
      <c r="D1916" s="92"/>
      <c r="E1916" s="93">
        <v>0</v>
      </c>
      <c r="F1916" s="93">
        <v>-0.01</v>
      </c>
      <c r="G1916" s="93">
        <v>0.01</v>
      </c>
      <c r="H1916" s="93">
        <v>15.2088</v>
      </c>
      <c r="I1916" s="93">
        <v>-10.1917</v>
      </c>
      <c r="J1916" s="93">
        <v>-0.4827</v>
      </c>
      <c r="K1916" s="93">
        <v>0.0059</v>
      </c>
      <c r="L1916" s="93">
        <v>-0.0616</v>
      </c>
      <c r="M1916" s="93">
        <v>-0.0005</v>
      </c>
      <c r="N1916" s="93">
        <v>-0.0619</v>
      </c>
    </row>
    <row r="1917" ht="12.75" customHeight="1">
      <c r="A1917" s="94"/>
    </row>
    <row r="1918" spans="1:14" ht="12.75" customHeight="1">
      <c r="A1918" s="95"/>
      <c r="B1918" s="96"/>
      <c r="C1918" s="96"/>
      <c r="D1918" s="95"/>
      <c r="E1918" s="95"/>
      <c r="F1918" s="95"/>
      <c r="G1918" s="97"/>
      <c r="H1918" s="97"/>
      <c r="I1918" s="97"/>
      <c r="J1918" s="97"/>
      <c r="K1918" s="97"/>
      <c r="L1918" s="97"/>
      <c r="M1918" s="97"/>
      <c r="N1918" s="97"/>
    </row>
    <row r="1919" spans="1:13" ht="12.75" customHeight="1">
      <c r="A1919" s="95"/>
      <c r="B1919" s="96"/>
      <c r="C1919" s="96"/>
      <c r="D1919" s="95"/>
      <c r="E1919" s="95"/>
      <c r="F1919" s="95"/>
      <c r="G1919" s="97"/>
      <c r="H1919" s="97"/>
      <c r="I1919" s="97"/>
      <c r="J1919" s="97"/>
      <c r="K1919" s="97"/>
      <c r="L1919" s="97"/>
      <c r="M1919" s="97"/>
    </row>
    <row r="1920" spans="1:13" ht="12.75" customHeight="1">
      <c r="A1920" s="95"/>
      <c r="B1920" s="96"/>
      <c r="C1920" s="96"/>
      <c r="D1920" s="95"/>
      <c r="E1920" s="95"/>
      <c r="F1920" s="95"/>
      <c r="G1920" s="97"/>
      <c r="H1920" s="97"/>
      <c r="I1920" s="97"/>
      <c r="J1920" s="97"/>
      <c r="K1920" s="97"/>
      <c r="L1920" s="97"/>
      <c r="M1920" s="97"/>
    </row>
    <row r="1921" spans="1:13" ht="12.75" customHeight="1">
      <c r="A1921" s="95"/>
      <c r="B1921" s="96"/>
      <c r="C1921" s="96"/>
      <c r="D1921" s="95"/>
      <c r="E1921" s="95"/>
      <c r="F1921" s="95"/>
      <c r="G1921" s="97"/>
      <c r="H1921" s="97"/>
      <c r="I1921" s="97"/>
      <c r="J1921" s="97"/>
      <c r="K1921" s="97"/>
      <c r="L1921" s="97"/>
      <c r="M1921" s="97"/>
    </row>
    <row r="1922" spans="1:13" ht="12.75" customHeight="1">
      <c r="A1922" s="95"/>
      <c r="B1922" s="96"/>
      <c r="C1922" s="96"/>
      <c r="D1922" s="95"/>
      <c r="E1922" s="95"/>
      <c r="F1922" s="95"/>
      <c r="G1922" s="97"/>
      <c r="H1922" s="97"/>
      <c r="I1922" s="97"/>
      <c r="J1922" s="97"/>
      <c r="K1922" s="97"/>
      <c r="L1922" s="97"/>
      <c r="M1922" s="97"/>
    </row>
    <row r="1923" spans="1:13" ht="12.75" customHeight="1">
      <c r="A1923" s="95"/>
      <c r="B1923" s="96"/>
      <c r="C1923" s="96"/>
      <c r="D1923" s="95"/>
      <c r="E1923" s="95"/>
      <c r="F1923" s="95"/>
      <c r="G1923" s="97"/>
      <c r="H1923" s="97"/>
      <c r="I1923" s="97"/>
      <c r="J1923" s="97"/>
      <c r="K1923" s="97"/>
      <c r="L1923" s="97"/>
      <c r="M1923" s="97"/>
    </row>
    <row r="1924" spans="1:13" ht="12.75" customHeight="1">
      <c r="A1924" s="95"/>
      <c r="B1924" s="96"/>
      <c r="C1924" s="96"/>
      <c r="D1924" s="95"/>
      <c r="E1924" s="95"/>
      <c r="F1924" s="95"/>
      <c r="G1924" s="97"/>
      <c r="H1924" s="97"/>
      <c r="I1924" s="97"/>
      <c r="J1924" s="97"/>
      <c r="K1924" s="97"/>
      <c r="L1924" s="97"/>
      <c r="M1924" s="97"/>
    </row>
    <row r="1925" spans="1:13" ht="12.75" customHeight="1">
      <c r="A1925" s="95"/>
      <c r="B1925" s="5"/>
      <c r="C1925" s="5"/>
      <c r="D1925" s="5"/>
      <c r="E1925" s="5"/>
      <c r="F1925" s="5"/>
      <c r="G1925" s="97"/>
      <c r="H1925" s="97"/>
      <c r="I1925" s="97"/>
      <c r="J1925" s="97"/>
      <c r="K1925" s="97"/>
      <c r="L1925" s="97"/>
      <c r="M1925" s="97"/>
    </row>
    <row r="1926" spans="1:13" ht="12.75" customHeight="1">
      <c r="A1926" s="95"/>
      <c r="B1926" s="5"/>
      <c r="C1926" s="5"/>
      <c r="D1926" s="5"/>
      <c r="E1926" s="5"/>
      <c r="F1926" s="5"/>
      <c r="G1926" s="97"/>
      <c r="H1926" s="97"/>
      <c r="I1926" s="97"/>
      <c r="J1926" s="97"/>
      <c r="K1926" s="97"/>
      <c r="L1926" s="97"/>
      <c r="M1926" s="97"/>
    </row>
    <row r="1927" spans="1:13" ht="12.75" customHeight="1">
      <c r="A1927" s="95"/>
      <c r="B1927" s="5"/>
      <c r="C1927" s="5"/>
      <c r="D1927" s="5"/>
      <c r="E1927" s="5"/>
      <c r="F1927" s="5"/>
      <c r="G1927" s="97"/>
      <c r="H1927" s="97"/>
      <c r="I1927" s="97"/>
      <c r="J1927" s="97"/>
      <c r="K1927" s="97"/>
      <c r="L1927" s="97"/>
      <c r="M1927" s="97"/>
    </row>
    <row r="1928" spans="1:13" ht="12.75" customHeight="1">
      <c r="A1928" s="95"/>
      <c r="B1928" s="5"/>
      <c r="C1928" s="5"/>
      <c r="D1928" s="5"/>
      <c r="E1928" s="5"/>
      <c r="F1928" s="5"/>
      <c r="G1928" s="97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98" t="s">
        <v>49</v>
      </c>
      <c r="C1929" s="99"/>
      <c r="D1929" s="100"/>
      <c r="E1929" s="101"/>
      <c r="F1929" s="102">
        <v>12</v>
      </c>
      <c r="G1929" s="103"/>
      <c r="H1929" s="97"/>
      <c r="I1929" s="97"/>
      <c r="J1929" s="97"/>
      <c r="K1929" s="97"/>
      <c r="L1929" s="97"/>
      <c r="M1929" s="97"/>
    </row>
    <row r="1930" spans="1:13" ht="12.75" customHeight="1">
      <c r="A1930" s="95"/>
      <c r="B1930" s="104" t="s">
        <v>50</v>
      </c>
      <c r="C1930" s="105"/>
      <c r="D1930" s="106"/>
      <c r="E1930" s="107"/>
      <c r="F1930" s="108">
        <v>12</v>
      </c>
      <c r="G1930" s="65"/>
      <c r="H1930" s="97"/>
      <c r="I1930" s="97"/>
      <c r="J1930" s="97"/>
      <c r="K1930" s="97"/>
      <c r="L1930" s="97"/>
      <c r="M1930" s="97"/>
    </row>
    <row r="1931" spans="1:13" ht="12.75" customHeight="1">
      <c r="A1931" s="95"/>
      <c r="B1931" s="109" t="s">
        <v>51</v>
      </c>
      <c r="C1931" s="110"/>
      <c r="D1931" s="111"/>
      <c r="E1931" s="112"/>
      <c r="F1931" s="113">
        <v>0</v>
      </c>
      <c r="G1931" s="114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96"/>
      <c r="C1932" s="96"/>
      <c r="D1932" s="95"/>
      <c r="E1932" s="95"/>
      <c r="F1932" s="115"/>
      <c r="G1932" s="115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96"/>
      <c r="C1933" s="116" t="s">
        <v>52</v>
      </c>
      <c r="D1933" s="117"/>
      <c r="E1933" s="118"/>
      <c r="F1933" s="119">
        <v>-0.052274999999999995</v>
      </c>
      <c r="G1933" s="120"/>
      <c r="H1933" s="97"/>
      <c r="I1933" s="97"/>
      <c r="J1933" s="97"/>
      <c r="K1933" s="97"/>
      <c r="L1933" s="97"/>
      <c r="M1933" s="97"/>
    </row>
    <row r="1934" spans="1:14" ht="12.75" customHeight="1">
      <c r="A1934" s="95"/>
      <c r="B1934" s="5"/>
      <c r="C1934" s="116" t="s">
        <v>53</v>
      </c>
      <c r="D1934" s="117"/>
      <c r="E1934" s="121"/>
      <c r="F1934" s="119">
        <v>0.009507329708273438</v>
      </c>
      <c r="G1934" s="120"/>
      <c r="H1934" s="5"/>
      <c r="I1934" s="5"/>
      <c r="J1934" s="5"/>
      <c r="K1934" s="97"/>
      <c r="L1934" s="5"/>
      <c r="M1934" s="5"/>
      <c r="N1934" s="5"/>
    </row>
    <row r="1935" spans="1:14" ht="12.75" customHeight="1">
      <c r="A1935" s="95"/>
      <c r="B1935" s="5"/>
      <c r="C1935" s="5"/>
      <c r="D1935" s="5"/>
      <c r="E1935" s="5"/>
      <c r="F1935" s="122"/>
      <c r="G1935" s="122"/>
      <c r="H1935" s="5"/>
      <c r="I1935" s="5"/>
      <c r="J1935" s="5"/>
      <c r="K1935" s="123"/>
      <c r="L1935" s="5"/>
      <c r="M1935" s="5"/>
      <c r="N1935" s="5"/>
    </row>
    <row r="1936" spans="1:14" ht="12.75" customHeight="1">
      <c r="A1936" s="95"/>
      <c r="B1936" s="5"/>
      <c r="C1936" s="98" t="s">
        <v>54</v>
      </c>
      <c r="D1936" s="117"/>
      <c r="E1936" s="118"/>
      <c r="F1936" s="119">
        <v>-0.0346</v>
      </c>
      <c r="G1936" s="120"/>
      <c r="H1936" s="97"/>
      <c r="I1936" s="123"/>
      <c r="J1936" s="97"/>
      <c r="K1936" s="124"/>
      <c r="L1936" s="125"/>
      <c r="M1936" s="97"/>
      <c r="N1936" s="97"/>
    </row>
    <row r="1937" spans="1:14" ht="12.75" customHeight="1">
      <c r="A1937" s="95"/>
      <c r="B1937" s="96"/>
      <c r="C1937" s="98" t="s">
        <v>55</v>
      </c>
      <c r="D1937" s="117"/>
      <c r="E1937" s="118"/>
      <c r="F1937" s="119">
        <v>-0.0667</v>
      </c>
      <c r="G1937" s="120"/>
      <c r="H1937" s="97"/>
      <c r="I1937" s="97"/>
      <c r="J1937" s="97"/>
      <c r="K1937" s="97"/>
      <c r="L1937" s="97"/>
      <c r="M1937" s="97"/>
      <c r="N1937" s="97"/>
    </row>
    <row r="1938" spans="1:14" ht="9.75" customHeight="1" thickBot="1">
      <c r="A1938" s="40"/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</row>
    <row r="1939" spans="1:14" ht="16.5" customHeight="1" thickBot="1">
      <c r="A1939" s="41"/>
      <c r="B1939" s="42" t="s">
        <v>130</v>
      </c>
      <c r="C1939" s="43"/>
      <c r="D1939" s="43"/>
      <c r="E1939" s="43"/>
      <c r="F1939" s="43"/>
      <c r="G1939" s="44"/>
      <c r="H1939" s="44"/>
      <c r="I1939" s="44"/>
      <c r="J1939" s="44"/>
      <c r="K1939" s="44"/>
      <c r="L1939" s="44"/>
      <c r="M1939" s="44"/>
      <c r="N1939" s="45"/>
    </row>
    <row r="1940" spans="1:14" ht="10.5" customHeight="1" thickBot="1">
      <c r="A1940" s="5"/>
      <c r="B1940" s="46"/>
      <c r="C1940" s="47"/>
      <c r="D1940" s="47"/>
      <c r="E1940" s="47"/>
      <c r="F1940" s="47"/>
      <c r="G1940" s="47"/>
      <c r="H1940" s="47"/>
      <c r="I1940" s="47"/>
      <c r="J1940" s="47"/>
      <c r="K1940" s="47"/>
      <c r="L1940" s="47"/>
      <c r="M1940" s="47"/>
      <c r="N1940" s="48"/>
    </row>
    <row r="1941" spans="1:14" ht="15.75" customHeight="1" thickBot="1">
      <c r="A1941" s="5"/>
      <c r="B1941" s="80"/>
      <c r="C1941" s="81" t="s">
        <v>30</v>
      </c>
      <c r="D1941" s="81"/>
      <c r="E1941" s="81"/>
      <c r="F1941" s="81"/>
      <c r="G1941" s="81"/>
      <c r="H1941" s="81"/>
      <c r="I1941" s="81"/>
      <c r="J1941" s="81"/>
      <c r="K1941" s="81"/>
      <c r="L1941" s="81"/>
      <c r="M1941" s="81"/>
      <c r="N1941" s="82"/>
    </row>
    <row r="1942" spans="1:14" ht="13.5" customHeight="1" thickBot="1">
      <c r="A1942" s="5"/>
      <c r="B1942" s="83"/>
      <c r="C1942" s="84" t="s">
        <v>31</v>
      </c>
      <c r="D1942" s="85"/>
      <c r="E1942" s="85" t="s">
        <v>32</v>
      </c>
      <c r="F1942" s="86" t="s">
        <v>15</v>
      </c>
      <c r="G1942" s="86" t="s">
        <v>16</v>
      </c>
      <c r="H1942" s="87" t="s">
        <v>21</v>
      </c>
      <c r="I1942" s="87" t="s">
        <v>23</v>
      </c>
      <c r="J1942" s="87" t="s">
        <v>24</v>
      </c>
      <c r="K1942" s="87" t="s">
        <v>33</v>
      </c>
      <c r="L1942" s="87" t="s">
        <v>34</v>
      </c>
      <c r="M1942" s="87" t="s">
        <v>35</v>
      </c>
      <c r="N1942" s="88" t="s">
        <v>36</v>
      </c>
    </row>
    <row r="1943" spans="1:14" ht="9.75" customHeight="1">
      <c r="A1943" s="89"/>
      <c r="B1943" s="90"/>
      <c r="C1943" s="91" t="s">
        <v>37</v>
      </c>
      <c r="D1943" s="92"/>
      <c r="E1943" s="93">
        <v>0</v>
      </c>
      <c r="F1943" s="93">
        <v>-0.01</v>
      </c>
      <c r="G1943" s="93">
        <v>0.01</v>
      </c>
      <c r="H1943" s="93">
        <v>13.7178</v>
      </c>
      <c r="I1943" s="93">
        <v>-10.2893</v>
      </c>
      <c r="J1943" s="93">
        <v>-1.7259</v>
      </c>
      <c r="K1943" s="93">
        <v>0.0044</v>
      </c>
      <c r="L1943" s="93">
        <v>-0.0989</v>
      </c>
      <c r="M1943" s="93">
        <v>0</v>
      </c>
      <c r="N1943" s="93">
        <v>-0.099</v>
      </c>
    </row>
    <row r="1944" spans="1:14" ht="9.75" customHeight="1">
      <c r="A1944" s="89"/>
      <c r="B1944" s="90"/>
      <c r="C1944" s="91" t="s">
        <v>38</v>
      </c>
      <c r="D1944" s="92"/>
      <c r="E1944" s="93">
        <v>0</v>
      </c>
      <c r="F1944" s="93">
        <v>-0.01</v>
      </c>
      <c r="G1944" s="93">
        <v>0.01</v>
      </c>
      <c r="H1944" s="93">
        <v>13.7021</v>
      </c>
      <c r="I1944" s="93">
        <v>-10.2901</v>
      </c>
      <c r="J1944" s="93">
        <v>-1.3859</v>
      </c>
      <c r="K1944" s="93">
        <v>0.0043</v>
      </c>
      <c r="L1944" s="93">
        <v>-0.101</v>
      </c>
      <c r="M1944" s="93">
        <v>-0.0001</v>
      </c>
      <c r="N1944" s="93">
        <v>-0.1011</v>
      </c>
    </row>
    <row r="1945" spans="1:14" ht="9.75" customHeight="1">
      <c r="A1945" s="89"/>
      <c r="B1945" s="90"/>
      <c r="C1945" s="91" t="s">
        <v>39</v>
      </c>
      <c r="D1945" s="92"/>
      <c r="E1945" s="93">
        <v>0</v>
      </c>
      <c r="F1945" s="93">
        <v>-0.01</v>
      </c>
      <c r="G1945" s="93">
        <v>0.01</v>
      </c>
      <c r="H1945" s="93">
        <v>13.6062</v>
      </c>
      <c r="I1945" s="93">
        <v>-10.2941</v>
      </c>
      <c r="J1945" s="93">
        <v>-1.0657</v>
      </c>
      <c r="K1945" s="93">
        <v>0.0041</v>
      </c>
      <c r="L1945" s="93">
        <v>-0.1056</v>
      </c>
      <c r="M1945" s="93">
        <v>0</v>
      </c>
      <c r="N1945" s="93">
        <v>-0.1057</v>
      </c>
    </row>
    <row r="1946" spans="1:14" ht="9.75" customHeight="1">
      <c r="A1946" s="89"/>
      <c r="B1946" s="90"/>
      <c r="C1946" s="91" t="s">
        <v>40</v>
      </c>
      <c r="D1946" s="92"/>
      <c r="E1946" s="93">
        <v>0</v>
      </c>
      <c r="F1946" s="93">
        <v>-0.01</v>
      </c>
      <c r="G1946" s="93">
        <v>0.01</v>
      </c>
      <c r="H1946" s="93">
        <v>13.5568</v>
      </c>
      <c r="I1946" s="93">
        <v>-10.2961</v>
      </c>
      <c r="J1946" s="93">
        <v>-0.6032</v>
      </c>
      <c r="K1946" s="93">
        <v>0.004</v>
      </c>
      <c r="L1946" s="93">
        <v>-0.113</v>
      </c>
      <c r="M1946" s="93">
        <v>0</v>
      </c>
      <c r="N1946" s="93">
        <v>-0.1131</v>
      </c>
    </row>
    <row r="1947" spans="1:14" ht="9.75" customHeight="1">
      <c r="A1947" s="89"/>
      <c r="B1947" s="90"/>
      <c r="C1947" s="91" t="s">
        <v>41</v>
      </c>
      <c r="D1947" s="92"/>
      <c r="E1947" s="93">
        <v>0</v>
      </c>
      <c r="F1947" s="93">
        <v>-0.01</v>
      </c>
      <c r="G1947" s="93">
        <v>0.01</v>
      </c>
      <c r="H1947" s="93">
        <v>12.9847</v>
      </c>
      <c r="I1947" s="93">
        <v>-10.3143</v>
      </c>
      <c r="J1947" s="93">
        <v>-1.7821</v>
      </c>
      <c r="K1947" s="93">
        <v>0.0028</v>
      </c>
      <c r="L1947" s="93">
        <v>-0.114</v>
      </c>
      <c r="M1947" s="93">
        <v>0.0002</v>
      </c>
      <c r="N1947" s="93">
        <v>-0.114</v>
      </c>
    </row>
    <row r="1948" spans="1:14" ht="9.75" customHeight="1">
      <c r="A1948" s="89"/>
      <c r="B1948" s="90"/>
      <c r="C1948" s="91" t="s">
        <v>42</v>
      </c>
      <c r="D1948" s="92"/>
      <c r="E1948" s="93">
        <v>0</v>
      </c>
      <c r="F1948" s="93">
        <v>-0.01</v>
      </c>
      <c r="G1948" s="93">
        <v>0.01</v>
      </c>
      <c r="H1948" s="93">
        <v>12.9833</v>
      </c>
      <c r="I1948" s="93">
        <v>-10.3137</v>
      </c>
      <c r="J1948" s="93">
        <v>-1.4046</v>
      </c>
      <c r="K1948" s="93">
        <v>0.0028</v>
      </c>
      <c r="L1948" s="93">
        <v>-0.119</v>
      </c>
      <c r="M1948" s="93">
        <v>0.0002</v>
      </c>
      <c r="N1948" s="93">
        <v>-0.119</v>
      </c>
    </row>
    <row r="1949" spans="1:14" ht="9.75" customHeight="1">
      <c r="A1949" s="89"/>
      <c r="B1949" s="90"/>
      <c r="C1949" s="91" t="s">
        <v>43</v>
      </c>
      <c r="D1949" s="92"/>
      <c r="E1949" s="93">
        <v>0</v>
      </c>
      <c r="F1949" s="93">
        <v>-0.01</v>
      </c>
      <c r="G1949" s="93">
        <v>0.01</v>
      </c>
      <c r="H1949" s="93">
        <v>12.9609</v>
      </c>
      <c r="I1949" s="93">
        <v>-10.3136</v>
      </c>
      <c r="J1949" s="93">
        <v>-1.0303</v>
      </c>
      <c r="K1949" s="93">
        <v>0.0028</v>
      </c>
      <c r="L1949" s="93">
        <v>-0.1234</v>
      </c>
      <c r="M1949" s="93">
        <v>0.0002</v>
      </c>
      <c r="N1949" s="93">
        <v>-0.1234</v>
      </c>
    </row>
    <row r="1950" spans="1:14" ht="9.75" customHeight="1">
      <c r="A1950" s="89"/>
      <c r="B1950" s="90"/>
      <c r="C1950" s="91" t="s">
        <v>44</v>
      </c>
      <c r="D1950" s="92"/>
      <c r="E1950" s="93">
        <v>0</v>
      </c>
      <c r="F1950" s="93">
        <v>-0.01</v>
      </c>
      <c r="G1950" s="93">
        <v>0.01</v>
      </c>
      <c r="H1950" s="93">
        <v>12.9182</v>
      </c>
      <c r="I1950" s="93">
        <v>-10.3139</v>
      </c>
      <c r="J1950" s="93">
        <v>-0.6332</v>
      </c>
      <c r="K1950" s="93">
        <v>0.0026</v>
      </c>
      <c r="L1950" s="93">
        <v>-0.1262</v>
      </c>
      <c r="M1950" s="93">
        <v>0.0002</v>
      </c>
      <c r="N1950" s="93">
        <v>-0.1262</v>
      </c>
    </row>
    <row r="1951" spans="1:14" ht="9.75" customHeight="1">
      <c r="A1951" s="89"/>
      <c r="B1951" s="90"/>
      <c r="C1951" s="91" t="s">
        <v>45</v>
      </c>
      <c r="D1951" s="92"/>
      <c r="E1951" s="93">
        <v>0</v>
      </c>
      <c r="F1951" s="93">
        <v>-0.01</v>
      </c>
      <c r="G1951" s="93">
        <v>0.01</v>
      </c>
      <c r="H1951" s="93">
        <v>12.3432</v>
      </c>
      <c r="I1951" s="93">
        <v>-10.3257</v>
      </c>
      <c r="J1951" s="93">
        <v>-1.7971</v>
      </c>
      <c r="K1951" s="93">
        <v>0.0016</v>
      </c>
      <c r="L1951" s="93">
        <v>-0.1426</v>
      </c>
      <c r="M1951" s="93">
        <v>0.0004</v>
      </c>
      <c r="N1951" s="93">
        <v>-0.1426</v>
      </c>
    </row>
    <row r="1952" spans="1:14" ht="9.75" customHeight="1">
      <c r="A1952" s="89"/>
      <c r="B1952" s="90"/>
      <c r="C1952" s="91" t="s">
        <v>46</v>
      </c>
      <c r="D1952" s="92"/>
      <c r="E1952" s="93">
        <v>0</v>
      </c>
      <c r="F1952" s="93">
        <v>-0.01</v>
      </c>
      <c r="G1952" s="93">
        <v>0.01</v>
      </c>
      <c r="H1952" s="93">
        <v>12.4798</v>
      </c>
      <c r="I1952" s="93">
        <v>-10.323</v>
      </c>
      <c r="J1952" s="93">
        <v>-1.4219</v>
      </c>
      <c r="K1952" s="93">
        <v>0.0019</v>
      </c>
      <c r="L1952" s="93">
        <v>-0.1421</v>
      </c>
      <c r="M1952" s="93">
        <v>0.0003</v>
      </c>
      <c r="N1952" s="93">
        <v>-0.1422</v>
      </c>
    </row>
    <row r="1953" spans="1:14" ht="9.75" customHeight="1">
      <c r="A1953" s="89"/>
      <c r="B1953" s="90"/>
      <c r="C1953" s="91" t="s">
        <v>47</v>
      </c>
      <c r="D1953" s="92"/>
      <c r="E1953" s="93">
        <v>0</v>
      </c>
      <c r="F1953" s="93">
        <v>-0.01</v>
      </c>
      <c r="G1953" s="93">
        <v>0.01</v>
      </c>
      <c r="H1953" s="93">
        <v>12.3736</v>
      </c>
      <c r="I1953" s="93">
        <v>-10.3235</v>
      </c>
      <c r="J1953" s="93">
        <v>-1.0617</v>
      </c>
      <c r="K1953" s="93">
        <v>0.0017</v>
      </c>
      <c r="L1953" s="93">
        <v>-0.1487</v>
      </c>
      <c r="M1953" s="93">
        <v>0.0004</v>
      </c>
      <c r="N1953" s="93">
        <v>-0.1487</v>
      </c>
    </row>
    <row r="1954" spans="1:14" ht="9.75" customHeight="1">
      <c r="A1954" s="89"/>
      <c r="B1954" s="90"/>
      <c r="C1954" s="91" t="s">
        <v>48</v>
      </c>
      <c r="D1954" s="92"/>
      <c r="E1954" s="93">
        <v>0</v>
      </c>
      <c r="F1954" s="93">
        <v>-0.01</v>
      </c>
      <c r="G1954" s="93">
        <v>0.01</v>
      </c>
      <c r="H1954" s="93">
        <v>12.3625</v>
      </c>
      <c r="I1954" s="93">
        <v>-10.3225</v>
      </c>
      <c r="J1954" s="93">
        <v>-0.617</v>
      </c>
      <c r="K1954" s="93">
        <v>0.0016</v>
      </c>
      <c r="L1954" s="93">
        <v>-0.1518</v>
      </c>
      <c r="M1954" s="93">
        <v>0.0004</v>
      </c>
      <c r="N1954" s="93">
        <v>-0.1518</v>
      </c>
    </row>
    <row r="1955" ht="12.75" customHeight="1">
      <c r="A1955" s="94"/>
    </row>
    <row r="1956" spans="1:14" ht="12.75" customHeight="1">
      <c r="A1956" s="95"/>
      <c r="B1956" s="96"/>
      <c r="C1956" s="96"/>
      <c r="D1956" s="95"/>
      <c r="E1956" s="95"/>
      <c r="F1956" s="95"/>
      <c r="G1956" s="97"/>
      <c r="H1956" s="97"/>
      <c r="I1956" s="97"/>
      <c r="J1956" s="97"/>
      <c r="K1956" s="97"/>
      <c r="L1956" s="97"/>
      <c r="M1956" s="97"/>
      <c r="N1956" s="97"/>
    </row>
    <row r="1957" spans="1:13" ht="12.75" customHeight="1">
      <c r="A1957" s="95"/>
      <c r="B1957" s="96"/>
      <c r="C1957" s="96"/>
      <c r="D1957" s="95"/>
      <c r="E1957" s="95"/>
      <c r="F1957" s="95"/>
      <c r="G1957" s="97"/>
      <c r="H1957" s="97"/>
      <c r="I1957" s="97"/>
      <c r="J1957" s="97"/>
      <c r="K1957" s="97"/>
      <c r="L1957" s="97"/>
      <c r="M1957" s="97"/>
    </row>
    <row r="1958" spans="1:13" ht="12.75" customHeight="1">
      <c r="A1958" s="95"/>
      <c r="B1958" s="96"/>
      <c r="C1958" s="96"/>
      <c r="D1958" s="95"/>
      <c r="E1958" s="95"/>
      <c r="F1958" s="95"/>
      <c r="G1958" s="97"/>
      <c r="H1958" s="97"/>
      <c r="I1958" s="97"/>
      <c r="J1958" s="97"/>
      <c r="K1958" s="97"/>
      <c r="L1958" s="97"/>
      <c r="M1958" s="97"/>
    </row>
    <row r="1959" spans="1:13" ht="12.75" customHeight="1">
      <c r="A1959" s="95"/>
      <c r="B1959" s="96"/>
      <c r="C1959" s="96"/>
      <c r="D1959" s="95"/>
      <c r="E1959" s="95"/>
      <c r="F1959" s="95"/>
      <c r="G1959" s="97"/>
      <c r="H1959" s="97"/>
      <c r="I1959" s="97"/>
      <c r="J1959" s="97"/>
      <c r="K1959" s="97"/>
      <c r="L1959" s="97"/>
      <c r="M1959" s="97"/>
    </row>
    <row r="1960" spans="1:13" ht="12.75" customHeight="1">
      <c r="A1960" s="95"/>
      <c r="B1960" s="96"/>
      <c r="C1960" s="96"/>
      <c r="D1960" s="95"/>
      <c r="E1960" s="95"/>
      <c r="F1960" s="95"/>
      <c r="G1960" s="97"/>
      <c r="H1960" s="97"/>
      <c r="I1960" s="97"/>
      <c r="J1960" s="97"/>
      <c r="K1960" s="97"/>
      <c r="L1960" s="97"/>
      <c r="M1960" s="97"/>
    </row>
    <row r="1961" spans="1:13" ht="12.75" customHeight="1">
      <c r="A1961" s="95"/>
      <c r="B1961" s="96"/>
      <c r="C1961" s="96"/>
      <c r="D1961" s="95"/>
      <c r="E1961" s="95"/>
      <c r="F1961" s="95"/>
      <c r="G1961" s="97"/>
      <c r="H1961" s="97"/>
      <c r="I1961" s="97"/>
      <c r="J1961" s="97"/>
      <c r="K1961" s="97"/>
      <c r="L1961" s="97"/>
      <c r="M1961" s="97"/>
    </row>
    <row r="1962" spans="1:13" ht="12.75" customHeight="1">
      <c r="A1962" s="95"/>
      <c r="B1962" s="96"/>
      <c r="C1962" s="96"/>
      <c r="D1962" s="95"/>
      <c r="E1962" s="95"/>
      <c r="F1962" s="95"/>
      <c r="G1962" s="97"/>
      <c r="H1962" s="97"/>
      <c r="I1962" s="97"/>
      <c r="J1962" s="97"/>
      <c r="K1962" s="97"/>
      <c r="L1962" s="97"/>
      <c r="M1962" s="97"/>
    </row>
    <row r="1963" spans="1:13" ht="12.75" customHeight="1">
      <c r="A1963" s="95"/>
      <c r="B1963" s="5"/>
      <c r="C1963" s="5"/>
      <c r="D1963" s="5"/>
      <c r="E1963" s="5"/>
      <c r="F1963" s="5"/>
      <c r="G1963" s="97"/>
      <c r="H1963" s="97"/>
      <c r="I1963" s="97"/>
      <c r="J1963" s="97"/>
      <c r="K1963" s="97"/>
      <c r="L1963" s="97"/>
      <c r="M1963" s="97"/>
    </row>
    <row r="1964" spans="1:13" ht="12.75" customHeight="1">
      <c r="A1964" s="95"/>
      <c r="B1964" s="5"/>
      <c r="C1964" s="5"/>
      <c r="D1964" s="5"/>
      <c r="E1964" s="5"/>
      <c r="F1964" s="5"/>
      <c r="G1964" s="97"/>
      <c r="H1964" s="97"/>
      <c r="I1964" s="97"/>
      <c r="J1964" s="97"/>
      <c r="K1964" s="97"/>
      <c r="L1964" s="97"/>
      <c r="M1964" s="97"/>
    </row>
    <row r="1965" spans="1:13" ht="12.75" customHeight="1">
      <c r="A1965" s="95"/>
      <c r="B1965" s="5"/>
      <c r="C1965" s="5"/>
      <c r="D1965" s="5"/>
      <c r="E1965" s="5"/>
      <c r="F1965" s="5"/>
      <c r="G1965" s="97"/>
      <c r="H1965" s="97"/>
      <c r="I1965" s="97"/>
      <c r="J1965" s="97"/>
      <c r="K1965" s="97"/>
      <c r="L1965" s="97"/>
      <c r="M1965" s="97"/>
    </row>
    <row r="1966" spans="1:13" ht="12.75" customHeight="1">
      <c r="A1966" s="95"/>
      <c r="B1966" s="5"/>
      <c r="C1966" s="5"/>
      <c r="D1966" s="5"/>
      <c r="E1966" s="5"/>
      <c r="F1966" s="5"/>
      <c r="G1966" s="97"/>
      <c r="H1966" s="97"/>
      <c r="I1966" s="97"/>
      <c r="J1966" s="97"/>
      <c r="K1966" s="97"/>
      <c r="L1966" s="97"/>
      <c r="M1966" s="97"/>
    </row>
    <row r="1967" spans="1:13" ht="12.75" customHeight="1">
      <c r="A1967" s="95"/>
      <c r="B1967" s="98" t="s">
        <v>49</v>
      </c>
      <c r="C1967" s="99"/>
      <c r="D1967" s="100"/>
      <c r="E1967" s="101"/>
      <c r="F1967" s="102">
        <v>12</v>
      </c>
      <c r="G1967" s="103"/>
      <c r="H1967" s="97"/>
      <c r="I1967" s="97"/>
      <c r="J1967" s="97"/>
      <c r="K1967" s="97"/>
      <c r="L1967" s="97"/>
      <c r="M1967" s="97"/>
    </row>
    <row r="1968" spans="1:13" ht="12.75" customHeight="1">
      <c r="A1968" s="95"/>
      <c r="B1968" s="104" t="s">
        <v>50</v>
      </c>
      <c r="C1968" s="105"/>
      <c r="D1968" s="106"/>
      <c r="E1968" s="107"/>
      <c r="F1968" s="108">
        <v>12</v>
      </c>
      <c r="G1968" s="65"/>
      <c r="H1968" s="97"/>
      <c r="I1968" s="97"/>
      <c r="J1968" s="97"/>
      <c r="K1968" s="97"/>
      <c r="L1968" s="97"/>
      <c r="M1968" s="97"/>
    </row>
    <row r="1969" spans="1:13" ht="12.75" customHeight="1">
      <c r="A1969" s="95"/>
      <c r="B1969" s="109" t="s">
        <v>51</v>
      </c>
      <c r="C1969" s="110"/>
      <c r="D1969" s="111"/>
      <c r="E1969" s="112"/>
      <c r="F1969" s="113">
        <v>0</v>
      </c>
      <c r="G1969" s="114"/>
      <c r="H1969" s="97"/>
      <c r="I1969" s="97"/>
      <c r="J1969" s="97"/>
      <c r="K1969" s="97"/>
      <c r="L1969" s="97"/>
      <c r="M1969" s="97"/>
    </row>
    <row r="1970" spans="1:13" ht="12.75" customHeight="1">
      <c r="A1970" s="95"/>
      <c r="B1970" s="96"/>
      <c r="C1970" s="96"/>
      <c r="D1970" s="95"/>
      <c r="E1970" s="95"/>
      <c r="F1970" s="115"/>
      <c r="G1970" s="115"/>
      <c r="H1970" s="97"/>
      <c r="I1970" s="97"/>
      <c r="J1970" s="97"/>
      <c r="K1970" s="97"/>
      <c r="L1970" s="97"/>
      <c r="M1970" s="97"/>
    </row>
    <row r="1971" spans="1:13" ht="12.75" customHeight="1">
      <c r="A1971" s="95"/>
      <c r="B1971" s="96"/>
      <c r="C1971" s="116" t="s">
        <v>52</v>
      </c>
      <c r="D1971" s="117"/>
      <c r="E1971" s="118"/>
      <c r="F1971" s="119">
        <v>-0.12390000000000001</v>
      </c>
      <c r="G1971" s="120"/>
      <c r="H1971" s="97"/>
      <c r="I1971" s="97"/>
      <c r="J1971" s="97"/>
      <c r="K1971" s="97"/>
      <c r="L1971" s="97"/>
      <c r="M1971" s="97"/>
    </row>
    <row r="1972" spans="1:14" ht="12.75" customHeight="1">
      <c r="A1972" s="95"/>
      <c r="B1972" s="5"/>
      <c r="C1972" s="116" t="s">
        <v>53</v>
      </c>
      <c r="D1972" s="117"/>
      <c r="E1972" s="121"/>
      <c r="F1972" s="119">
        <v>0.018570063885923135</v>
      </c>
      <c r="G1972" s="120"/>
      <c r="H1972" s="5"/>
      <c r="I1972" s="5"/>
      <c r="J1972" s="5"/>
      <c r="K1972" s="97"/>
      <c r="L1972" s="5"/>
      <c r="M1972" s="5"/>
      <c r="N1972" s="5"/>
    </row>
    <row r="1973" spans="1:14" ht="12.75" customHeight="1">
      <c r="A1973" s="95"/>
      <c r="B1973" s="5"/>
      <c r="C1973" s="5"/>
      <c r="D1973" s="5"/>
      <c r="E1973" s="5"/>
      <c r="F1973" s="122"/>
      <c r="G1973" s="122"/>
      <c r="H1973" s="5"/>
      <c r="I1973" s="5"/>
      <c r="J1973" s="5"/>
      <c r="K1973" s="123"/>
      <c r="L1973" s="5"/>
      <c r="M1973" s="5"/>
      <c r="N1973" s="5"/>
    </row>
    <row r="1974" spans="1:14" ht="12.75" customHeight="1">
      <c r="A1974" s="95"/>
      <c r="B1974" s="5"/>
      <c r="C1974" s="98" t="s">
        <v>54</v>
      </c>
      <c r="D1974" s="117"/>
      <c r="E1974" s="118"/>
      <c r="F1974" s="119">
        <v>-0.099</v>
      </c>
      <c r="G1974" s="120"/>
      <c r="H1974" s="97"/>
      <c r="I1974" s="123"/>
      <c r="J1974" s="97"/>
      <c r="K1974" s="124"/>
      <c r="L1974" s="125"/>
      <c r="M1974" s="97"/>
      <c r="N1974" s="97"/>
    </row>
    <row r="1975" spans="1:14" ht="12.75" customHeight="1">
      <c r="A1975" s="95"/>
      <c r="B1975" s="96"/>
      <c r="C1975" s="98" t="s">
        <v>55</v>
      </c>
      <c r="D1975" s="117"/>
      <c r="E1975" s="118"/>
      <c r="F1975" s="119">
        <v>-0.1518</v>
      </c>
      <c r="G1975" s="120"/>
      <c r="H1975" s="97"/>
      <c r="I1975" s="97"/>
      <c r="J1975" s="97"/>
      <c r="K1975" s="97"/>
      <c r="L1975" s="97"/>
      <c r="M1975" s="97"/>
      <c r="N1975" s="97"/>
    </row>
    <row r="1976" spans="1:14" ht="9.75" customHeight="1" thickBot="1">
      <c r="A1976" s="40"/>
      <c r="B1976" s="5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5"/>
    </row>
    <row r="1977" spans="1:14" ht="16.5" customHeight="1" thickBot="1">
      <c r="A1977" s="41"/>
      <c r="B1977" s="42" t="s">
        <v>131</v>
      </c>
      <c r="C1977" s="43"/>
      <c r="D1977" s="43"/>
      <c r="E1977" s="43"/>
      <c r="F1977" s="43"/>
      <c r="G1977" s="44"/>
      <c r="H1977" s="44"/>
      <c r="I1977" s="44"/>
      <c r="J1977" s="44"/>
      <c r="K1977" s="44"/>
      <c r="L1977" s="44"/>
      <c r="M1977" s="44"/>
      <c r="N1977" s="45"/>
    </row>
    <row r="1978" spans="1:14" ht="10.5" customHeight="1" thickBot="1">
      <c r="A1978" s="5"/>
      <c r="B1978" s="46"/>
      <c r="C1978" s="47"/>
      <c r="D1978" s="47"/>
      <c r="E1978" s="47"/>
      <c r="F1978" s="47"/>
      <c r="G1978" s="47"/>
      <c r="H1978" s="47"/>
      <c r="I1978" s="47"/>
      <c r="J1978" s="47"/>
      <c r="K1978" s="47"/>
      <c r="L1978" s="47"/>
      <c r="M1978" s="47"/>
      <c r="N1978" s="48"/>
    </row>
    <row r="1979" spans="1:14" ht="4.5" customHeight="1">
      <c r="A1979" s="49"/>
      <c r="B1979" s="50"/>
      <c r="C1979" s="51"/>
      <c r="D1979" s="52"/>
      <c r="E1979" s="52"/>
      <c r="F1979" s="52"/>
      <c r="G1979" s="52"/>
      <c r="H1979" s="52"/>
      <c r="I1979" s="52"/>
      <c r="J1979" s="52"/>
      <c r="K1979" s="52"/>
      <c r="L1979" s="52"/>
      <c r="M1979" s="52"/>
      <c r="N1979" s="53"/>
    </row>
    <row r="1980" spans="1:14" ht="12.75" customHeight="1">
      <c r="A1980" s="5"/>
      <c r="B1980" s="54" t="s">
        <v>132</v>
      </c>
      <c r="C1980" s="55"/>
      <c r="D1980" s="56"/>
      <c r="E1980" s="57"/>
      <c r="F1980" s="57"/>
      <c r="G1980" s="57"/>
      <c r="H1980" s="57"/>
      <c r="I1980" s="57"/>
      <c r="J1980" s="57"/>
      <c r="K1980" s="57"/>
      <c r="L1980" s="57"/>
      <c r="M1980" s="58"/>
      <c r="N1980" s="59"/>
    </row>
    <row r="1981" spans="1:14" ht="12.75" customHeight="1">
      <c r="A1981" s="5"/>
      <c r="B1981" s="60" t="s">
        <v>14</v>
      </c>
      <c r="C1981" s="61"/>
      <c r="D1981" s="56"/>
      <c r="E1981" s="56"/>
      <c r="F1981" s="62">
        <v>-0.1</v>
      </c>
      <c r="G1981" s="63">
        <v>0.1</v>
      </c>
      <c r="H1981" s="64">
        <v>1</v>
      </c>
      <c r="I1981" s="65"/>
      <c r="J1981" s="66">
        <v>1</v>
      </c>
      <c r="K1981" s="65"/>
      <c r="L1981" s="67">
        <v>0</v>
      </c>
      <c r="M1981" s="65"/>
      <c r="N1981" s="68" t="s">
        <v>5</v>
      </c>
    </row>
    <row r="1982" spans="1:14" ht="12.75" customHeight="1">
      <c r="A1982" s="5"/>
      <c r="B1982" s="69"/>
      <c r="C1982" s="56"/>
      <c r="D1982" s="56"/>
      <c r="E1982" s="56"/>
      <c r="F1982" s="70" t="s">
        <v>15</v>
      </c>
      <c r="G1982" s="71" t="s">
        <v>16</v>
      </c>
      <c r="H1982" s="72" t="s">
        <v>17</v>
      </c>
      <c r="I1982" s="65"/>
      <c r="J1982" s="72" t="s">
        <v>18</v>
      </c>
      <c r="K1982" s="65"/>
      <c r="L1982" s="72" t="s">
        <v>19</v>
      </c>
      <c r="M1982" s="65"/>
      <c r="N1982" s="73" t="s">
        <v>20</v>
      </c>
    </row>
    <row r="1983" spans="1:14" ht="12.75" customHeight="1">
      <c r="A1983" s="5"/>
      <c r="B1983" s="69"/>
      <c r="C1983" s="56"/>
      <c r="D1983" s="56"/>
      <c r="E1983" s="74" t="s">
        <v>21</v>
      </c>
      <c r="F1983" s="75">
        <v>0</v>
      </c>
      <c r="G1983" s="75">
        <v>0</v>
      </c>
      <c r="H1983" s="76">
        <v>0</v>
      </c>
      <c r="I1983" s="65"/>
      <c r="J1983" s="76">
        <v>2.9421</v>
      </c>
      <c r="K1983" s="65"/>
      <c r="L1983" s="67">
        <v>2.9421</v>
      </c>
      <c r="M1983" s="65"/>
      <c r="N1983" s="68" t="s">
        <v>5</v>
      </c>
    </row>
    <row r="1984" spans="1:14" ht="12.75" customHeight="1">
      <c r="A1984" s="5"/>
      <c r="B1984" s="60" t="s">
        <v>22</v>
      </c>
      <c r="C1984" s="56"/>
      <c r="D1984" s="56"/>
      <c r="E1984" s="74" t="s">
        <v>23</v>
      </c>
      <c r="F1984" s="77">
        <v>0</v>
      </c>
      <c r="G1984" s="77">
        <v>0</v>
      </c>
      <c r="H1984" s="76">
        <v>0</v>
      </c>
      <c r="I1984" s="65"/>
      <c r="J1984" s="76">
        <v>13.7495</v>
      </c>
      <c r="K1984" s="65"/>
      <c r="L1984" s="67">
        <v>13.7495</v>
      </c>
      <c r="M1984" s="65"/>
      <c r="N1984" s="68" t="s">
        <v>5</v>
      </c>
    </row>
    <row r="1985" spans="1:14" ht="12.75" customHeight="1" thickBot="1">
      <c r="A1985" s="5"/>
      <c r="B1985" s="69"/>
      <c r="C1985" s="56"/>
      <c r="D1985" s="56"/>
      <c r="E1985" s="74" t="s">
        <v>24</v>
      </c>
      <c r="F1985" s="77">
        <v>0</v>
      </c>
      <c r="G1985" s="77">
        <v>0</v>
      </c>
      <c r="H1985" s="76">
        <v>0</v>
      </c>
      <c r="I1985" s="65"/>
      <c r="J1985" s="76">
        <v>8.533</v>
      </c>
      <c r="K1985" s="65"/>
      <c r="L1985" s="67">
        <v>8.533</v>
      </c>
      <c r="M1985" s="65"/>
      <c r="N1985" s="68" t="s">
        <v>5</v>
      </c>
    </row>
    <row r="1986" spans="1:14" ht="5.25" customHeight="1" thickBot="1">
      <c r="A1986" s="78"/>
      <c r="B1986" s="79"/>
      <c r="C1986" s="79"/>
      <c r="D1986" s="79"/>
      <c r="E1986" s="79"/>
      <c r="F1986" s="79"/>
      <c r="G1986" s="79"/>
      <c r="H1986" s="79"/>
      <c r="I1986" s="79"/>
      <c r="J1986" s="79"/>
      <c r="K1986" s="79"/>
      <c r="L1986" s="79"/>
      <c r="M1986" s="79"/>
      <c r="N1986" s="79"/>
    </row>
    <row r="1987" spans="1:14" ht="4.5" customHeight="1">
      <c r="A1987" s="49"/>
      <c r="B1987" s="50"/>
      <c r="C1987" s="51"/>
      <c r="D1987" s="52"/>
      <c r="E1987" s="52"/>
      <c r="F1987" s="52"/>
      <c r="G1987" s="52"/>
      <c r="H1987" s="52"/>
      <c r="I1987" s="52"/>
      <c r="J1987" s="52"/>
      <c r="K1987" s="52"/>
      <c r="L1987" s="52"/>
      <c r="M1987" s="52"/>
      <c r="N1987" s="53"/>
    </row>
    <row r="1988" spans="1:14" ht="12.75" customHeight="1">
      <c r="A1988" s="5"/>
      <c r="B1988" s="54" t="s">
        <v>133</v>
      </c>
      <c r="C1988" s="55"/>
      <c r="D1988" s="56"/>
      <c r="E1988" s="57"/>
      <c r="F1988" s="57"/>
      <c r="G1988" s="57"/>
      <c r="H1988" s="57"/>
      <c r="I1988" s="57"/>
      <c r="J1988" s="57"/>
      <c r="K1988" s="57"/>
      <c r="L1988" s="57"/>
      <c r="M1988" s="58"/>
      <c r="N1988" s="59"/>
    </row>
    <row r="1989" spans="1:14" ht="12.75" customHeight="1">
      <c r="A1989" s="5"/>
      <c r="B1989" s="60" t="s">
        <v>14</v>
      </c>
      <c r="C1989" s="61"/>
      <c r="D1989" s="56"/>
      <c r="E1989" s="56"/>
      <c r="F1989" s="62">
        <v>-0.1</v>
      </c>
      <c r="G1989" s="63">
        <v>0.1</v>
      </c>
      <c r="H1989" s="64">
        <v>1</v>
      </c>
      <c r="I1989" s="65"/>
      <c r="J1989" s="66">
        <v>0.9939</v>
      </c>
      <c r="K1989" s="65"/>
      <c r="L1989" s="67">
        <v>-0.006099999999999994</v>
      </c>
      <c r="M1989" s="65"/>
      <c r="N1989" s="68" t="s">
        <v>5</v>
      </c>
    </row>
    <row r="1990" spans="1:14" ht="12.75" customHeight="1">
      <c r="A1990" s="5"/>
      <c r="B1990" s="69"/>
      <c r="C1990" s="56"/>
      <c r="D1990" s="56"/>
      <c r="E1990" s="56"/>
      <c r="F1990" s="70" t="s">
        <v>15</v>
      </c>
      <c r="G1990" s="71" t="s">
        <v>16</v>
      </c>
      <c r="H1990" s="72" t="s">
        <v>17</v>
      </c>
      <c r="I1990" s="65"/>
      <c r="J1990" s="72" t="s">
        <v>18</v>
      </c>
      <c r="K1990" s="65"/>
      <c r="L1990" s="72" t="s">
        <v>19</v>
      </c>
      <c r="M1990" s="65"/>
      <c r="N1990" s="73" t="s">
        <v>20</v>
      </c>
    </row>
    <row r="1991" spans="1:14" ht="12.75" customHeight="1">
      <c r="A1991" s="5"/>
      <c r="B1991" s="69"/>
      <c r="C1991" s="56"/>
      <c r="D1991" s="56"/>
      <c r="E1991" s="74" t="s">
        <v>21</v>
      </c>
      <c r="F1991" s="75">
        <v>0</v>
      </c>
      <c r="G1991" s="75">
        <v>0</v>
      </c>
      <c r="H1991" s="76">
        <v>0</v>
      </c>
      <c r="I1991" s="65"/>
      <c r="J1991" s="76">
        <v>26.418</v>
      </c>
      <c r="K1991" s="65"/>
      <c r="L1991" s="67">
        <v>26.418</v>
      </c>
      <c r="M1991" s="65"/>
      <c r="N1991" s="68" t="s">
        <v>5</v>
      </c>
    </row>
    <row r="1992" spans="1:14" ht="12.75" customHeight="1">
      <c r="A1992" s="5"/>
      <c r="B1992" s="60" t="s">
        <v>22</v>
      </c>
      <c r="C1992" s="56"/>
      <c r="D1992" s="56"/>
      <c r="E1992" s="74" t="s">
        <v>23</v>
      </c>
      <c r="F1992" s="77">
        <v>0</v>
      </c>
      <c r="G1992" s="77">
        <v>0</v>
      </c>
      <c r="H1992" s="76">
        <v>0</v>
      </c>
      <c r="I1992" s="65"/>
      <c r="J1992" s="76">
        <v>8.1388</v>
      </c>
      <c r="K1992" s="65"/>
      <c r="L1992" s="67">
        <v>8.1388</v>
      </c>
      <c r="M1992" s="65"/>
      <c r="N1992" s="68" t="s">
        <v>5</v>
      </c>
    </row>
    <row r="1993" spans="1:14" ht="12.75" customHeight="1" thickBot="1">
      <c r="A1993" s="5"/>
      <c r="B1993" s="69"/>
      <c r="C1993" s="56"/>
      <c r="D1993" s="56"/>
      <c r="E1993" s="74" t="s">
        <v>24</v>
      </c>
      <c r="F1993" s="77">
        <v>0</v>
      </c>
      <c r="G1993" s="77">
        <v>0</v>
      </c>
      <c r="H1993" s="76">
        <v>0</v>
      </c>
      <c r="I1993" s="65"/>
      <c r="J1993" s="76">
        <v>19.2244</v>
      </c>
      <c r="K1993" s="65"/>
      <c r="L1993" s="67">
        <v>19.2244</v>
      </c>
      <c r="M1993" s="65"/>
      <c r="N1993" s="68" t="s">
        <v>5</v>
      </c>
    </row>
    <row r="1994" spans="1:14" ht="5.25" customHeight="1" thickBot="1">
      <c r="A1994" s="78"/>
      <c r="B1994" s="79"/>
      <c r="C1994" s="79"/>
      <c r="D1994" s="79"/>
      <c r="E1994" s="79"/>
      <c r="F1994" s="79"/>
      <c r="G1994" s="79"/>
      <c r="H1994" s="79"/>
      <c r="I1994" s="79"/>
      <c r="J1994" s="79"/>
      <c r="K1994" s="79"/>
      <c r="L1994" s="79"/>
      <c r="M1994" s="79"/>
      <c r="N1994" s="79"/>
    </row>
    <row r="1995" spans="1:14" ht="4.5" customHeight="1">
      <c r="A1995" s="49"/>
      <c r="B1995" s="50"/>
      <c r="C1995" s="51"/>
      <c r="D1995" s="52"/>
      <c r="E1995" s="52"/>
      <c r="F1995" s="52"/>
      <c r="G1995" s="52"/>
      <c r="H1995" s="52"/>
      <c r="I1995" s="52"/>
      <c r="J1995" s="52"/>
      <c r="K1995" s="52"/>
      <c r="L1995" s="52"/>
      <c r="M1995" s="52"/>
      <c r="N1995" s="53"/>
    </row>
    <row r="1996" spans="1:14" ht="12.75" customHeight="1">
      <c r="A1996" s="5"/>
      <c r="B1996" s="54" t="s">
        <v>134</v>
      </c>
      <c r="C1996" s="55"/>
      <c r="D1996" s="56"/>
      <c r="E1996" s="57"/>
      <c r="F1996" s="57"/>
      <c r="G1996" s="57"/>
      <c r="H1996" s="57"/>
      <c r="I1996" s="57"/>
      <c r="J1996" s="57"/>
      <c r="K1996" s="57"/>
      <c r="L1996" s="57"/>
      <c r="M1996" s="58"/>
      <c r="N1996" s="59"/>
    </row>
    <row r="1997" spans="1:14" ht="12.75" customHeight="1">
      <c r="A1997" s="5"/>
      <c r="B1997" s="60" t="s">
        <v>14</v>
      </c>
      <c r="C1997" s="61"/>
      <c r="D1997" s="56"/>
      <c r="E1997" s="56"/>
      <c r="F1997" s="62">
        <v>-0.1</v>
      </c>
      <c r="G1997" s="63">
        <v>0.1</v>
      </c>
      <c r="H1997" s="64">
        <v>1</v>
      </c>
      <c r="I1997" s="65"/>
      <c r="J1997" s="66">
        <v>0.9993</v>
      </c>
      <c r="K1997" s="65"/>
      <c r="L1997" s="67">
        <v>-0.0007000000000000339</v>
      </c>
      <c r="M1997" s="65"/>
      <c r="N1997" s="68" t="s">
        <v>5</v>
      </c>
    </row>
    <row r="1998" spans="1:14" ht="12.75" customHeight="1">
      <c r="A1998" s="5"/>
      <c r="B1998" s="69"/>
      <c r="C1998" s="56"/>
      <c r="D1998" s="56"/>
      <c r="E1998" s="56"/>
      <c r="F1998" s="70" t="s">
        <v>15</v>
      </c>
      <c r="G1998" s="71" t="s">
        <v>16</v>
      </c>
      <c r="H1998" s="72" t="s">
        <v>17</v>
      </c>
      <c r="I1998" s="65"/>
      <c r="J1998" s="72" t="s">
        <v>18</v>
      </c>
      <c r="K1998" s="65"/>
      <c r="L1998" s="72" t="s">
        <v>19</v>
      </c>
      <c r="M1998" s="65"/>
      <c r="N1998" s="73" t="s">
        <v>20</v>
      </c>
    </row>
    <row r="1999" spans="1:14" ht="12.75" customHeight="1">
      <c r="A1999" s="5"/>
      <c r="B1999" s="69"/>
      <c r="C1999" s="56"/>
      <c r="D1999" s="56"/>
      <c r="E1999" s="74" t="s">
        <v>21</v>
      </c>
      <c r="F1999" s="75">
        <v>0</v>
      </c>
      <c r="G1999" s="75">
        <v>0</v>
      </c>
      <c r="H1999" s="76">
        <v>0</v>
      </c>
      <c r="I1999" s="65"/>
      <c r="J1999" s="76">
        <v>23.9811</v>
      </c>
      <c r="K1999" s="65"/>
      <c r="L1999" s="67">
        <v>23.9811</v>
      </c>
      <c r="M1999" s="65"/>
      <c r="N1999" s="68" t="s">
        <v>5</v>
      </c>
    </row>
    <row r="2000" spans="1:14" ht="12.75" customHeight="1">
      <c r="A2000" s="5"/>
      <c r="B2000" s="60" t="s">
        <v>22</v>
      </c>
      <c r="C2000" s="56"/>
      <c r="D2000" s="56"/>
      <c r="E2000" s="74" t="s">
        <v>23</v>
      </c>
      <c r="F2000" s="77">
        <v>0</v>
      </c>
      <c r="G2000" s="77">
        <v>0</v>
      </c>
      <c r="H2000" s="76">
        <v>0</v>
      </c>
      <c r="I2000" s="65"/>
      <c r="J2000" s="76">
        <v>-13.7682</v>
      </c>
      <c r="K2000" s="65"/>
      <c r="L2000" s="67">
        <v>-13.7682</v>
      </c>
      <c r="M2000" s="65"/>
      <c r="N2000" s="68" t="s">
        <v>5</v>
      </c>
    </row>
    <row r="2001" spans="1:14" ht="12.75" customHeight="1" thickBot="1">
      <c r="A2001" s="5"/>
      <c r="B2001" s="69"/>
      <c r="C2001" s="56"/>
      <c r="D2001" s="56"/>
      <c r="E2001" s="74" t="s">
        <v>24</v>
      </c>
      <c r="F2001" s="77">
        <v>0</v>
      </c>
      <c r="G2001" s="77">
        <v>0</v>
      </c>
      <c r="H2001" s="76">
        <v>0</v>
      </c>
      <c r="I2001" s="65"/>
      <c r="J2001" s="76">
        <v>1.9459</v>
      </c>
      <c r="K2001" s="65"/>
      <c r="L2001" s="67">
        <v>1.9459</v>
      </c>
      <c r="M2001" s="65"/>
      <c r="N2001" s="68" t="s">
        <v>5</v>
      </c>
    </row>
    <row r="2002" spans="1:14" ht="5.25" customHeight="1" thickBot="1">
      <c r="A2002" s="78"/>
      <c r="B2002" s="79"/>
      <c r="C2002" s="79"/>
      <c r="D2002" s="79"/>
      <c r="E2002" s="79"/>
      <c r="F2002" s="79"/>
      <c r="G2002" s="79"/>
      <c r="H2002" s="79"/>
      <c r="I2002" s="79"/>
      <c r="J2002" s="79"/>
      <c r="K2002" s="79"/>
      <c r="L2002" s="79"/>
      <c r="M2002" s="79"/>
      <c r="N2002" s="79"/>
    </row>
    <row r="2003" spans="1:14" ht="4.5" customHeight="1">
      <c r="A2003" s="49"/>
      <c r="B2003" s="50"/>
      <c r="C2003" s="51"/>
      <c r="D2003" s="52"/>
      <c r="E2003" s="52"/>
      <c r="F2003" s="52"/>
      <c r="G2003" s="52"/>
      <c r="H2003" s="52"/>
      <c r="I2003" s="52"/>
      <c r="J2003" s="52"/>
      <c r="K2003" s="52"/>
      <c r="L2003" s="52"/>
      <c r="M2003" s="52"/>
      <c r="N2003" s="53"/>
    </row>
    <row r="2004" spans="1:14" ht="12.75" customHeight="1">
      <c r="A2004" s="5"/>
      <c r="B2004" s="54" t="s">
        <v>135</v>
      </c>
      <c r="C2004" s="55"/>
      <c r="D2004" s="56"/>
      <c r="E2004" s="57"/>
      <c r="F2004" s="57"/>
      <c r="G2004" s="57"/>
      <c r="H2004" s="57"/>
      <c r="I2004" s="57"/>
      <c r="J2004" s="57"/>
      <c r="K2004" s="57"/>
      <c r="L2004" s="57"/>
      <c r="M2004" s="58"/>
      <c r="N2004" s="59"/>
    </row>
    <row r="2005" spans="1:14" ht="12.75" customHeight="1">
      <c r="A2005" s="5"/>
      <c r="B2005" s="60" t="s">
        <v>14</v>
      </c>
      <c r="C2005" s="61"/>
      <c r="D2005" s="56"/>
      <c r="E2005" s="56"/>
      <c r="F2005" s="62">
        <v>-0.1</v>
      </c>
      <c r="G2005" s="63">
        <v>0.1</v>
      </c>
      <c r="H2005" s="64">
        <v>1</v>
      </c>
      <c r="I2005" s="65"/>
      <c r="J2005" s="66">
        <v>0.9995</v>
      </c>
      <c r="K2005" s="65"/>
      <c r="L2005" s="67">
        <v>-0.0004999999999999449</v>
      </c>
      <c r="M2005" s="65"/>
      <c r="N2005" s="68" t="s">
        <v>5</v>
      </c>
    </row>
    <row r="2006" spans="1:14" ht="12.75" customHeight="1">
      <c r="A2006" s="5"/>
      <c r="B2006" s="69"/>
      <c r="C2006" s="56"/>
      <c r="D2006" s="56"/>
      <c r="E2006" s="56"/>
      <c r="F2006" s="70" t="s">
        <v>15</v>
      </c>
      <c r="G2006" s="71" t="s">
        <v>16</v>
      </c>
      <c r="H2006" s="72" t="s">
        <v>17</v>
      </c>
      <c r="I2006" s="65"/>
      <c r="J2006" s="72" t="s">
        <v>18</v>
      </c>
      <c r="K2006" s="65"/>
      <c r="L2006" s="72" t="s">
        <v>19</v>
      </c>
      <c r="M2006" s="65"/>
      <c r="N2006" s="73" t="s">
        <v>20</v>
      </c>
    </row>
    <row r="2007" spans="1:14" ht="12.75" customHeight="1">
      <c r="A2007" s="5"/>
      <c r="B2007" s="69"/>
      <c r="C2007" s="56"/>
      <c r="D2007" s="56"/>
      <c r="E2007" s="74" t="s">
        <v>21</v>
      </c>
      <c r="F2007" s="75">
        <v>0</v>
      </c>
      <c r="G2007" s="75">
        <v>0</v>
      </c>
      <c r="H2007" s="76">
        <v>0</v>
      </c>
      <c r="I2007" s="65"/>
      <c r="J2007" s="76">
        <v>-19.4565</v>
      </c>
      <c r="K2007" s="65"/>
      <c r="L2007" s="67">
        <v>-19.4565</v>
      </c>
      <c r="M2007" s="65"/>
      <c r="N2007" s="68" t="s">
        <v>5</v>
      </c>
    </row>
    <row r="2008" spans="1:14" ht="12.75" customHeight="1">
      <c r="A2008" s="5"/>
      <c r="B2008" s="60" t="s">
        <v>22</v>
      </c>
      <c r="C2008" s="56"/>
      <c r="D2008" s="56"/>
      <c r="E2008" s="74" t="s">
        <v>23</v>
      </c>
      <c r="F2008" s="77">
        <v>0</v>
      </c>
      <c r="G2008" s="77">
        <v>0</v>
      </c>
      <c r="H2008" s="76">
        <v>0</v>
      </c>
      <c r="I2008" s="65"/>
      <c r="J2008" s="76">
        <v>-12.703</v>
      </c>
      <c r="K2008" s="65"/>
      <c r="L2008" s="67">
        <v>-12.703</v>
      </c>
      <c r="M2008" s="65"/>
      <c r="N2008" s="68" t="s">
        <v>5</v>
      </c>
    </row>
    <row r="2009" spans="1:14" ht="12.75" customHeight="1" thickBot="1">
      <c r="A2009" s="5"/>
      <c r="B2009" s="69"/>
      <c r="C2009" s="56"/>
      <c r="D2009" s="56"/>
      <c r="E2009" s="74" t="s">
        <v>24</v>
      </c>
      <c r="F2009" s="77">
        <v>0</v>
      </c>
      <c r="G2009" s="77">
        <v>0</v>
      </c>
      <c r="H2009" s="76">
        <v>0</v>
      </c>
      <c r="I2009" s="65"/>
      <c r="J2009" s="76">
        <v>0.1596</v>
      </c>
      <c r="K2009" s="65"/>
      <c r="L2009" s="67">
        <v>0.1596</v>
      </c>
      <c r="M2009" s="65"/>
      <c r="N2009" s="68" t="s">
        <v>5</v>
      </c>
    </row>
    <row r="2010" spans="1:14" ht="5.25" customHeight="1" thickBot="1">
      <c r="A2010" s="78"/>
      <c r="B2010" s="79"/>
      <c r="C2010" s="79"/>
      <c r="D2010" s="79"/>
      <c r="E2010" s="79"/>
      <c r="F2010" s="79"/>
      <c r="G2010" s="79"/>
      <c r="H2010" s="79"/>
      <c r="I2010" s="79"/>
      <c r="J2010" s="79"/>
      <c r="K2010" s="79"/>
      <c r="L2010" s="79"/>
      <c r="M2010" s="79"/>
      <c r="N2010" s="79"/>
    </row>
    <row r="2011" spans="1:14" ht="4.5" customHeight="1">
      <c r="A2011" s="49"/>
      <c r="B2011" s="50"/>
      <c r="C2011" s="51"/>
      <c r="D2011" s="52"/>
      <c r="E2011" s="52"/>
      <c r="F2011" s="52"/>
      <c r="G2011" s="52"/>
      <c r="H2011" s="52"/>
      <c r="I2011" s="52"/>
      <c r="J2011" s="52"/>
      <c r="K2011" s="52"/>
      <c r="L2011" s="52"/>
      <c r="M2011" s="52"/>
      <c r="N2011" s="53"/>
    </row>
    <row r="2012" spans="1:14" ht="12.75" customHeight="1">
      <c r="A2012" s="5"/>
      <c r="B2012" s="54" t="s">
        <v>136</v>
      </c>
      <c r="C2012" s="55"/>
      <c r="D2012" s="56"/>
      <c r="E2012" s="57"/>
      <c r="F2012" s="57"/>
      <c r="G2012" s="57"/>
      <c r="H2012" s="57"/>
      <c r="I2012" s="57"/>
      <c r="J2012" s="57"/>
      <c r="K2012" s="57"/>
      <c r="L2012" s="57"/>
      <c r="M2012" s="58"/>
      <c r="N2012" s="59"/>
    </row>
    <row r="2013" spans="1:14" ht="12.75" customHeight="1">
      <c r="A2013" s="5"/>
      <c r="B2013" s="60" t="s">
        <v>14</v>
      </c>
      <c r="C2013" s="61"/>
      <c r="D2013" s="56"/>
      <c r="E2013" s="56"/>
      <c r="F2013" s="62">
        <v>-0.1</v>
      </c>
      <c r="G2013" s="63">
        <v>0.1</v>
      </c>
      <c r="H2013" s="64">
        <v>1</v>
      </c>
      <c r="I2013" s="65"/>
      <c r="J2013" s="66">
        <v>0.9996</v>
      </c>
      <c r="K2013" s="65"/>
      <c r="L2013" s="67">
        <v>-0.00039999999999995595</v>
      </c>
      <c r="M2013" s="65"/>
      <c r="N2013" s="68" t="s">
        <v>5</v>
      </c>
    </row>
    <row r="2014" spans="1:14" ht="12.75" customHeight="1">
      <c r="A2014" s="5"/>
      <c r="B2014" s="69"/>
      <c r="C2014" s="56"/>
      <c r="D2014" s="56"/>
      <c r="E2014" s="56"/>
      <c r="F2014" s="70" t="s">
        <v>15</v>
      </c>
      <c r="G2014" s="71" t="s">
        <v>16</v>
      </c>
      <c r="H2014" s="72" t="s">
        <v>17</v>
      </c>
      <c r="I2014" s="65"/>
      <c r="J2014" s="72" t="s">
        <v>18</v>
      </c>
      <c r="K2014" s="65"/>
      <c r="L2014" s="72" t="s">
        <v>19</v>
      </c>
      <c r="M2014" s="65"/>
      <c r="N2014" s="73" t="s">
        <v>20</v>
      </c>
    </row>
    <row r="2015" spans="1:14" ht="12.75" customHeight="1">
      <c r="A2015" s="5"/>
      <c r="B2015" s="69"/>
      <c r="C2015" s="56"/>
      <c r="D2015" s="56"/>
      <c r="E2015" s="74" t="s">
        <v>21</v>
      </c>
      <c r="F2015" s="75">
        <v>0</v>
      </c>
      <c r="G2015" s="75">
        <v>0</v>
      </c>
      <c r="H2015" s="76">
        <v>0</v>
      </c>
      <c r="I2015" s="65"/>
      <c r="J2015" s="76">
        <v>-24.03</v>
      </c>
      <c r="K2015" s="65"/>
      <c r="L2015" s="67">
        <v>-24.03</v>
      </c>
      <c r="M2015" s="65"/>
      <c r="N2015" s="68" t="s">
        <v>5</v>
      </c>
    </row>
    <row r="2016" spans="1:14" ht="12.75" customHeight="1">
      <c r="A2016" s="5"/>
      <c r="B2016" s="60" t="s">
        <v>22</v>
      </c>
      <c r="C2016" s="56"/>
      <c r="D2016" s="56"/>
      <c r="E2016" s="74" t="s">
        <v>23</v>
      </c>
      <c r="F2016" s="77">
        <v>0</v>
      </c>
      <c r="G2016" s="77">
        <v>0</v>
      </c>
      <c r="H2016" s="76">
        <v>0</v>
      </c>
      <c r="I2016" s="65"/>
      <c r="J2016" s="76">
        <v>12.3179</v>
      </c>
      <c r="K2016" s="65"/>
      <c r="L2016" s="67">
        <v>12.3179</v>
      </c>
      <c r="M2016" s="65"/>
      <c r="N2016" s="68" t="s">
        <v>5</v>
      </c>
    </row>
    <row r="2017" spans="1:14" ht="12.75" customHeight="1" thickBot="1">
      <c r="A2017" s="5"/>
      <c r="B2017" s="69"/>
      <c r="C2017" s="56"/>
      <c r="D2017" s="56"/>
      <c r="E2017" s="74" t="s">
        <v>24</v>
      </c>
      <c r="F2017" s="77">
        <v>0</v>
      </c>
      <c r="G2017" s="77">
        <v>0</v>
      </c>
      <c r="H2017" s="76">
        <v>0</v>
      </c>
      <c r="I2017" s="65"/>
      <c r="J2017" s="76">
        <v>3.013</v>
      </c>
      <c r="K2017" s="65"/>
      <c r="L2017" s="67">
        <v>3.013</v>
      </c>
      <c r="M2017" s="65"/>
      <c r="N2017" s="68" t="s">
        <v>5</v>
      </c>
    </row>
    <row r="2018" spans="1:14" ht="5.25" customHeight="1">
      <c r="A2018" s="78"/>
      <c r="B2018" s="79"/>
      <c r="C2018" s="79"/>
      <c r="D2018" s="79"/>
      <c r="E2018" s="79"/>
      <c r="F2018" s="79"/>
      <c r="G2018" s="79"/>
      <c r="H2018" s="79"/>
      <c r="I2018" s="79"/>
      <c r="J2018" s="79"/>
      <c r="K2018" s="79"/>
      <c r="L2018" s="79"/>
      <c r="M2018" s="79"/>
      <c r="N2018" s="79"/>
    </row>
    <row r="2019" spans="1:14" ht="15" customHeight="1">
      <c r="A2019" s="126"/>
      <c r="B2019" s="126"/>
      <c r="C2019" s="126"/>
      <c r="D2019" s="126"/>
      <c r="E2019" s="126"/>
      <c r="F2019" s="126"/>
      <c r="G2019" s="126"/>
      <c r="H2019" s="126"/>
      <c r="I2019" s="126"/>
      <c r="J2019" s="126"/>
      <c r="K2019" s="126"/>
      <c r="L2019" s="126"/>
      <c r="M2019" s="126"/>
      <c r="N2019" s="126"/>
    </row>
  </sheetData>
  <mergeCells count="3">
    <mergeCell ref="K1:M1"/>
    <mergeCell ref="J6:L6"/>
    <mergeCell ref="G8:J8"/>
  </mergeCells>
  <conditionalFormatting sqref="L27 L29:L31 L35 L37:L39 L43 L45:L47 L51 L53:L55 L59 L61:L63 L1981 L1983:L1985 L1989 L1991:L1993 L1997 L1999:L2001 L2005 L2007:L2009 L2013 L2015:L2017">
    <cfRule type="cellIs" priority="1" dxfId="0" operator="lessThan" stopIfTrue="1">
      <formula>F27</formula>
    </cfRule>
    <cfRule type="cellIs" priority="2" dxfId="1" operator="greaterThan" stopIfTrue="1">
      <formula>G27</formula>
    </cfRule>
    <cfRule type="cellIs" priority="3" dxfId="2" operator="between" stopIfTrue="1">
      <formula>F27</formula>
      <formula>G27</formula>
    </cfRule>
  </conditionalFormatting>
  <conditionalFormatting sqref="N27 N29:N31 N35 N37:N39 N43 N45:N47 N51 N53:N55 N59 N61:N63 N1981 N1983:N1985 N1989 N1991:N1993 N1997 N1999:N2001 N2005 N2007:N2009 N2013 N2015:N2017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70:N81 N108:N118 N145:N156 N183:N194 N221:N232 N259:N270 N297:N308 N335:N346 N373:N384 N411:N422 N449:N460 N487:N498 N525:N536 N563:N574 N601:N612 N639:N650 N677:N688 N715:N726 N753:N764 N791:N802 N829:N840 N867:N878 N905:N916 N943:N954 N981:N992 N1019:N1030 N1057:N1068 N1095:N1106 N1133:N1144 N1171:N1182 N1209:N1232 N1259:N1270 N1297:N1308 N1335:N1346 N1373:N1384 N1411:N1422 N1449:N1460 N1487:N1498 N1525:N1536 N1563:N1574 N1601:N1612 N1639:N1650 N1677:N1688 N1715:N1726 N1753:N1764 N1791:N1802 N1829:N1840 N1867:N1878 N1905:N1916 N1943:N1954">
    <cfRule type="cellIs" priority="6" dxfId="0" operator="lessThan" stopIfTrue="1">
      <formula>F70</formula>
    </cfRule>
    <cfRule type="cellIs" priority="7" dxfId="1" operator="greaterThan" stopIfTrue="1">
      <formula>G70</formula>
    </cfRule>
    <cfRule type="cellIs" priority="8" dxfId="2" operator="between" stopIfTrue="1">
      <formula>F70</formula>
      <formula>G70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1" manualBreakCount="51">
    <brk id="48" max="255" man="1"/>
    <brk id="102" max="255" man="1"/>
    <brk id="156" max="255" man="1"/>
    <brk id="194" max="255" man="1"/>
    <brk id="232" max="255" man="1"/>
    <brk id="270" max="255" man="1"/>
    <brk id="308" max="255" man="1"/>
    <brk id="346" max="255" man="1"/>
    <brk id="384" max="255" man="1"/>
    <brk id="422" max="255" man="1"/>
    <brk id="460" max="255" man="1"/>
    <brk id="498" max="255" man="1"/>
    <brk id="536" max="255" man="1"/>
    <brk id="574" max="255" man="1"/>
    <brk id="612" max="255" man="1"/>
    <brk id="650" max="255" man="1"/>
    <brk id="688" max="255" man="1"/>
    <brk id="726" max="255" man="1"/>
    <brk id="764" max="255" man="1"/>
    <brk id="802" max="255" man="1"/>
    <brk id="840" max="255" man="1"/>
    <brk id="878" max="255" man="1"/>
    <brk id="916" max="255" man="1"/>
    <brk id="954" max="255" man="1"/>
    <brk id="992" max="255" man="1"/>
    <brk id="1030" max="255" man="1"/>
    <brk id="1068" max="255" man="1"/>
    <brk id="1106" max="255" man="1"/>
    <brk id="1144" max="255" man="1"/>
    <brk id="1182" max="255" man="1"/>
    <brk id="1232" max="255" man="1"/>
    <brk id="1270" max="255" man="1"/>
    <brk id="1308" max="255" man="1"/>
    <brk id="1346" max="255" man="1"/>
    <brk id="1384" max="255" man="1"/>
    <brk id="1422" max="255" man="1"/>
    <brk id="1460" max="255" man="1"/>
    <brk id="1498" max="255" man="1"/>
    <brk id="1536" max="255" man="1"/>
    <brk id="1574" max="255" man="1"/>
    <brk id="1612" max="255" man="1"/>
    <brk id="1650" max="255" man="1"/>
    <brk id="1688" max="255" man="1"/>
    <brk id="1726" max="255" man="1"/>
    <brk id="1764" max="255" man="1"/>
    <brk id="1802" max="255" man="1"/>
    <brk id="1840" max="255" man="1"/>
    <brk id="1878" max="255" man="1"/>
    <brk id="1916" max="255" man="1"/>
    <brk id="1954" max="255" man="1"/>
    <brk id="201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2005-02-17T17:03:14Z</dcterms:created>
  <dcterms:modified xsi:type="dcterms:W3CDTF">2005-02-17T17:07:47Z</dcterms:modified>
  <cp:category/>
  <cp:version/>
  <cp:contentType/>
  <cp:contentStatus/>
</cp:coreProperties>
</file>