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part'!$A$1:$N$2161</definedName>
  </definedNames>
  <calcPr fullCalcOnLoad="1" refMode="R1C1"/>
</workbook>
</file>

<file path=xl/sharedStrings.xml><?xml version="1.0" encoding="utf-8"?>
<sst xmlns="http://schemas.openxmlformats.org/spreadsheetml/2006/main" count="1958" uniqueCount="143">
  <si>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</si>
  <si>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</si>
  <si>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</si>
  <si>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</si>
  <si>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</si>
  <si>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</si>
  <si>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</si>
  <si>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</si>
  <si>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</si>
  <si>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</si>
  <si>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</si>
  <si>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</si>
  <si>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</si>
  <si>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</si>
  <si>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</si>
  <si>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</si>
  <si>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</si>
  <si>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</si>
  <si>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</si>
  <si>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</si>
  <si>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</si>
  <si>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</si>
  <si>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</si>
  <si>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</si>
  <si>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</si>
  <si>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</si>
  <si>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</si>
  <si>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</si>
  <si>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</si>
  <si>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N1L6</t>
  </si>
  <si>
    <t>Surface Points</t>
  </si>
  <si>
    <t>Name</t>
  </si>
  <si>
    <t>Offset</t>
  </si>
  <si>
    <t>dX</t>
  </si>
  <si>
    <t>dY</t>
  </si>
  <si>
    <t>dZ</t>
  </si>
  <si>
    <t>DL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</si>
  <si>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</si>
  <si>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</si>
  <si>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</si>
  <si>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</si>
  <si>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</si>
  <si>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</si>
  <si>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</si>
  <si>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</si>
  <si>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</si>
  <si>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</si>
  <si>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</si>
  <si>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</si>
  <si>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</si>
  <si>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</si>
  <si>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</si>
  <si>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</si>
  <si>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</si>
  <si>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</si>
  <si>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</si>
  <si>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</si>
  <si>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</si>
  <si>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</si>
  <si>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N2L6</t>
  </si>
  <si>
    <t>SP-32</t>
  </si>
  <si>
    <t>N3L6</t>
  </si>
  <si>
    <t>SP-48</t>
  </si>
  <si>
    <t>SP-49</t>
  </si>
  <si>
    <t>SP-50</t>
  </si>
  <si>
    <t>SP-51</t>
  </si>
  <si>
    <t>SP-52</t>
  </si>
  <si>
    <t>SP-53</t>
  </si>
  <si>
    <t>SP-54</t>
  </si>
  <si>
    <t>N4L6 can't take data</t>
  </si>
  <si>
    <t>N5L6 can't take data</t>
  </si>
  <si>
    <t>N6L6</t>
  </si>
  <si>
    <t>N7L6</t>
  </si>
  <si>
    <t>N8L6</t>
  </si>
  <si>
    <t>N9L6</t>
  </si>
  <si>
    <t>SP-31</t>
  </si>
  <si>
    <t>N10L6</t>
  </si>
  <si>
    <t>N11L6</t>
  </si>
  <si>
    <t>N12L6</t>
  </si>
  <si>
    <t>N13L6</t>
  </si>
  <si>
    <t>N14L6</t>
  </si>
  <si>
    <t>N15L6</t>
  </si>
  <si>
    <t>N16L6</t>
  </si>
  <si>
    <t>N17L6</t>
  </si>
  <si>
    <t>N18L6</t>
  </si>
  <si>
    <t>N19L6</t>
  </si>
  <si>
    <t>N20L6</t>
  </si>
  <si>
    <t>N21L6</t>
  </si>
  <si>
    <t>N22L6</t>
  </si>
  <si>
    <t>N23L6</t>
  </si>
  <si>
    <t>N24L6</t>
  </si>
  <si>
    <t>N25L6</t>
  </si>
  <si>
    <t>N26L6</t>
  </si>
  <si>
    <t>N27L6</t>
  </si>
  <si>
    <t>N28L6</t>
  </si>
  <si>
    <t>N29L6</t>
  </si>
  <si>
    <t>N30L6</t>
  </si>
  <si>
    <t>N31L6</t>
  </si>
  <si>
    <t>SP-55</t>
  </si>
  <si>
    <t>SP-56</t>
  </si>
  <si>
    <t>SP-57</t>
  </si>
  <si>
    <t>SP-58</t>
  </si>
  <si>
    <t>SP-59</t>
  </si>
  <si>
    <t>N32L6</t>
  </si>
  <si>
    <t>N33L6</t>
  </si>
  <si>
    <t>N34L6</t>
  </si>
  <si>
    <t>N35L6</t>
  </si>
  <si>
    <t>N36L6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</si>
  <si>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</si>
  <si>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</si>
  <si>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</si>
  <si>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</si>
  <si>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</si>
  <si>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</si>
  <si>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</si>
  <si>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</si>
  <si>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</si>
  <si>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</si>
  <si>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</si>
  <si>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</si>
  <si>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</si>
  <si>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</si>
  <si>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</si>
  <si>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N37L6</t>
  </si>
  <si>
    <t>N38L6</t>
  </si>
  <si>
    <t>N39L6</t>
  </si>
  <si>
    <t>N40L6</t>
  </si>
  <si>
    <t>N41L6</t>
  </si>
  <si>
    <t>N42L6</t>
  </si>
  <si>
    <t>N43L6</t>
  </si>
  <si>
    <t>N44L6</t>
  </si>
  <si>
    <t>N45L6</t>
  </si>
  <si>
    <t>N46L6</t>
  </si>
  <si>
    <t>N47L6</t>
  </si>
  <si>
    <t>N48L6</t>
  </si>
  <si>
    <t>N49L6</t>
  </si>
  <si>
    <t>N50L6</t>
  </si>
  <si>
    <t>mesure spheres end</t>
  </si>
  <si>
    <t>Sphere 27</t>
  </si>
  <si>
    <t>Sphere 28</t>
  </si>
  <si>
    <t>Sphere 29</t>
  </si>
  <si>
    <t>Sphere 30</t>
  </si>
  <si>
    <t>Sphere 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</si>
</sst>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85</xdr:row>
      <xdr:rowOff>0</xdr:rowOff>
    </xdr:from>
    <xdr:to>
      <xdr:col>14</xdr:col>
      <xdr:colOff>9525</xdr:colOff>
      <xdr:row>95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80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12</xdr:col>
      <xdr:colOff>9525</xdr:colOff>
      <xdr:row>105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58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14</xdr:col>
      <xdr:colOff>9525</xdr:colOff>
      <xdr:row>136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89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12</xdr:col>
      <xdr:colOff>9525</xdr:colOff>
      <xdr:row>146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067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14</xdr:col>
      <xdr:colOff>9525</xdr:colOff>
      <xdr:row>179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36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12</xdr:col>
      <xdr:colOff>9525</xdr:colOff>
      <xdr:row>189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14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14</xdr:col>
      <xdr:colOff>9525</xdr:colOff>
      <xdr:row>220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46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12</xdr:col>
      <xdr:colOff>9525</xdr:colOff>
      <xdr:row>230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24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14</xdr:col>
      <xdr:colOff>9525</xdr:colOff>
      <xdr:row>302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6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12</xdr:col>
      <xdr:colOff>9525</xdr:colOff>
      <xdr:row>312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4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14</xdr:col>
      <xdr:colOff>9525</xdr:colOff>
      <xdr:row>343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974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344</xdr:row>
      <xdr:rowOff>0</xdr:rowOff>
    </xdr:from>
    <xdr:to>
      <xdr:col>12</xdr:col>
      <xdr:colOff>9525</xdr:colOff>
      <xdr:row>353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153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14</xdr:col>
      <xdr:colOff>9525</xdr:colOff>
      <xdr:row>384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84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385</xdr:row>
      <xdr:rowOff>0</xdr:rowOff>
    </xdr:from>
    <xdr:to>
      <xdr:col>12</xdr:col>
      <xdr:colOff>9525</xdr:colOff>
      <xdr:row>394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62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14</xdr:col>
      <xdr:colOff>9525</xdr:colOff>
      <xdr:row>425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94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426</xdr:row>
      <xdr:rowOff>0</xdr:rowOff>
    </xdr:from>
    <xdr:to>
      <xdr:col>12</xdr:col>
      <xdr:colOff>9525</xdr:colOff>
      <xdr:row>435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72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03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981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13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91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22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01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14</xdr:col>
      <xdr:colOff>9525</xdr:colOff>
      <xdr:row>589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32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12</xdr:col>
      <xdr:colOff>9525</xdr:colOff>
      <xdr:row>599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10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14</xdr:col>
      <xdr:colOff>9525</xdr:colOff>
      <xdr:row>630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42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12</xdr:col>
      <xdr:colOff>9525</xdr:colOff>
      <xdr:row>640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20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14</xdr:col>
      <xdr:colOff>9525</xdr:colOff>
      <xdr:row>671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51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12</xdr:col>
      <xdr:colOff>9525</xdr:colOff>
      <xdr:row>681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29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14</xdr:col>
      <xdr:colOff>9525</xdr:colOff>
      <xdr:row>712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61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12</xdr:col>
      <xdr:colOff>9525</xdr:colOff>
      <xdr:row>722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639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14</xdr:col>
      <xdr:colOff>9525</xdr:colOff>
      <xdr:row>753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070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12</xdr:col>
      <xdr:colOff>9525</xdr:colOff>
      <xdr:row>763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249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680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858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825</xdr:row>
      <xdr:rowOff>0</xdr:rowOff>
    </xdr:from>
    <xdr:to>
      <xdr:col>14</xdr:col>
      <xdr:colOff>9525</xdr:colOff>
      <xdr:row>835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290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836</xdr:row>
      <xdr:rowOff>0</xdr:rowOff>
    </xdr:from>
    <xdr:to>
      <xdr:col>12</xdr:col>
      <xdr:colOff>9525</xdr:colOff>
      <xdr:row>845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468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14</xdr:col>
      <xdr:colOff>9525</xdr:colOff>
      <xdr:row>876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899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877</xdr:row>
      <xdr:rowOff>0</xdr:rowOff>
    </xdr:from>
    <xdr:to>
      <xdr:col>12</xdr:col>
      <xdr:colOff>9525</xdr:colOff>
      <xdr:row>886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077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14</xdr:col>
      <xdr:colOff>9525</xdr:colOff>
      <xdr:row>917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509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918</xdr:row>
      <xdr:rowOff>0</xdr:rowOff>
    </xdr:from>
    <xdr:to>
      <xdr:col>12</xdr:col>
      <xdr:colOff>9525</xdr:colOff>
      <xdr:row>927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687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11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29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14</xdr:col>
      <xdr:colOff>9525</xdr:colOff>
      <xdr:row>999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728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1000</xdr:row>
      <xdr:rowOff>0</xdr:rowOff>
    </xdr:from>
    <xdr:to>
      <xdr:col>12</xdr:col>
      <xdr:colOff>9525</xdr:colOff>
      <xdr:row>1009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906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14</xdr:col>
      <xdr:colOff>9525</xdr:colOff>
      <xdr:row>1040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338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1041</xdr:row>
      <xdr:rowOff>0</xdr:rowOff>
    </xdr:from>
    <xdr:to>
      <xdr:col>12</xdr:col>
      <xdr:colOff>9525</xdr:colOff>
      <xdr:row>1050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516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94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12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14</xdr:col>
      <xdr:colOff>9525</xdr:colOff>
      <xdr:row>1122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557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1123</xdr:row>
      <xdr:rowOff>0</xdr:rowOff>
    </xdr:from>
    <xdr:to>
      <xdr:col>12</xdr:col>
      <xdr:colOff>9525</xdr:colOff>
      <xdr:row>1132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735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14</xdr:col>
      <xdr:colOff>9525</xdr:colOff>
      <xdr:row>1163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166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12</xdr:col>
      <xdr:colOff>9525</xdr:colOff>
      <xdr:row>1173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345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776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954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1235</xdr:row>
      <xdr:rowOff>0</xdr:rowOff>
    </xdr:from>
    <xdr:to>
      <xdr:col>14</xdr:col>
      <xdr:colOff>9525</xdr:colOff>
      <xdr:row>1245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386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1246</xdr:row>
      <xdr:rowOff>0</xdr:rowOff>
    </xdr:from>
    <xdr:to>
      <xdr:col>12</xdr:col>
      <xdr:colOff>9525</xdr:colOff>
      <xdr:row>1255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564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1276</xdr:row>
      <xdr:rowOff>0</xdr:rowOff>
    </xdr:from>
    <xdr:to>
      <xdr:col>14</xdr:col>
      <xdr:colOff>9525</xdr:colOff>
      <xdr:row>1286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99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1287</xdr:row>
      <xdr:rowOff>0</xdr:rowOff>
    </xdr:from>
    <xdr:to>
      <xdr:col>12</xdr:col>
      <xdr:colOff>9525</xdr:colOff>
      <xdr:row>1296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17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1317</xdr:row>
      <xdr:rowOff>0</xdr:rowOff>
    </xdr:from>
    <xdr:to>
      <xdr:col>14</xdr:col>
      <xdr:colOff>9525</xdr:colOff>
      <xdr:row>1327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0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12</xdr:col>
      <xdr:colOff>9525</xdr:colOff>
      <xdr:row>1337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78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14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393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14</xdr:col>
      <xdr:colOff>9525</xdr:colOff>
      <xdr:row>1409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24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1410</xdr:row>
      <xdr:rowOff>0</xdr:rowOff>
    </xdr:from>
    <xdr:to>
      <xdr:col>12</xdr:col>
      <xdr:colOff>9525</xdr:colOff>
      <xdr:row>1419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02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1440</xdr:row>
      <xdr:rowOff>0</xdr:rowOff>
    </xdr:from>
    <xdr:to>
      <xdr:col>14</xdr:col>
      <xdr:colOff>9525</xdr:colOff>
      <xdr:row>1450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34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1451</xdr:row>
      <xdr:rowOff>0</xdr:rowOff>
    </xdr:from>
    <xdr:to>
      <xdr:col>12</xdr:col>
      <xdr:colOff>9525</xdr:colOff>
      <xdr:row>1460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12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43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21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1522</xdr:row>
      <xdr:rowOff>0</xdr:rowOff>
    </xdr:from>
    <xdr:to>
      <xdr:col>14</xdr:col>
      <xdr:colOff>9525</xdr:colOff>
      <xdr:row>1532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53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1533</xdr:row>
      <xdr:rowOff>0</xdr:rowOff>
    </xdr:from>
    <xdr:to>
      <xdr:col>12</xdr:col>
      <xdr:colOff>9525</xdr:colOff>
      <xdr:row>1542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31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62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41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872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050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1645</xdr:row>
      <xdr:rowOff>0</xdr:rowOff>
    </xdr:from>
    <xdr:to>
      <xdr:col>14</xdr:col>
      <xdr:colOff>9525</xdr:colOff>
      <xdr:row>1655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482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1656</xdr:row>
      <xdr:rowOff>0</xdr:rowOff>
    </xdr:from>
    <xdr:to>
      <xdr:col>12</xdr:col>
      <xdr:colOff>9525</xdr:colOff>
      <xdr:row>1665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660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1686</xdr:row>
      <xdr:rowOff>0</xdr:rowOff>
    </xdr:from>
    <xdr:to>
      <xdr:col>14</xdr:col>
      <xdr:colOff>9525</xdr:colOff>
      <xdr:row>1696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091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1697</xdr:row>
      <xdr:rowOff>0</xdr:rowOff>
    </xdr:from>
    <xdr:to>
      <xdr:col>12</xdr:col>
      <xdr:colOff>9525</xdr:colOff>
      <xdr:row>1706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269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1727</xdr:row>
      <xdr:rowOff>0</xdr:rowOff>
    </xdr:from>
    <xdr:to>
      <xdr:col>14</xdr:col>
      <xdr:colOff>9525</xdr:colOff>
      <xdr:row>1737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701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12</xdr:col>
      <xdr:colOff>9525</xdr:colOff>
      <xdr:row>1747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879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1768</xdr:row>
      <xdr:rowOff>0</xdr:rowOff>
    </xdr:from>
    <xdr:to>
      <xdr:col>14</xdr:col>
      <xdr:colOff>9525</xdr:colOff>
      <xdr:row>1778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310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1779</xdr:row>
      <xdr:rowOff>0</xdr:rowOff>
    </xdr:from>
    <xdr:to>
      <xdr:col>12</xdr:col>
      <xdr:colOff>9525</xdr:colOff>
      <xdr:row>1788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489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1809</xdr:row>
      <xdr:rowOff>0</xdr:rowOff>
    </xdr:from>
    <xdr:to>
      <xdr:col>14</xdr:col>
      <xdr:colOff>9525</xdr:colOff>
      <xdr:row>1819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920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1820</xdr:row>
      <xdr:rowOff>0</xdr:rowOff>
    </xdr:from>
    <xdr:to>
      <xdr:col>12</xdr:col>
      <xdr:colOff>9525</xdr:colOff>
      <xdr:row>1829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7098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1850</xdr:row>
      <xdr:rowOff>0</xdr:rowOff>
    </xdr:from>
    <xdr:to>
      <xdr:col>14</xdr:col>
      <xdr:colOff>9525</xdr:colOff>
      <xdr:row>1860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530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12</xdr:col>
      <xdr:colOff>9525</xdr:colOff>
      <xdr:row>1870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708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1891</xdr:row>
      <xdr:rowOff>0</xdr:rowOff>
    </xdr:from>
    <xdr:to>
      <xdr:col>14</xdr:col>
      <xdr:colOff>9525</xdr:colOff>
      <xdr:row>1901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139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12</xdr:col>
      <xdr:colOff>9525</xdr:colOff>
      <xdr:row>1911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317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1932</xdr:row>
      <xdr:rowOff>0</xdr:rowOff>
    </xdr:from>
    <xdr:to>
      <xdr:col>14</xdr:col>
      <xdr:colOff>9525</xdr:colOff>
      <xdr:row>1942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749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1943</xdr:row>
      <xdr:rowOff>0</xdr:rowOff>
    </xdr:from>
    <xdr:to>
      <xdr:col>12</xdr:col>
      <xdr:colOff>9525</xdr:colOff>
      <xdr:row>1952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927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1973</xdr:row>
      <xdr:rowOff>0</xdr:rowOff>
    </xdr:from>
    <xdr:to>
      <xdr:col>14</xdr:col>
      <xdr:colOff>9525</xdr:colOff>
      <xdr:row>1983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35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1984</xdr:row>
      <xdr:rowOff>0</xdr:rowOff>
    </xdr:from>
    <xdr:to>
      <xdr:col>12</xdr:col>
      <xdr:colOff>9525</xdr:colOff>
      <xdr:row>1993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53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968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0146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2055</xdr:row>
      <xdr:rowOff>0</xdr:rowOff>
    </xdr:from>
    <xdr:to>
      <xdr:col>14</xdr:col>
      <xdr:colOff>9525</xdr:colOff>
      <xdr:row>2065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578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2066</xdr:row>
      <xdr:rowOff>0</xdr:rowOff>
    </xdr:from>
    <xdr:to>
      <xdr:col>12</xdr:col>
      <xdr:colOff>9525</xdr:colOff>
      <xdr:row>2075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756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2096</xdr:row>
      <xdr:rowOff>0</xdr:rowOff>
    </xdr:from>
    <xdr:to>
      <xdr:col>14</xdr:col>
      <xdr:colOff>9525</xdr:colOff>
      <xdr:row>2106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118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2107</xdr:row>
      <xdr:rowOff>0</xdr:rowOff>
    </xdr:from>
    <xdr:to>
      <xdr:col>12</xdr:col>
      <xdr:colOff>9525</xdr:colOff>
      <xdr:row>2116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36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0"/>
  <sheetViews>
    <sheetView showGridLines="0" tabSelected="1" workbookViewId="0" topLeftCell="A34">
      <selection activeCell="A2160" sqref="A2160:N216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38401.632553587966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0.997856246126585</v>
      </c>
      <c r="K27" s="65"/>
      <c r="L27" s="67">
        <v>-0.002143753873415033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2.94665225580019</v>
      </c>
      <c r="K29" s="65"/>
      <c r="L29" s="67">
        <v>-0.0053477441998097675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13.7489424520423</v>
      </c>
      <c r="K30" s="65"/>
      <c r="L30" s="67">
        <v>0.0049424520423002605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8.5352544571797</v>
      </c>
      <c r="K31" s="65"/>
      <c r="L31" s="67">
        <v>0.004254457179699855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0.998370572792491</v>
      </c>
      <c r="K35" s="65"/>
      <c r="L35" s="67">
        <v>-0.0016294272075090266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26.4175682033453</v>
      </c>
      <c r="K37" s="65"/>
      <c r="L37" s="67">
        <v>0.006568203345299395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8.12549570423746</v>
      </c>
      <c r="K38" s="65"/>
      <c r="L38" s="67">
        <v>-0.0005042957625391864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19.2286825337319</v>
      </c>
      <c r="K39" s="65"/>
      <c r="L39" s="67">
        <v>-0.00031746626810047474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0.998365717284045</v>
      </c>
      <c r="K43" s="65"/>
      <c r="L43" s="67">
        <v>-0.0016342827159550044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23.9752620418171</v>
      </c>
      <c r="K45" s="65"/>
      <c r="L45" s="67">
        <v>-0.005737958182901792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-13.7733377996813</v>
      </c>
      <c r="K46" s="65"/>
      <c r="L46" s="67">
        <v>0.0016622003186999024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1.94787187974237</v>
      </c>
      <c r="K47" s="65"/>
      <c r="L47" s="67">
        <v>-0.00012812025762998225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0.998505189718154</v>
      </c>
      <c r="K51" s="65"/>
      <c r="L51" s="67">
        <v>-0.0014948102818459486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-19.458389040632</v>
      </c>
      <c r="K53" s="65"/>
      <c r="L53" s="67">
        <v>-0.0023890406319999613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-12.7069308483046</v>
      </c>
      <c r="K54" s="65"/>
      <c r="L54" s="67">
        <v>-0.0029308483045991096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0.1604026906275</v>
      </c>
      <c r="K55" s="65"/>
      <c r="L55" s="67">
        <v>-0.0005973093724999934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1.0007871939607</v>
      </c>
      <c r="K59" s="65"/>
      <c r="L59" s="67">
        <v>0.0007871939607000389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-24.0340934603305</v>
      </c>
      <c r="K61" s="65"/>
      <c r="L61" s="67">
        <v>0.006906539669500944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12.316830491706</v>
      </c>
      <c r="K62" s="65"/>
      <c r="L62" s="67">
        <v>-0.0031695082940004227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3.01078843871854</v>
      </c>
      <c r="K63" s="65"/>
      <c r="L63" s="67">
        <v>-0.0032115612814598293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10.9054</v>
      </c>
      <c r="I70" s="93">
        <v>-10.73</v>
      </c>
      <c r="J70" s="93">
        <v>-1.8911</v>
      </c>
      <c r="K70" s="93">
        <v>-0.0008</v>
      </c>
      <c r="L70" s="93">
        <v>-0.0003</v>
      </c>
      <c r="M70" s="93">
        <v>-0.1254</v>
      </c>
      <c r="N70" s="93">
        <v>0.1254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10.9166</v>
      </c>
      <c r="I71" s="93">
        <v>-11.1157</v>
      </c>
      <c r="J71" s="93">
        <v>-1.8904</v>
      </c>
      <c r="K71" s="93">
        <v>-0.0006</v>
      </c>
      <c r="L71" s="93">
        <v>-0.0002</v>
      </c>
      <c r="M71" s="93">
        <v>-0.1015</v>
      </c>
      <c r="N71" s="93">
        <v>0.1015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10.9307</v>
      </c>
      <c r="I72" s="93">
        <v>-11.5084</v>
      </c>
      <c r="J72" s="93">
        <v>-1.8896</v>
      </c>
      <c r="K72" s="93">
        <v>-0.0005</v>
      </c>
      <c r="L72" s="93">
        <v>-0.0002</v>
      </c>
      <c r="M72" s="93">
        <v>-0.1003</v>
      </c>
      <c r="N72" s="93">
        <v>0.1003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10.9456</v>
      </c>
      <c r="I73" s="93">
        <v>-11.9454</v>
      </c>
      <c r="J73" s="93">
        <v>-1.8887</v>
      </c>
      <c r="K73" s="93">
        <v>-0.0004</v>
      </c>
      <c r="L73" s="93">
        <v>-0.0002</v>
      </c>
      <c r="M73" s="93">
        <v>-0.0933</v>
      </c>
      <c r="N73" s="93">
        <v>0.0933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10.9648</v>
      </c>
      <c r="I74" s="93">
        <v>-12.3735</v>
      </c>
      <c r="J74" s="93">
        <v>-1.8878</v>
      </c>
      <c r="K74" s="93">
        <v>-0.0004</v>
      </c>
      <c r="L74" s="93">
        <v>-0.0002</v>
      </c>
      <c r="M74" s="93">
        <v>-0.0952</v>
      </c>
      <c r="N74" s="93">
        <v>0.0952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9.9869</v>
      </c>
      <c r="I75" s="93">
        <v>-10.7236</v>
      </c>
      <c r="J75" s="93">
        <v>-1.8842</v>
      </c>
      <c r="K75" s="93">
        <v>-0.0012</v>
      </c>
      <c r="L75" s="93">
        <v>-0.0001</v>
      </c>
      <c r="M75" s="93">
        <v>-0.1467</v>
      </c>
      <c r="N75" s="93">
        <v>0.1467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9.9965</v>
      </c>
      <c r="I76" s="93">
        <v>-11.1659</v>
      </c>
      <c r="J76" s="93">
        <v>-1.8838</v>
      </c>
      <c r="K76" s="93">
        <v>-0.0009</v>
      </c>
      <c r="L76" s="93">
        <v>-0.0001</v>
      </c>
      <c r="M76" s="93">
        <v>-0.1202</v>
      </c>
      <c r="N76" s="93">
        <v>0.1202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9.9389</v>
      </c>
      <c r="I77" s="93">
        <v>-11.5352</v>
      </c>
      <c r="J77" s="93">
        <v>-1.883</v>
      </c>
      <c r="K77" s="93">
        <v>-0.0008</v>
      </c>
      <c r="L77" s="93">
        <v>-0.0001</v>
      </c>
      <c r="M77" s="93">
        <v>-0.1173</v>
      </c>
      <c r="N77" s="93">
        <v>0.1173</v>
      </c>
    </row>
    <row r="78" spans="1:14" ht="9.75" customHeight="1">
      <c r="A78" s="89"/>
      <c r="B78" s="90"/>
      <c r="C78" s="91" t="s">
        <v>45</v>
      </c>
      <c r="D78" s="92"/>
      <c r="E78" s="93">
        <v>0</v>
      </c>
      <c r="F78" s="93">
        <v>-0.01</v>
      </c>
      <c r="G78" s="93">
        <v>0.01</v>
      </c>
      <c r="H78" s="93">
        <v>9.9464</v>
      </c>
      <c r="I78" s="93">
        <v>-12.0079</v>
      </c>
      <c r="J78" s="93">
        <v>-1.8827</v>
      </c>
      <c r="K78" s="93">
        <v>-0.0007</v>
      </c>
      <c r="L78" s="93">
        <v>-0.0001</v>
      </c>
      <c r="M78" s="93">
        <v>-0.1174</v>
      </c>
      <c r="N78" s="93">
        <v>0.1174</v>
      </c>
    </row>
    <row r="79" spans="1:14" ht="9.75" customHeight="1">
      <c r="A79" s="89"/>
      <c r="B79" s="90"/>
      <c r="C79" s="91" t="s">
        <v>46</v>
      </c>
      <c r="D79" s="92"/>
      <c r="E79" s="93">
        <v>0</v>
      </c>
      <c r="F79" s="93">
        <v>-0.01</v>
      </c>
      <c r="G79" s="93">
        <v>0.01</v>
      </c>
      <c r="H79" s="93">
        <v>9.9612</v>
      </c>
      <c r="I79" s="93">
        <v>-12.4112</v>
      </c>
      <c r="J79" s="93">
        <v>-1.8824</v>
      </c>
      <c r="K79" s="93">
        <v>-0.0007</v>
      </c>
      <c r="L79" s="93">
        <v>-0.0001</v>
      </c>
      <c r="M79" s="93">
        <v>-0.1215</v>
      </c>
      <c r="N79" s="93">
        <v>0.1215</v>
      </c>
    </row>
    <row r="80" spans="1:14" ht="9.75" customHeight="1">
      <c r="A80" s="89"/>
      <c r="B80" s="90"/>
      <c r="C80" s="91" t="s">
        <v>47</v>
      </c>
      <c r="D80" s="92"/>
      <c r="E80" s="93">
        <v>0</v>
      </c>
      <c r="F80" s="93">
        <v>-0.01</v>
      </c>
      <c r="G80" s="93">
        <v>0.01</v>
      </c>
      <c r="H80" s="93">
        <v>9.2752</v>
      </c>
      <c r="I80" s="93">
        <v>-10.7615</v>
      </c>
      <c r="J80" s="93">
        <v>-1.8788</v>
      </c>
      <c r="K80" s="93">
        <v>-0.0012</v>
      </c>
      <c r="L80" s="93">
        <v>0</v>
      </c>
      <c r="M80" s="93">
        <v>-0.1819</v>
      </c>
      <c r="N80" s="93">
        <v>0.1819</v>
      </c>
    </row>
    <row r="81" spans="1:14" ht="9.75" customHeight="1">
      <c r="A81" s="89"/>
      <c r="B81" s="90"/>
      <c r="C81" s="91" t="s">
        <v>48</v>
      </c>
      <c r="D81" s="92"/>
      <c r="E81" s="93">
        <v>0</v>
      </c>
      <c r="F81" s="93">
        <v>-0.01</v>
      </c>
      <c r="G81" s="93">
        <v>0.01</v>
      </c>
      <c r="H81" s="93">
        <v>9.2403</v>
      </c>
      <c r="I81" s="93">
        <v>-11.1734</v>
      </c>
      <c r="J81" s="93">
        <v>-1.8785</v>
      </c>
      <c r="K81" s="93">
        <v>-0.0009</v>
      </c>
      <c r="L81" s="93">
        <v>0</v>
      </c>
      <c r="M81" s="93">
        <v>-0.1416</v>
      </c>
      <c r="N81" s="93">
        <v>0.1416</v>
      </c>
    </row>
    <row r="82" spans="1:14" ht="9.75" customHeight="1">
      <c r="A82" s="89"/>
      <c r="B82" s="90"/>
      <c r="C82" s="91" t="s">
        <v>49</v>
      </c>
      <c r="D82" s="92"/>
      <c r="E82" s="93">
        <v>0</v>
      </c>
      <c r="F82" s="93">
        <v>-0.01</v>
      </c>
      <c r="G82" s="93">
        <v>0.01</v>
      </c>
      <c r="H82" s="93">
        <v>9.2289</v>
      </c>
      <c r="I82" s="93">
        <v>-11.5357</v>
      </c>
      <c r="J82" s="93">
        <v>-1.8784</v>
      </c>
      <c r="K82" s="93">
        <v>-0.0008</v>
      </c>
      <c r="L82" s="93">
        <v>0</v>
      </c>
      <c r="M82" s="93">
        <v>-0.1282</v>
      </c>
      <c r="N82" s="93">
        <v>0.1282</v>
      </c>
    </row>
    <row r="83" spans="1:14" ht="9.75" customHeight="1">
      <c r="A83" s="89"/>
      <c r="B83" s="90"/>
      <c r="C83" s="91" t="s">
        <v>50</v>
      </c>
      <c r="D83" s="92"/>
      <c r="E83" s="93">
        <v>0</v>
      </c>
      <c r="F83" s="93">
        <v>-0.01</v>
      </c>
      <c r="G83" s="93">
        <v>0.01</v>
      </c>
      <c r="H83" s="93">
        <v>9.22</v>
      </c>
      <c r="I83" s="93">
        <v>-11.9426</v>
      </c>
      <c r="J83" s="93">
        <v>-1.8782</v>
      </c>
      <c r="K83" s="93">
        <v>-0.0008</v>
      </c>
      <c r="L83" s="93">
        <v>0</v>
      </c>
      <c r="M83" s="93">
        <v>-0.1398</v>
      </c>
      <c r="N83" s="93">
        <v>0.1398</v>
      </c>
    </row>
    <row r="84" spans="1:14" ht="9.75" customHeight="1">
      <c r="A84" s="89"/>
      <c r="B84" s="90"/>
      <c r="C84" s="91" t="s">
        <v>51</v>
      </c>
      <c r="D84" s="92"/>
      <c r="E84" s="93">
        <v>0</v>
      </c>
      <c r="F84" s="93">
        <v>-0.01</v>
      </c>
      <c r="G84" s="93">
        <v>0.01</v>
      </c>
      <c r="H84" s="93">
        <v>9.2054</v>
      </c>
      <c r="I84" s="93">
        <v>-12.3706</v>
      </c>
      <c r="J84" s="93">
        <v>-1.8781</v>
      </c>
      <c r="K84" s="93">
        <v>-0.0008</v>
      </c>
      <c r="L84" s="93">
        <v>0</v>
      </c>
      <c r="M84" s="93">
        <v>-0.1526</v>
      </c>
      <c r="N84" s="93">
        <v>0.1526</v>
      </c>
    </row>
    <row r="85" ht="12.75" customHeight="1">
      <c r="A85" s="94"/>
    </row>
    <row r="86" spans="1:14" ht="12.75" customHeight="1">
      <c r="A86" s="95"/>
      <c r="B86" s="96"/>
      <c r="C86" s="96"/>
      <c r="D86" s="95"/>
      <c r="E86" s="95"/>
      <c r="F86" s="95"/>
      <c r="G86" s="97"/>
      <c r="H86" s="97"/>
      <c r="I86" s="97"/>
      <c r="J86" s="97"/>
      <c r="K86" s="97"/>
      <c r="L86" s="97"/>
      <c r="M86" s="97"/>
      <c r="N86" s="97"/>
    </row>
    <row r="87" spans="1:13" ht="12.75" customHeight="1">
      <c r="A87" s="95"/>
      <c r="B87" s="96"/>
      <c r="C87" s="96"/>
      <c r="D87" s="95"/>
      <c r="E87" s="95"/>
      <c r="F87" s="95"/>
      <c r="G87" s="97"/>
      <c r="H87" s="97"/>
      <c r="I87" s="97"/>
      <c r="J87" s="97"/>
      <c r="K87" s="97"/>
      <c r="L87" s="97"/>
      <c r="M87" s="97"/>
    </row>
    <row r="88" spans="1:13" ht="12.75" customHeight="1">
      <c r="A88" s="95"/>
      <c r="B88" s="96"/>
      <c r="C88" s="96"/>
      <c r="D88" s="95"/>
      <c r="E88" s="95"/>
      <c r="F88" s="95"/>
      <c r="G88" s="97"/>
      <c r="H88" s="97"/>
      <c r="I88" s="97"/>
      <c r="J88" s="97"/>
      <c r="K88" s="97"/>
      <c r="L88" s="97"/>
      <c r="M88" s="97"/>
    </row>
    <row r="89" spans="1:13" ht="12.75" customHeight="1">
      <c r="A89" s="95"/>
      <c r="B89" s="96"/>
      <c r="C89" s="96"/>
      <c r="D89" s="95"/>
      <c r="E89" s="95"/>
      <c r="F89" s="95"/>
      <c r="G89" s="97"/>
      <c r="H89" s="97"/>
      <c r="I89" s="97"/>
      <c r="J89" s="97"/>
      <c r="K89" s="97"/>
      <c r="L89" s="97"/>
      <c r="M89" s="97"/>
    </row>
    <row r="90" spans="1:13" ht="12.75" customHeight="1">
      <c r="A90" s="95"/>
      <c r="B90" s="96"/>
      <c r="C90" s="96"/>
      <c r="D90" s="95"/>
      <c r="E90" s="95"/>
      <c r="F90" s="95"/>
      <c r="G90" s="97"/>
      <c r="H90" s="97"/>
      <c r="I90" s="97"/>
      <c r="J90" s="97"/>
      <c r="K90" s="97"/>
      <c r="L90" s="97"/>
      <c r="M90" s="97"/>
    </row>
    <row r="91" spans="1:13" ht="12.75" customHeight="1">
      <c r="A91" s="95"/>
      <c r="B91" s="96"/>
      <c r="C91" s="96"/>
      <c r="D91" s="95"/>
      <c r="E91" s="95"/>
      <c r="F91" s="95"/>
      <c r="G91" s="97"/>
      <c r="H91" s="97"/>
      <c r="I91" s="97"/>
      <c r="J91" s="97"/>
      <c r="K91" s="97"/>
      <c r="L91" s="97"/>
      <c r="M91" s="97"/>
    </row>
    <row r="92" spans="1:13" ht="12.75" customHeight="1">
      <c r="A92" s="95"/>
      <c r="B92" s="96"/>
      <c r="C92" s="96"/>
      <c r="D92" s="95"/>
      <c r="E92" s="95"/>
      <c r="F92" s="95"/>
      <c r="G92" s="97"/>
      <c r="H92" s="97"/>
      <c r="I92" s="97"/>
      <c r="J92" s="97"/>
      <c r="K92" s="97"/>
      <c r="L92" s="97"/>
      <c r="M92" s="97"/>
    </row>
    <row r="93" spans="1:13" ht="12.75" customHeight="1">
      <c r="A93" s="95"/>
      <c r="B93" s="5"/>
      <c r="C93" s="5"/>
      <c r="D93" s="5"/>
      <c r="E93" s="5"/>
      <c r="F93" s="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5"/>
      <c r="C94" s="5"/>
      <c r="D94" s="5"/>
      <c r="E94" s="5"/>
      <c r="F94" s="5"/>
      <c r="G94" s="97"/>
      <c r="H94" s="97"/>
      <c r="I94" s="97"/>
      <c r="J94" s="97"/>
      <c r="K94" s="97"/>
      <c r="L94" s="97"/>
      <c r="M94" s="97"/>
    </row>
    <row r="95" spans="1:13" ht="12.75" customHeight="1">
      <c r="A95" s="95"/>
      <c r="B95" s="5"/>
      <c r="C95" s="5"/>
      <c r="D95" s="5"/>
      <c r="E95" s="5"/>
      <c r="F95" s="5"/>
      <c r="G95" s="97"/>
      <c r="H95" s="97"/>
      <c r="I95" s="97"/>
      <c r="J95" s="97"/>
      <c r="K95" s="97"/>
      <c r="L95" s="97"/>
      <c r="M95" s="97"/>
    </row>
    <row r="96" spans="1:13" ht="12.75" customHeight="1">
      <c r="A96" s="95"/>
      <c r="B96" s="5"/>
      <c r="C96" s="5"/>
      <c r="D96" s="5"/>
      <c r="E96" s="5"/>
      <c r="F96" s="5"/>
      <c r="G96" s="97"/>
      <c r="H96" s="97"/>
      <c r="I96" s="97"/>
      <c r="J96" s="97"/>
      <c r="K96" s="97"/>
      <c r="L96" s="97"/>
      <c r="M96" s="97"/>
    </row>
    <row r="97" spans="1:13" ht="12.75" customHeight="1">
      <c r="A97" s="95"/>
      <c r="B97" s="98" t="s">
        <v>52</v>
      </c>
      <c r="C97" s="99"/>
      <c r="D97" s="100"/>
      <c r="E97" s="101"/>
      <c r="F97" s="102">
        <v>15</v>
      </c>
      <c r="G97" s="103"/>
      <c r="H97" s="97"/>
      <c r="I97" s="97"/>
      <c r="J97" s="97"/>
      <c r="K97" s="97"/>
      <c r="L97" s="97"/>
      <c r="M97" s="97"/>
    </row>
    <row r="98" spans="1:13" ht="12.75" customHeight="1">
      <c r="A98" s="95"/>
      <c r="B98" s="104" t="s">
        <v>53</v>
      </c>
      <c r="C98" s="105"/>
      <c r="D98" s="106"/>
      <c r="E98" s="107"/>
      <c r="F98" s="108">
        <v>15</v>
      </c>
      <c r="G98" s="65"/>
      <c r="H98" s="97"/>
      <c r="I98" s="97"/>
      <c r="J98" s="97"/>
      <c r="K98" s="97"/>
      <c r="L98" s="97"/>
      <c r="M98" s="97"/>
    </row>
    <row r="99" spans="1:13" ht="12.75" customHeight="1">
      <c r="A99" s="95"/>
      <c r="B99" s="109" t="s">
        <v>54</v>
      </c>
      <c r="C99" s="110"/>
      <c r="D99" s="111"/>
      <c r="E99" s="112"/>
      <c r="F99" s="113">
        <v>0</v>
      </c>
      <c r="G99" s="114"/>
      <c r="H99" s="97"/>
      <c r="I99" s="97"/>
      <c r="J99" s="97"/>
      <c r="K99" s="97"/>
      <c r="L99" s="97"/>
      <c r="M99" s="97"/>
    </row>
    <row r="100" spans="1:13" ht="12.75" customHeight="1">
      <c r="A100" s="95"/>
      <c r="B100" s="96"/>
      <c r="C100" s="96"/>
      <c r="D100" s="95"/>
      <c r="E100" s="95"/>
      <c r="F100" s="115"/>
      <c r="G100" s="115"/>
      <c r="H100" s="97"/>
      <c r="I100" s="97"/>
      <c r="J100" s="97"/>
      <c r="K100" s="97"/>
      <c r="L100" s="97"/>
      <c r="M100" s="97"/>
    </row>
    <row r="101" spans="1:13" ht="12.75" customHeight="1">
      <c r="A101" s="95"/>
      <c r="B101" s="96"/>
      <c r="C101" s="116" t="s">
        <v>55</v>
      </c>
      <c r="D101" s="117"/>
      <c r="E101" s="118"/>
      <c r="F101" s="119">
        <v>0.12552666666666668</v>
      </c>
      <c r="G101" s="120"/>
      <c r="H101" s="97"/>
      <c r="I101" s="97"/>
      <c r="J101" s="97"/>
      <c r="K101" s="97"/>
      <c r="L101" s="97"/>
      <c r="M101" s="97"/>
    </row>
    <row r="102" spans="1:14" ht="12.75" customHeight="1">
      <c r="A102" s="95"/>
      <c r="B102" s="5"/>
      <c r="C102" s="116" t="s">
        <v>56</v>
      </c>
      <c r="D102" s="117"/>
      <c r="E102" s="121"/>
      <c r="F102" s="119">
        <v>0.024170095651642017</v>
      </c>
      <c r="G102" s="120"/>
      <c r="H102" s="5"/>
      <c r="I102" s="5"/>
      <c r="J102" s="5"/>
      <c r="K102" s="97"/>
      <c r="L102" s="5"/>
      <c r="M102" s="5"/>
      <c r="N102" s="5"/>
    </row>
    <row r="103" spans="1:14" ht="12.75" customHeight="1">
      <c r="A103" s="95"/>
      <c r="B103" s="5"/>
      <c r="C103" s="5"/>
      <c r="D103" s="5"/>
      <c r="E103" s="5"/>
      <c r="F103" s="122"/>
      <c r="G103" s="122"/>
      <c r="H103" s="5"/>
      <c r="I103" s="5"/>
      <c r="J103" s="5"/>
      <c r="K103" s="123"/>
      <c r="L103" s="5"/>
      <c r="M103" s="5"/>
      <c r="N103" s="5"/>
    </row>
    <row r="104" spans="1:14" ht="12.75" customHeight="1">
      <c r="A104" s="95"/>
      <c r="B104" s="5"/>
      <c r="C104" s="98" t="s">
        <v>57</v>
      </c>
      <c r="D104" s="117"/>
      <c r="E104" s="118"/>
      <c r="F104" s="119">
        <v>0.1819</v>
      </c>
      <c r="G104" s="120"/>
      <c r="H104" s="97"/>
      <c r="I104" s="123"/>
      <c r="J104" s="97"/>
      <c r="K104" s="124"/>
      <c r="L104" s="125"/>
      <c r="M104" s="97"/>
      <c r="N104" s="97"/>
    </row>
    <row r="105" spans="1:14" ht="12.75" customHeight="1">
      <c r="A105" s="95"/>
      <c r="B105" s="96"/>
      <c r="C105" s="98" t="s">
        <v>58</v>
      </c>
      <c r="D105" s="117"/>
      <c r="E105" s="118"/>
      <c r="F105" s="119">
        <v>0.0933</v>
      </c>
      <c r="G105" s="120"/>
      <c r="H105" s="97"/>
      <c r="I105" s="97"/>
      <c r="J105" s="97"/>
      <c r="K105" s="97"/>
      <c r="L105" s="97"/>
      <c r="M105" s="97"/>
      <c r="N105" s="97"/>
    </row>
    <row r="106" spans="1:14" ht="9.75" customHeight="1" thickBot="1">
      <c r="A106" s="4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6.5" customHeight="1" thickBot="1">
      <c r="A107" s="41"/>
      <c r="B107" s="42" t="s">
        <v>59</v>
      </c>
      <c r="C107" s="43"/>
      <c r="D107" s="43"/>
      <c r="E107" s="43"/>
      <c r="F107" s="43"/>
      <c r="G107" s="44"/>
      <c r="H107" s="44"/>
      <c r="I107" s="44"/>
      <c r="J107" s="44"/>
      <c r="K107" s="44"/>
      <c r="L107" s="44"/>
      <c r="M107" s="44"/>
      <c r="N107" s="45"/>
    </row>
    <row r="108" spans="1:14" ht="10.5" customHeight="1" thickBot="1">
      <c r="A108" s="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8"/>
    </row>
    <row r="109" spans="1:14" ht="15.75" customHeight="1" thickBot="1">
      <c r="A109" s="5"/>
      <c r="B109" s="80"/>
      <c r="C109" s="81" t="s">
        <v>30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2"/>
    </row>
    <row r="110" spans="1:14" ht="13.5" customHeight="1" thickBot="1">
      <c r="A110" s="5"/>
      <c r="B110" s="83"/>
      <c r="C110" s="84" t="s">
        <v>31</v>
      </c>
      <c r="D110" s="85"/>
      <c r="E110" s="85" t="s">
        <v>32</v>
      </c>
      <c r="F110" s="86" t="s">
        <v>15</v>
      </c>
      <c r="G110" s="86" t="s">
        <v>16</v>
      </c>
      <c r="H110" s="87" t="s">
        <v>21</v>
      </c>
      <c r="I110" s="87" t="s">
        <v>23</v>
      </c>
      <c r="J110" s="87" t="s">
        <v>24</v>
      </c>
      <c r="K110" s="87" t="s">
        <v>33</v>
      </c>
      <c r="L110" s="87" t="s">
        <v>34</v>
      </c>
      <c r="M110" s="87" t="s">
        <v>35</v>
      </c>
      <c r="N110" s="88" t="s">
        <v>36</v>
      </c>
    </row>
    <row r="111" spans="1:14" ht="9.75" customHeight="1">
      <c r="A111" s="89"/>
      <c r="B111" s="90"/>
      <c r="C111" s="91" t="s">
        <v>60</v>
      </c>
      <c r="D111" s="92"/>
      <c r="E111" s="93">
        <v>0</v>
      </c>
      <c r="F111" s="93">
        <v>-0.01</v>
      </c>
      <c r="G111" s="93">
        <v>0.01</v>
      </c>
      <c r="H111" s="93">
        <v>7.8384</v>
      </c>
      <c r="I111" s="93">
        <v>-10.6967</v>
      </c>
      <c r="J111" s="93">
        <v>-1.8718</v>
      </c>
      <c r="K111" s="93">
        <v>-0.0007</v>
      </c>
      <c r="L111" s="93">
        <v>0.0001</v>
      </c>
      <c r="M111" s="93">
        <v>-0.2488</v>
      </c>
      <c r="N111" s="93">
        <v>0.2488</v>
      </c>
    </row>
    <row r="112" spans="1:14" ht="9.75" customHeight="1">
      <c r="A112" s="89"/>
      <c r="B112" s="90"/>
      <c r="C112" s="91" t="s">
        <v>37</v>
      </c>
      <c r="D112" s="92"/>
      <c r="E112" s="93">
        <v>0</v>
      </c>
      <c r="F112" s="93">
        <v>-0.01</v>
      </c>
      <c r="G112" s="93">
        <v>0.01</v>
      </c>
      <c r="H112" s="93">
        <v>7.7366</v>
      </c>
      <c r="I112" s="93">
        <v>-11.1704</v>
      </c>
      <c r="J112" s="93">
        <v>-1.8717</v>
      </c>
      <c r="K112" s="93">
        <v>-0.0004</v>
      </c>
      <c r="L112" s="93">
        <v>0.0001</v>
      </c>
      <c r="M112" s="93">
        <v>-0.1551</v>
      </c>
      <c r="N112" s="93">
        <v>0.1551</v>
      </c>
    </row>
    <row r="113" spans="1:14" ht="9.75" customHeight="1">
      <c r="A113" s="89"/>
      <c r="B113" s="90"/>
      <c r="C113" s="91" t="s">
        <v>38</v>
      </c>
      <c r="D113" s="92"/>
      <c r="E113" s="93">
        <v>0</v>
      </c>
      <c r="F113" s="93">
        <v>-0.01</v>
      </c>
      <c r="G113" s="93">
        <v>0.01</v>
      </c>
      <c r="H113" s="93">
        <v>7.8174</v>
      </c>
      <c r="I113" s="93">
        <v>-10.6976</v>
      </c>
      <c r="J113" s="93">
        <v>-1.8717</v>
      </c>
      <c r="K113" s="93">
        <v>-0.0007</v>
      </c>
      <c r="L113" s="93">
        <v>0.0001</v>
      </c>
      <c r="M113" s="93">
        <v>-0.2441</v>
      </c>
      <c r="N113" s="93">
        <v>0.2441</v>
      </c>
    </row>
    <row r="114" spans="1:14" ht="9.75" customHeight="1">
      <c r="A114" s="89"/>
      <c r="B114" s="90"/>
      <c r="C114" s="91" t="s">
        <v>39</v>
      </c>
      <c r="D114" s="92"/>
      <c r="E114" s="93">
        <v>0</v>
      </c>
      <c r="F114" s="93">
        <v>-0.01</v>
      </c>
      <c r="G114" s="93">
        <v>0.01</v>
      </c>
      <c r="H114" s="93">
        <v>7.7932</v>
      </c>
      <c r="I114" s="93">
        <v>-11.1679</v>
      </c>
      <c r="J114" s="93">
        <v>-1.8718</v>
      </c>
      <c r="K114" s="93">
        <v>-0.0004</v>
      </c>
      <c r="L114" s="93">
        <v>0.0001</v>
      </c>
      <c r="M114" s="93">
        <v>-0.1541</v>
      </c>
      <c r="N114" s="93">
        <v>0.1541</v>
      </c>
    </row>
    <row r="115" spans="1:14" ht="9.75" customHeight="1">
      <c r="A115" s="89"/>
      <c r="B115" s="90"/>
      <c r="C115" s="91" t="s">
        <v>40</v>
      </c>
      <c r="D115" s="92"/>
      <c r="E115" s="93">
        <v>0</v>
      </c>
      <c r="F115" s="93">
        <v>-0.01</v>
      </c>
      <c r="G115" s="93">
        <v>0.01</v>
      </c>
      <c r="H115" s="93">
        <v>7.8569</v>
      </c>
      <c r="I115" s="93">
        <v>-10.6865</v>
      </c>
      <c r="J115" s="93">
        <v>-1.8718</v>
      </c>
      <c r="K115" s="93">
        <v>-0.0007</v>
      </c>
      <c r="L115" s="93">
        <v>0.0001</v>
      </c>
      <c r="M115" s="93">
        <v>-0.2429</v>
      </c>
      <c r="N115" s="93">
        <v>0.2429</v>
      </c>
    </row>
    <row r="116" spans="1:14" ht="9.75" customHeight="1">
      <c r="A116" s="89"/>
      <c r="B116" s="90"/>
      <c r="C116" s="91" t="s">
        <v>41</v>
      </c>
      <c r="D116" s="92"/>
      <c r="E116" s="93">
        <v>0</v>
      </c>
      <c r="F116" s="93">
        <v>-0.01</v>
      </c>
      <c r="G116" s="93">
        <v>0.01</v>
      </c>
      <c r="H116" s="93">
        <v>7.3181</v>
      </c>
      <c r="I116" s="93">
        <v>-10.6938</v>
      </c>
      <c r="J116" s="93">
        <v>-1.8706</v>
      </c>
      <c r="K116" s="93">
        <v>-0.0004</v>
      </c>
      <c r="L116" s="93">
        <v>0.0001</v>
      </c>
      <c r="M116" s="93">
        <v>-0.2463</v>
      </c>
      <c r="N116" s="93">
        <v>0.2463</v>
      </c>
    </row>
    <row r="117" spans="1:14" ht="9.75" customHeight="1">
      <c r="A117" s="89"/>
      <c r="B117" s="90"/>
      <c r="C117" s="91" t="s">
        <v>42</v>
      </c>
      <c r="D117" s="92"/>
      <c r="E117" s="93">
        <v>0</v>
      </c>
      <c r="F117" s="93">
        <v>-0.01</v>
      </c>
      <c r="G117" s="93">
        <v>0.01</v>
      </c>
      <c r="H117" s="93">
        <v>7.2515</v>
      </c>
      <c r="I117" s="93">
        <v>-11.1369</v>
      </c>
      <c r="J117" s="93">
        <v>-1.8706</v>
      </c>
      <c r="K117" s="93">
        <v>-0.0002</v>
      </c>
      <c r="L117" s="93">
        <v>0.0001</v>
      </c>
      <c r="M117" s="93">
        <v>-0.1553</v>
      </c>
      <c r="N117" s="93">
        <v>0.1553</v>
      </c>
    </row>
    <row r="118" spans="1:14" ht="9.75" customHeight="1">
      <c r="A118" s="89"/>
      <c r="B118" s="90"/>
      <c r="C118" s="91" t="s">
        <v>43</v>
      </c>
      <c r="D118" s="92"/>
      <c r="E118" s="93">
        <v>0</v>
      </c>
      <c r="F118" s="93">
        <v>-0.01</v>
      </c>
      <c r="G118" s="93">
        <v>0.01</v>
      </c>
      <c r="H118" s="93">
        <v>7.3316</v>
      </c>
      <c r="I118" s="93">
        <v>-10.6776</v>
      </c>
      <c r="J118" s="93">
        <v>-1.8706</v>
      </c>
      <c r="K118" s="93">
        <v>-0.0004</v>
      </c>
      <c r="L118" s="93">
        <v>0.0001</v>
      </c>
      <c r="M118" s="93">
        <v>-0.2476</v>
      </c>
      <c r="N118" s="93">
        <v>0.2476</v>
      </c>
    </row>
    <row r="119" spans="1:14" ht="9.75" customHeight="1">
      <c r="A119" s="89"/>
      <c r="B119" s="90"/>
      <c r="C119" s="91" t="s">
        <v>44</v>
      </c>
      <c r="D119" s="92"/>
      <c r="E119" s="93">
        <v>0</v>
      </c>
      <c r="F119" s="93">
        <v>-0.01</v>
      </c>
      <c r="G119" s="93">
        <v>0.01</v>
      </c>
      <c r="H119" s="93">
        <v>7.287</v>
      </c>
      <c r="I119" s="93">
        <v>-11.1235</v>
      </c>
      <c r="J119" s="93">
        <v>-1.8707</v>
      </c>
      <c r="K119" s="93">
        <v>-0.0003</v>
      </c>
      <c r="L119" s="93">
        <v>0.0001</v>
      </c>
      <c r="M119" s="93">
        <v>-0.1574</v>
      </c>
      <c r="N119" s="93">
        <v>0.1574</v>
      </c>
    </row>
    <row r="120" spans="1:14" ht="9.75" customHeight="1">
      <c r="A120" s="89"/>
      <c r="B120" s="90"/>
      <c r="C120" s="91" t="s">
        <v>45</v>
      </c>
      <c r="D120" s="92"/>
      <c r="E120" s="93">
        <v>0</v>
      </c>
      <c r="F120" s="93">
        <v>-0.01</v>
      </c>
      <c r="G120" s="93">
        <v>0.01</v>
      </c>
      <c r="H120" s="93">
        <v>7.3751</v>
      </c>
      <c r="I120" s="93">
        <v>-10.6763</v>
      </c>
      <c r="J120" s="93">
        <v>-1.8707</v>
      </c>
      <c r="K120" s="93">
        <v>-0.0004</v>
      </c>
      <c r="L120" s="93">
        <v>0.0001</v>
      </c>
      <c r="M120" s="93">
        <v>-0.2449</v>
      </c>
      <c r="N120" s="93">
        <v>0.2449</v>
      </c>
    </row>
    <row r="121" spans="1:14" ht="9.75" customHeight="1">
      <c r="A121" s="89"/>
      <c r="B121" s="90"/>
      <c r="C121" s="91" t="s">
        <v>46</v>
      </c>
      <c r="D121" s="92"/>
      <c r="E121" s="93">
        <v>0</v>
      </c>
      <c r="F121" s="93">
        <v>-0.01</v>
      </c>
      <c r="G121" s="93">
        <v>0.01</v>
      </c>
      <c r="H121" s="93">
        <v>6.5563</v>
      </c>
      <c r="I121" s="93">
        <v>-10.6208</v>
      </c>
      <c r="J121" s="93">
        <v>-1.8699</v>
      </c>
      <c r="K121" s="93">
        <v>-0.0001</v>
      </c>
      <c r="L121" s="93">
        <v>0</v>
      </c>
      <c r="M121" s="93">
        <v>-0.2351</v>
      </c>
      <c r="N121" s="93">
        <v>0.2351</v>
      </c>
    </row>
    <row r="122" spans="1:14" ht="9.75" customHeight="1">
      <c r="A122" s="89"/>
      <c r="B122" s="90"/>
      <c r="C122" s="91" t="s">
        <v>47</v>
      </c>
      <c r="D122" s="92"/>
      <c r="E122" s="93">
        <v>0</v>
      </c>
      <c r="F122" s="93">
        <v>-0.01</v>
      </c>
      <c r="G122" s="93">
        <v>0.01</v>
      </c>
      <c r="H122" s="93">
        <v>6.5241</v>
      </c>
      <c r="I122" s="93">
        <v>-11.0359</v>
      </c>
      <c r="J122" s="93">
        <v>-1.8699</v>
      </c>
      <c r="K122" s="93">
        <v>-0.0001</v>
      </c>
      <c r="L122" s="93">
        <v>0</v>
      </c>
      <c r="M122" s="93">
        <v>-0.1443</v>
      </c>
      <c r="N122" s="93">
        <v>0.1443</v>
      </c>
    </row>
    <row r="123" spans="1:14" ht="9.75" customHeight="1">
      <c r="A123" s="89"/>
      <c r="B123" s="90"/>
      <c r="C123" s="91" t="s">
        <v>48</v>
      </c>
      <c r="D123" s="92"/>
      <c r="E123" s="93">
        <v>0</v>
      </c>
      <c r="F123" s="93">
        <v>-0.01</v>
      </c>
      <c r="G123" s="93">
        <v>0.01</v>
      </c>
      <c r="H123" s="93">
        <v>6.5272</v>
      </c>
      <c r="I123" s="93">
        <v>-10.6016</v>
      </c>
      <c r="J123" s="93">
        <v>-1.8698</v>
      </c>
      <c r="K123" s="93">
        <v>-0.0001</v>
      </c>
      <c r="L123" s="93">
        <v>0</v>
      </c>
      <c r="M123" s="93">
        <v>-0.2365</v>
      </c>
      <c r="N123" s="93">
        <v>0.2365</v>
      </c>
    </row>
    <row r="124" spans="1:14" ht="9.75" customHeight="1">
      <c r="A124" s="89"/>
      <c r="B124" s="90"/>
      <c r="C124" s="91" t="s">
        <v>49</v>
      </c>
      <c r="D124" s="92"/>
      <c r="E124" s="93">
        <v>0</v>
      </c>
      <c r="F124" s="93">
        <v>-0.01</v>
      </c>
      <c r="G124" s="93">
        <v>0.01</v>
      </c>
      <c r="H124" s="93">
        <v>6.4622</v>
      </c>
      <c r="I124" s="93">
        <v>-11.0527</v>
      </c>
      <c r="J124" s="93">
        <v>-1.8699</v>
      </c>
      <c r="K124" s="93">
        <v>0</v>
      </c>
      <c r="L124" s="93">
        <v>0</v>
      </c>
      <c r="M124" s="93">
        <v>-0.143</v>
      </c>
      <c r="N124" s="93">
        <v>0.143</v>
      </c>
    </row>
    <row r="125" spans="1:14" ht="9.75" customHeight="1">
      <c r="A125" s="89"/>
      <c r="B125" s="90"/>
      <c r="C125" s="91" t="s">
        <v>50</v>
      </c>
      <c r="D125" s="92"/>
      <c r="E125" s="93">
        <v>0</v>
      </c>
      <c r="F125" s="93">
        <v>-0.01</v>
      </c>
      <c r="G125" s="93">
        <v>0.01</v>
      </c>
      <c r="H125" s="93">
        <v>6.6017</v>
      </c>
      <c r="I125" s="93">
        <v>-10.6069</v>
      </c>
      <c r="J125" s="93">
        <v>-1.8699</v>
      </c>
      <c r="K125" s="93">
        <v>-0.0001</v>
      </c>
      <c r="L125" s="93">
        <v>0.0001</v>
      </c>
      <c r="M125" s="93">
        <v>-0.2364</v>
      </c>
      <c r="N125" s="93">
        <v>0.2364</v>
      </c>
    </row>
    <row r="126" ht="12.75" customHeight="1">
      <c r="A126" s="94"/>
    </row>
    <row r="127" spans="1:14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  <c r="N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5"/>
      <c r="C134" s="5"/>
      <c r="D134" s="5"/>
      <c r="E134" s="5"/>
      <c r="F134" s="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5"/>
      <c r="C135" s="5"/>
      <c r="D135" s="5"/>
      <c r="E135" s="5"/>
      <c r="F135" s="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5"/>
      <c r="C136" s="5"/>
      <c r="D136" s="5"/>
      <c r="E136" s="5"/>
      <c r="F136" s="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5"/>
      <c r="C137" s="5"/>
      <c r="D137" s="5"/>
      <c r="E137" s="5"/>
      <c r="F137" s="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8" t="s">
        <v>52</v>
      </c>
      <c r="C138" s="99"/>
      <c r="D138" s="100"/>
      <c r="E138" s="101"/>
      <c r="F138" s="102">
        <v>15</v>
      </c>
      <c r="G138" s="103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104" t="s">
        <v>53</v>
      </c>
      <c r="C139" s="105"/>
      <c r="D139" s="106"/>
      <c r="E139" s="107"/>
      <c r="F139" s="108">
        <v>15</v>
      </c>
      <c r="G139" s="65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109" t="s">
        <v>54</v>
      </c>
      <c r="C140" s="110"/>
      <c r="D140" s="111"/>
      <c r="E140" s="112"/>
      <c r="F140" s="113">
        <v>0</v>
      </c>
      <c r="G140" s="114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115"/>
      <c r="G141" s="115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116" t="s">
        <v>55</v>
      </c>
      <c r="D142" s="117"/>
      <c r="E142" s="118"/>
      <c r="F142" s="119">
        <v>0.20611999999999997</v>
      </c>
      <c r="G142" s="120"/>
      <c r="H142" s="97"/>
      <c r="I142" s="97"/>
      <c r="J142" s="97"/>
      <c r="K142" s="97"/>
      <c r="L142" s="97"/>
      <c r="M142" s="97"/>
    </row>
    <row r="143" spans="1:14" ht="12.75" customHeight="1">
      <c r="A143" s="95"/>
      <c r="B143" s="5"/>
      <c r="C143" s="116" t="s">
        <v>56</v>
      </c>
      <c r="D143" s="117"/>
      <c r="E143" s="121"/>
      <c r="F143" s="119">
        <v>0.04645019144970544</v>
      </c>
      <c r="G143" s="120"/>
      <c r="H143" s="5"/>
      <c r="I143" s="5"/>
      <c r="J143" s="5"/>
      <c r="K143" s="97"/>
      <c r="L143" s="5"/>
      <c r="M143" s="5"/>
      <c r="N143" s="5"/>
    </row>
    <row r="144" spans="1:14" ht="12.75" customHeight="1">
      <c r="A144" s="95"/>
      <c r="B144" s="5"/>
      <c r="C144" s="5"/>
      <c r="D144" s="5"/>
      <c r="E144" s="5"/>
      <c r="F144" s="122"/>
      <c r="G144" s="122"/>
      <c r="H144" s="5"/>
      <c r="I144" s="5"/>
      <c r="J144" s="5"/>
      <c r="K144" s="123"/>
      <c r="L144" s="5"/>
      <c r="M144" s="5"/>
      <c r="N144" s="5"/>
    </row>
    <row r="145" spans="1:14" ht="12.75" customHeight="1">
      <c r="A145" s="95"/>
      <c r="B145" s="5"/>
      <c r="C145" s="98" t="s">
        <v>57</v>
      </c>
      <c r="D145" s="117"/>
      <c r="E145" s="118"/>
      <c r="F145" s="119">
        <v>0.2488</v>
      </c>
      <c r="G145" s="120"/>
      <c r="H145" s="97"/>
      <c r="I145" s="123"/>
      <c r="J145" s="97"/>
      <c r="K145" s="124"/>
      <c r="L145" s="125"/>
      <c r="M145" s="97"/>
      <c r="N145" s="97"/>
    </row>
    <row r="146" spans="1:14" ht="12.75" customHeight="1">
      <c r="A146" s="95"/>
      <c r="B146" s="96"/>
      <c r="C146" s="98" t="s">
        <v>58</v>
      </c>
      <c r="D146" s="117"/>
      <c r="E146" s="118"/>
      <c r="F146" s="119">
        <v>0.143</v>
      </c>
      <c r="G146" s="120"/>
      <c r="H146" s="97"/>
      <c r="I146" s="97"/>
      <c r="J146" s="97"/>
      <c r="K146" s="97"/>
      <c r="L146" s="97"/>
      <c r="M146" s="97"/>
      <c r="N146" s="97"/>
    </row>
    <row r="147" spans="1:14" ht="9.75" customHeight="1" thickBot="1">
      <c r="A147" s="4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6.5" customHeight="1" thickBot="1">
      <c r="A148" s="41"/>
      <c r="B148" s="42" t="s">
        <v>61</v>
      </c>
      <c r="C148" s="43"/>
      <c r="D148" s="43"/>
      <c r="E148" s="43"/>
      <c r="F148" s="43"/>
      <c r="G148" s="44"/>
      <c r="H148" s="44"/>
      <c r="I148" s="44"/>
      <c r="J148" s="44"/>
      <c r="K148" s="44"/>
      <c r="L148" s="44"/>
      <c r="M148" s="44"/>
      <c r="N148" s="45"/>
    </row>
    <row r="149" spans="1:14" ht="10.5" customHeight="1" thickBot="1">
      <c r="A149" s="5"/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8"/>
    </row>
    <row r="150" spans="1:14" ht="15.75" customHeight="1" thickBot="1">
      <c r="A150" s="5"/>
      <c r="B150" s="80"/>
      <c r="C150" s="81" t="s">
        <v>30</v>
      </c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2"/>
    </row>
    <row r="151" spans="1:14" ht="13.5" customHeight="1" thickBot="1">
      <c r="A151" s="5"/>
      <c r="B151" s="83"/>
      <c r="C151" s="84" t="s">
        <v>31</v>
      </c>
      <c r="D151" s="85"/>
      <c r="E151" s="85" t="s">
        <v>32</v>
      </c>
      <c r="F151" s="86" t="s">
        <v>15</v>
      </c>
      <c r="G151" s="86" t="s">
        <v>16</v>
      </c>
      <c r="H151" s="87" t="s">
        <v>21</v>
      </c>
      <c r="I151" s="87" t="s">
        <v>23</v>
      </c>
      <c r="J151" s="87" t="s">
        <v>24</v>
      </c>
      <c r="K151" s="87" t="s">
        <v>33</v>
      </c>
      <c r="L151" s="87" t="s">
        <v>34</v>
      </c>
      <c r="M151" s="87" t="s">
        <v>35</v>
      </c>
      <c r="N151" s="88" t="s">
        <v>36</v>
      </c>
    </row>
    <row r="152" spans="1:14" ht="9.75" customHeight="1">
      <c r="A152" s="89"/>
      <c r="B152" s="90"/>
      <c r="C152" s="91" t="s">
        <v>44</v>
      </c>
      <c r="D152" s="92"/>
      <c r="E152" s="93">
        <v>0</v>
      </c>
      <c r="F152" s="93">
        <v>-0.01</v>
      </c>
      <c r="G152" s="93">
        <v>0.01</v>
      </c>
      <c r="H152" s="93">
        <v>4.9664</v>
      </c>
      <c r="I152" s="93">
        <v>-10.5081</v>
      </c>
      <c r="J152" s="93">
        <v>-1.8703</v>
      </c>
      <c r="K152" s="93">
        <v>0.0002</v>
      </c>
      <c r="L152" s="93">
        <v>0</v>
      </c>
      <c r="M152" s="93">
        <v>-0.2566</v>
      </c>
      <c r="N152" s="93">
        <v>0.2566</v>
      </c>
    </row>
    <row r="153" spans="1:14" ht="9.75" customHeight="1">
      <c r="A153" s="89"/>
      <c r="B153" s="90"/>
      <c r="C153" s="91" t="s">
        <v>45</v>
      </c>
      <c r="D153" s="92"/>
      <c r="E153" s="93">
        <v>0</v>
      </c>
      <c r="F153" s="93">
        <v>-0.01</v>
      </c>
      <c r="G153" s="93">
        <v>0.01</v>
      </c>
      <c r="H153" s="93">
        <v>5.0678</v>
      </c>
      <c r="I153" s="93">
        <v>-10.9062</v>
      </c>
      <c r="J153" s="93">
        <v>-1.8703</v>
      </c>
      <c r="K153" s="93">
        <v>0.0001</v>
      </c>
      <c r="L153" s="93">
        <v>0</v>
      </c>
      <c r="M153" s="93">
        <v>-0.1571</v>
      </c>
      <c r="N153" s="93">
        <v>0.1571</v>
      </c>
    </row>
    <row r="154" spans="1:14" ht="9.75" customHeight="1">
      <c r="A154" s="89"/>
      <c r="B154" s="90"/>
      <c r="C154" s="91" t="s">
        <v>46</v>
      </c>
      <c r="D154" s="92"/>
      <c r="E154" s="93">
        <v>0</v>
      </c>
      <c r="F154" s="93">
        <v>-0.01</v>
      </c>
      <c r="G154" s="93">
        <v>0.01</v>
      </c>
      <c r="H154" s="93">
        <v>5.0407</v>
      </c>
      <c r="I154" s="93">
        <v>-10.4736</v>
      </c>
      <c r="J154" s="93">
        <v>-1.8703</v>
      </c>
      <c r="K154" s="93">
        <v>0.0002</v>
      </c>
      <c r="L154" s="93">
        <v>0</v>
      </c>
      <c r="M154" s="93">
        <v>-0.2601</v>
      </c>
      <c r="N154" s="93">
        <v>0.2601</v>
      </c>
    </row>
    <row r="155" spans="1:14" ht="9.75" customHeight="1">
      <c r="A155" s="89"/>
      <c r="B155" s="90"/>
      <c r="C155" s="91" t="s">
        <v>47</v>
      </c>
      <c r="D155" s="92"/>
      <c r="E155" s="93">
        <v>0</v>
      </c>
      <c r="F155" s="93">
        <v>-0.01</v>
      </c>
      <c r="G155" s="93">
        <v>0.01</v>
      </c>
      <c r="H155" s="93">
        <v>5.0183</v>
      </c>
      <c r="I155" s="93">
        <v>-10.9305</v>
      </c>
      <c r="J155" s="93">
        <v>-1.8703</v>
      </c>
      <c r="K155" s="93">
        <v>0.0001</v>
      </c>
      <c r="L155" s="93">
        <v>0</v>
      </c>
      <c r="M155" s="93">
        <v>-0.1556</v>
      </c>
      <c r="N155" s="93">
        <v>0.1556</v>
      </c>
    </row>
    <row r="156" spans="1:14" ht="9.75" customHeight="1">
      <c r="A156" s="89"/>
      <c r="B156" s="90"/>
      <c r="C156" s="91" t="s">
        <v>48</v>
      </c>
      <c r="D156" s="92"/>
      <c r="E156" s="93">
        <v>0</v>
      </c>
      <c r="F156" s="93">
        <v>-0.01</v>
      </c>
      <c r="G156" s="93">
        <v>0.01</v>
      </c>
      <c r="H156" s="93">
        <v>5.0218</v>
      </c>
      <c r="I156" s="93">
        <v>-10.5034</v>
      </c>
      <c r="J156" s="93">
        <v>-1.8703</v>
      </c>
      <c r="K156" s="93">
        <v>0.0002</v>
      </c>
      <c r="L156" s="93">
        <v>0</v>
      </c>
      <c r="M156" s="93">
        <v>-0.2566</v>
      </c>
      <c r="N156" s="93">
        <v>0.2566</v>
      </c>
    </row>
    <row r="157" spans="1:14" ht="9.75" customHeight="1">
      <c r="A157" s="89"/>
      <c r="B157" s="90"/>
      <c r="C157" s="91" t="s">
        <v>49</v>
      </c>
      <c r="D157" s="92"/>
      <c r="E157" s="93">
        <v>0</v>
      </c>
      <c r="F157" s="93">
        <v>-0.01</v>
      </c>
      <c r="G157" s="93">
        <v>0.01</v>
      </c>
      <c r="H157" s="93">
        <v>4.2625</v>
      </c>
      <c r="I157" s="93">
        <v>-10.4243</v>
      </c>
      <c r="J157" s="93">
        <v>-1.8707</v>
      </c>
      <c r="K157" s="93">
        <v>0.0001</v>
      </c>
      <c r="L157" s="93">
        <v>0</v>
      </c>
      <c r="M157" s="93">
        <v>-0.2676</v>
      </c>
      <c r="N157" s="93">
        <v>0.2676</v>
      </c>
    </row>
    <row r="158" spans="1:14" ht="9.75" customHeight="1">
      <c r="A158" s="89"/>
      <c r="B158" s="90"/>
      <c r="C158" s="91" t="s">
        <v>50</v>
      </c>
      <c r="D158" s="92"/>
      <c r="E158" s="93">
        <v>0</v>
      </c>
      <c r="F158" s="93">
        <v>-0.01</v>
      </c>
      <c r="G158" s="93">
        <v>0.01</v>
      </c>
      <c r="H158" s="93">
        <v>4.2852</v>
      </c>
      <c r="I158" s="93">
        <v>-10.7661</v>
      </c>
      <c r="J158" s="93">
        <v>-1.8707</v>
      </c>
      <c r="K158" s="93">
        <v>0.0001</v>
      </c>
      <c r="L158" s="93">
        <v>0</v>
      </c>
      <c r="M158" s="93">
        <v>-0.1642</v>
      </c>
      <c r="N158" s="93">
        <v>0.1642</v>
      </c>
    </row>
    <row r="159" spans="1:14" ht="9.75" customHeight="1">
      <c r="A159" s="89"/>
      <c r="B159" s="90"/>
      <c r="C159" s="91" t="s">
        <v>51</v>
      </c>
      <c r="D159" s="92"/>
      <c r="E159" s="93">
        <v>0</v>
      </c>
      <c r="F159" s="93">
        <v>-0.01</v>
      </c>
      <c r="G159" s="93">
        <v>0.01</v>
      </c>
      <c r="H159" s="93">
        <v>4.3091</v>
      </c>
      <c r="I159" s="93">
        <v>-11.1163</v>
      </c>
      <c r="J159" s="93">
        <v>-1.8707</v>
      </c>
      <c r="K159" s="93">
        <v>0.0001</v>
      </c>
      <c r="L159" s="93">
        <v>0</v>
      </c>
      <c r="M159" s="93">
        <v>-0.1664</v>
      </c>
      <c r="N159" s="93">
        <v>0.1664</v>
      </c>
    </row>
    <row r="160" spans="1:14" ht="9.75" customHeight="1">
      <c r="A160" s="89"/>
      <c r="B160" s="90"/>
      <c r="C160" s="91" t="s">
        <v>62</v>
      </c>
      <c r="D160" s="92"/>
      <c r="E160" s="93">
        <v>0</v>
      </c>
      <c r="F160" s="93">
        <v>-0.01</v>
      </c>
      <c r="G160" s="93">
        <v>0.01</v>
      </c>
      <c r="H160" s="93">
        <v>4.3292</v>
      </c>
      <c r="I160" s="93">
        <v>-10.8058</v>
      </c>
      <c r="J160" s="93">
        <v>-1.8707</v>
      </c>
      <c r="K160" s="93">
        <v>0.0001</v>
      </c>
      <c r="L160" s="93">
        <v>0</v>
      </c>
      <c r="M160" s="93">
        <v>-0.1626</v>
      </c>
      <c r="N160" s="93">
        <v>0.1626</v>
      </c>
    </row>
    <row r="161" spans="1:14" ht="9.75" customHeight="1">
      <c r="A161" s="89"/>
      <c r="B161" s="90"/>
      <c r="C161" s="91" t="s">
        <v>63</v>
      </c>
      <c r="D161" s="92"/>
      <c r="E161" s="93">
        <v>0</v>
      </c>
      <c r="F161" s="93">
        <v>-0.01</v>
      </c>
      <c r="G161" s="93">
        <v>0.01</v>
      </c>
      <c r="H161" s="93">
        <v>4.3556</v>
      </c>
      <c r="I161" s="93">
        <v>-10.4474</v>
      </c>
      <c r="J161" s="93">
        <v>-1.8707</v>
      </c>
      <c r="K161" s="93">
        <v>0.0001</v>
      </c>
      <c r="L161" s="93">
        <v>0</v>
      </c>
      <c r="M161" s="93">
        <v>-0.2618</v>
      </c>
      <c r="N161" s="93">
        <v>0.2618</v>
      </c>
    </row>
    <row r="162" spans="1:14" ht="9.75" customHeight="1">
      <c r="A162" s="89"/>
      <c r="B162" s="90"/>
      <c r="C162" s="91" t="s">
        <v>64</v>
      </c>
      <c r="D162" s="92"/>
      <c r="E162" s="93">
        <v>0</v>
      </c>
      <c r="F162" s="93">
        <v>-0.01</v>
      </c>
      <c r="G162" s="93">
        <v>0.01</v>
      </c>
      <c r="H162" s="93">
        <v>3.4286</v>
      </c>
      <c r="I162" s="93">
        <v>-10.7786</v>
      </c>
      <c r="J162" s="93">
        <v>-1.871</v>
      </c>
      <c r="K162" s="93">
        <v>0</v>
      </c>
      <c r="L162" s="93">
        <v>0</v>
      </c>
      <c r="M162" s="93">
        <v>-0.1681</v>
      </c>
      <c r="N162" s="93">
        <v>0.1681</v>
      </c>
    </row>
    <row r="163" spans="1:14" ht="9.75" customHeight="1">
      <c r="A163" s="89"/>
      <c r="B163" s="90"/>
      <c r="C163" s="91" t="s">
        <v>65</v>
      </c>
      <c r="D163" s="92"/>
      <c r="E163" s="93">
        <v>0</v>
      </c>
      <c r="F163" s="93">
        <v>-0.01</v>
      </c>
      <c r="G163" s="93">
        <v>0.01</v>
      </c>
      <c r="H163" s="93">
        <v>3.4189</v>
      </c>
      <c r="I163" s="93">
        <v>-11.0972</v>
      </c>
      <c r="J163" s="93">
        <v>-1.8711</v>
      </c>
      <c r="K163" s="93">
        <v>0</v>
      </c>
      <c r="L163" s="93">
        <v>0</v>
      </c>
      <c r="M163" s="93">
        <v>-0.1636</v>
      </c>
      <c r="N163" s="93">
        <v>0.1636</v>
      </c>
    </row>
    <row r="164" spans="1:14" ht="9.75" customHeight="1" thickBot="1">
      <c r="A164" s="89"/>
      <c r="B164" s="90"/>
      <c r="C164" s="91" t="s">
        <v>66</v>
      </c>
      <c r="D164" s="92"/>
      <c r="E164" s="93">
        <v>0</v>
      </c>
      <c r="F164" s="93">
        <v>-0.01</v>
      </c>
      <c r="G164" s="93">
        <v>0.01</v>
      </c>
      <c r="H164" s="93">
        <v>3.4639</v>
      </c>
      <c r="I164" s="93">
        <v>-10.7644</v>
      </c>
      <c r="J164" s="93">
        <v>-1.871</v>
      </c>
      <c r="K164" s="93">
        <v>0</v>
      </c>
      <c r="L164" s="93">
        <v>0</v>
      </c>
      <c r="M164" s="93">
        <v>-0.166</v>
      </c>
      <c r="N164" s="93">
        <v>0.166</v>
      </c>
    </row>
    <row r="165" spans="1:14" ht="15.75" customHeight="1" thickBot="1">
      <c r="A165" s="5"/>
      <c r="B165" s="80"/>
      <c r="C165" s="81" t="s">
        <v>30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31</v>
      </c>
      <c r="D166" s="85"/>
      <c r="E166" s="85" t="s">
        <v>32</v>
      </c>
      <c r="F166" s="86" t="s">
        <v>15</v>
      </c>
      <c r="G166" s="86" t="s">
        <v>16</v>
      </c>
      <c r="H166" s="87" t="s">
        <v>21</v>
      </c>
      <c r="I166" s="87" t="s">
        <v>23</v>
      </c>
      <c r="J166" s="87" t="s">
        <v>24</v>
      </c>
      <c r="K166" s="87" t="s">
        <v>33</v>
      </c>
      <c r="L166" s="87" t="s">
        <v>34</v>
      </c>
      <c r="M166" s="87" t="s">
        <v>35</v>
      </c>
      <c r="N166" s="88" t="s">
        <v>36</v>
      </c>
    </row>
    <row r="167" spans="1:14" ht="9.75" customHeight="1">
      <c r="A167" s="89"/>
      <c r="B167" s="90"/>
      <c r="C167" s="91" t="s">
        <v>67</v>
      </c>
      <c r="D167" s="92"/>
      <c r="E167" s="93">
        <v>0</v>
      </c>
      <c r="F167" s="93">
        <v>-0.01</v>
      </c>
      <c r="G167" s="93">
        <v>0.01</v>
      </c>
      <c r="H167" s="93">
        <v>3.3557</v>
      </c>
      <c r="I167" s="93">
        <v>-11.0951</v>
      </c>
      <c r="J167" s="93">
        <v>-1.8711</v>
      </c>
      <c r="K167" s="93">
        <v>0</v>
      </c>
      <c r="L167" s="93">
        <v>0</v>
      </c>
      <c r="M167" s="93">
        <v>-0.1612</v>
      </c>
      <c r="N167" s="93">
        <v>0.1612</v>
      </c>
    </row>
    <row r="168" spans="1:14" ht="9.75" customHeight="1">
      <c r="A168" s="89"/>
      <c r="B168" s="90"/>
      <c r="C168" s="91" t="s">
        <v>68</v>
      </c>
      <c r="D168" s="92"/>
      <c r="E168" s="93">
        <v>0</v>
      </c>
      <c r="F168" s="93">
        <v>-0.01</v>
      </c>
      <c r="G168" s="93">
        <v>0.01</v>
      </c>
      <c r="H168" s="93">
        <v>3.3763</v>
      </c>
      <c r="I168" s="93">
        <v>-10.7268</v>
      </c>
      <c r="J168" s="93">
        <v>-1.8711</v>
      </c>
      <c r="K168" s="93">
        <v>0</v>
      </c>
      <c r="L168" s="93">
        <v>0</v>
      </c>
      <c r="M168" s="93">
        <v>-0.1685</v>
      </c>
      <c r="N168" s="93">
        <v>0.1685</v>
      </c>
    </row>
    <row r="169" ht="12.75" customHeight="1">
      <c r="A169" s="94"/>
    </row>
    <row r="170" spans="1:14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  <c r="N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8" t="s">
        <v>52</v>
      </c>
      <c r="C181" s="99"/>
      <c r="D181" s="100"/>
      <c r="E181" s="101"/>
      <c r="F181" s="102">
        <v>15</v>
      </c>
      <c r="G181" s="103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104" t="s">
        <v>53</v>
      </c>
      <c r="C182" s="105"/>
      <c r="D182" s="106"/>
      <c r="E182" s="107"/>
      <c r="F182" s="108">
        <v>15</v>
      </c>
      <c r="G182" s="65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109" t="s">
        <v>54</v>
      </c>
      <c r="C183" s="110"/>
      <c r="D183" s="111"/>
      <c r="E183" s="112"/>
      <c r="F183" s="113">
        <v>0</v>
      </c>
      <c r="G183" s="114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115"/>
      <c r="G184" s="11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116" t="s">
        <v>55</v>
      </c>
      <c r="D185" s="117"/>
      <c r="E185" s="118"/>
      <c r="F185" s="119">
        <v>0.1957333333333333</v>
      </c>
      <c r="G185" s="120"/>
      <c r="H185" s="97"/>
      <c r="I185" s="97"/>
      <c r="J185" s="97"/>
      <c r="K185" s="97"/>
      <c r="L185" s="97"/>
      <c r="M185" s="97"/>
    </row>
    <row r="186" spans="1:14" ht="12.75" customHeight="1">
      <c r="A186" s="95"/>
      <c r="B186" s="5"/>
      <c r="C186" s="116" t="s">
        <v>56</v>
      </c>
      <c r="D186" s="117"/>
      <c r="E186" s="121"/>
      <c r="F186" s="119">
        <v>0.04762386356599393</v>
      </c>
      <c r="G186" s="120"/>
      <c r="H186" s="5"/>
      <c r="I186" s="5"/>
      <c r="J186" s="5"/>
      <c r="K186" s="97"/>
      <c r="L186" s="5"/>
      <c r="M186" s="5"/>
      <c r="N186" s="5"/>
    </row>
    <row r="187" spans="1:14" ht="12.75" customHeight="1">
      <c r="A187" s="95"/>
      <c r="B187" s="5"/>
      <c r="C187" s="5"/>
      <c r="D187" s="5"/>
      <c r="E187" s="5"/>
      <c r="F187" s="122"/>
      <c r="G187" s="122"/>
      <c r="H187" s="5"/>
      <c r="I187" s="5"/>
      <c r="J187" s="5"/>
      <c r="K187" s="123"/>
      <c r="L187" s="5"/>
      <c r="M187" s="5"/>
      <c r="N187" s="5"/>
    </row>
    <row r="188" spans="1:14" ht="12.75" customHeight="1">
      <c r="A188" s="95"/>
      <c r="B188" s="5"/>
      <c r="C188" s="98" t="s">
        <v>57</v>
      </c>
      <c r="D188" s="117"/>
      <c r="E188" s="118"/>
      <c r="F188" s="119">
        <v>0.2676</v>
      </c>
      <c r="G188" s="120"/>
      <c r="H188" s="97"/>
      <c r="I188" s="123"/>
      <c r="J188" s="97"/>
      <c r="K188" s="124"/>
      <c r="L188" s="125"/>
      <c r="M188" s="97"/>
      <c r="N188" s="97"/>
    </row>
    <row r="189" spans="1:14" ht="12.75" customHeight="1">
      <c r="A189" s="95"/>
      <c r="B189" s="96"/>
      <c r="C189" s="98" t="s">
        <v>58</v>
      </c>
      <c r="D189" s="117"/>
      <c r="E189" s="118"/>
      <c r="F189" s="119">
        <v>0.1556</v>
      </c>
      <c r="G189" s="120"/>
      <c r="H189" s="97"/>
      <c r="I189" s="97"/>
      <c r="J189" s="97"/>
      <c r="K189" s="97"/>
      <c r="L189" s="97"/>
      <c r="M189" s="97"/>
      <c r="N189" s="97"/>
    </row>
    <row r="190" spans="1:14" ht="9.75" customHeight="1" thickBot="1">
      <c r="A190" s="40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6.5" customHeight="1" thickBot="1">
      <c r="A191" s="41"/>
      <c r="B191" s="42" t="s">
        <v>69</v>
      </c>
      <c r="C191" s="43"/>
      <c r="D191" s="43"/>
      <c r="E191" s="43"/>
      <c r="F191" s="43"/>
      <c r="G191" s="44"/>
      <c r="H191" s="44"/>
      <c r="I191" s="44"/>
      <c r="J191" s="44"/>
      <c r="K191" s="44"/>
      <c r="L191" s="44"/>
      <c r="M191" s="44"/>
      <c r="N191" s="45"/>
    </row>
    <row r="192" spans="1:14" ht="10.5" customHeight="1" thickBot="1">
      <c r="A192" s="5"/>
      <c r="B192" s="46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8"/>
    </row>
    <row r="193" spans="1:14" ht="15.75" customHeight="1" thickBot="1">
      <c r="A193" s="5"/>
      <c r="B193" s="80"/>
      <c r="C193" s="81" t="s">
        <v>30</v>
      </c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2"/>
    </row>
    <row r="194" spans="1:14" ht="13.5" customHeight="1" thickBot="1">
      <c r="A194" s="5"/>
      <c r="B194" s="83"/>
      <c r="C194" s="84" t="s">
        <v>31</v>
      </c>
      <c r="D194" s="85"/>
      <c r="E194" s="85" t="s">
        <v>32</v>
      </c>
      <c r="F194" s="86" t="s">
        <v>15</v>
      </c>
      <c r="G194" s="86" t="s">
        <v>16</v>
      </c>
      <c r="H194" s="87" t="s">
        <v>21</v>
      </c>
      <c r="I194" s="87" t="s">
        <v>23</v>
      </c>
      <c r="J194" s="87" t="s">
        <v>24</v>
      </c>
      <c r="K194" s="87" t="s">
        <v>33</v>
      </c>
      <c r="L194" s="87" t="s">
        <v>34</v>
      </c>
      <c r="M194" s="87" t="s">
        <v>35</v>
      </c>
      <c r="N194" s="88" t="s">
        <v>36</v>
      </c>
    </row>
    <row r="195" spans="1:14" ht="9.75" customHeight="1">
      <c r="A195" s="89"/>
      <c r="B195" s="90"/>
      <c r="C195" s="91" t="s">
        <v>37</v>
      </c>
      <c r="D195" s="92"/>
      <c r="E195" s="93">
        <v>0</v>
      </c>
      <c r="F195" s="93">
        <v>-0.01</v>
      </c>
      <c r="G195" s="93">
        <v>0.01</v>
      </c>
      <c r="H195" s="93">
        <v>1.934</v>
      </c>
      <c r="I195" s="93">
        <v>-10.7167</v>
      </c>
      <c r="J195" s="93">
        <v>-1.8707</v>
      </c>
      <c r="K195" s="93">
        <v>-0.0001</v>
      </c>
      <c r="L195" s="93">
        <v>0</v>
      </c>
      <c r="M195" s="93">
        <v>-0.1717</v>
      </c>
      <c r="N195" s="93">
        <v>0.1717</v>
      </c>
    </row>
    <row r="196" spans="1:14" ht="9.75" customHeight="1">
      <c r="A196" s="89"/>
      <c r="B196" s="90"/>
      <c r="C196" s="91" t="s">
        <v>38</v>
      </c>
      <c r="D196" s="92"/>
      <c r="E196" s="93">
        <v>0</v>
      </c>
      <c r="F196" s="93">
        <v>-0.01</v>
      </c>
      <c r="G196" s="93">
        <v>0.01</v>
      </c>
      <c r="H196" s="93">
        <v>1.9941</v>
      </c>
      <c r="I196" s="93">
        <v>-11.1218</v>
      </c>
      <c r="J196" s="93">
        <v>-1.8707</v>
      </c>
      <c r="K196" s="93">
        <v>-0.0001</v>
      </c>
      <c r="L196" s="93">
        <v>0</v>
      </c>
      <c r="M196" s="93">
        <v>-0.1715</v>
      </c>
      <c r="N196" s="93">
        <v>0.1715</v>
      </c>
    </row>
    <row r="197" spans="1:14" ht="9.75" customHeight="1">
      <c r="A197" s="89"/>
      <c r="B197" s="90"/>
      <c r="C197" s="91" t="s">
        <v>39</v>
      </c>
      <c r="D197" s="92"/>
      <c r="E197" s="93">
        <v>0</v>
      </c>
      <c r="F197" s="93">
        <v>-0.01</v>
      </c>
      <c r="G197" s="93">
        <v>0.01</v>
      </c>
      <c r="H197" s="93">
        <v>2.0086</v>
      </c>
      <c r="I197" s="93">
        <v>-11.5464</v>
      </c>
      <c r="J197" s="93">
        <v>-1.8706</v>
      </c>
      <c r="K197" s="93">
        <v>-0.0001</v>
      </c>
      <c r="L197" s="93">
        <v>0</v>
      </c>
      <c r="M197" s="93">
        <v>-0.149</v>
      </c>
      <c r="N197" s="93">
        <v>0.149</v>
      </c>
    </row>
    <row r="198" spans="1:14" ht="9.75" customHeight="1">
      <c r="A198" s="89"/>
      <c r="B198" s="90"/>
      <c r="C198" s="91" t="s">
        <v>40</v>
      </c>
      <c r="D198" s="92"/>
      <c r="E198" s="93">
        <v>0</v>
      </c>
      <c r="F198" s="93">
        <v>-0.01</v>
      </c>
      <c r="G198" s="93">
        <v>0.01</v>
      </c>
      <c r="H198" s="93">
        <v>1.9876</v>
      </c>
      <c r="I198" s="93">
        <v>-11.9235</v>
      </c>
      <c r="J198" s="93">
        <v>-1.8705</v>
      </c>
      <c r="K198" s="93">
        <v>-0.0002</v>
      </c>
      <c r="L198" s="93">
        <v>0</v>
      </c>
      <c r="M198" s="93">
        <v>-0.1692</v>
      </c>
      <c r="N198" s="93">
        <v>0.1692</v>
      </c>
    </row>
    <row r="199" spans="1:14" ht="9.75" customHeight="1">
      <c r="A199" s="89"/>
      <c r="B199" s="90"/>
      <c r="C199" s="91" t="s">
        <v>41</v>
      </c>
      <c r="D199" s="92"/>
      <c r="E199" s="93">
        <v>0</v>
      </c>
      <c r="F199" s="93">
        <v>-0.01</v>
      </c>
      <c r="G199" s="93">
        <v>0.01</v>
      </c>
      <c r="H199" s="93">
        <v>1.9876</v>
      </c>
      <c r="I199" s="93">
        <v>-12.339</v>
      </c>
      <c r="J199" s="93">
        <v>-1.8704</v>
      </c>
      <c r="K199" s="93">
        <v>-0.0002</v>
      </c>
      <c r="L199" s="93">
        <v>0</v>
      </c>
      <c r="M199" s="93">
        <v>-0.2062</v>
      </c>
      <c r="N199" s="93">
        <v>0.2062</v>
      </c>
    </row>
    <row r="200" spans="1:14" ht="9.75" customHeight="1">
      <c r="A200" s="89"/>
      <c r="B200" s="90"/>
      <c r="C200" s="91" t="s">
        <v>42</v>
      </c>
      <c r="D200" s="92"/>
      <c r="E200" s="93">
        <v>0</v>
      </c>
      <c r="F200" s="93">
        <v>-0.01</v>
      </c>
      <c r="G200" s="93">
        <v>0.01</v>
      </c>
      <c r="H200" s="93">
        <v>1.4189</v>
      </c>
      <c r="I200" s="93">
        <v>-10.7198</v>
      </c>
      <c r="J200" s="93">
        <v>-1.8704</v>
      </c>
      <c r="K200" s="93">
        <v>-0.0001</v>
      </c>
      <c r="L200" s="93">
        <v>-0.0001</v>
      </c>
      <c r="M200" s="93">
        <v>-0.1626</v>
      </c>
      <c r="N200" s="93">
        <v>0.1626</v>
      </c>
    </row>
    <row r="201" spans="1:14" ht="9.75" customHeight="1">
      <c r="A201" s="89"/>
      <c r="B201" s="90"/>
      <c r="C201" s="91" t="s">
        <v>43</v>
      </c>
      <c r="D201" s="92"/>
      <c r="E201" s="93">
        <v>0</v>
      </c>
      <c r="F201" s="93">
        <v>-0.01</v>
      </c>
      <c r="G201" s="93">
        <v>0.01</v>
      </c>
      <c r="H201" s="93">
        <v>1.3787</v>
      </c>
      <c r="I201" s="93">
        <v>-11.0815</v>
      </c>
      <c r="J201" s="93">
        <v>-1.8702</v>
      </c>
      <c r="K201" s="93">
        <v>-0.0002</v>
      </c>
      <c r="L201" s="93">
        <v>-0.0001</v>
      </c>
      <c r="M201" s="93">
        <v>-0.1758</v>
      </c>
      <c r="N201" s="93">
        <v>0.1758</v>
      </c>
    </row>
    <row r="202" spans="1:14" ht="9.75" customHeight="1">
      <c r="A202" s="89"/>
      <c r="B202" s="90"/>
      <c r="C202" s="91" t="s">
        <v>44</v>
      </c>
      <c r="D202" s="92"/>
      <c r="E202" s="93">
        <v>0</v>
      </c>
      <c r="F202" s="93">
        <v>-0.01</v>
      </c>
      <c r="G202" s="93">
        <v>0.01</v>
      </c>
      <c r="H202" s="93">
        <v>1.4671</v>
      </c>
      <c r="I202" s="93">
        <v>-11.5368</v>
      </c>
      <c r="J202" s="93">
        <v>-1.87</v>
      </c>
      <c r="K202" s="93">
        <v>-0.0002</v>
      </c>
      <c r="L202" s="93">
        <v>-0.0001</v>
      </c>
      <c r="M202" s="93">
        <v>-0.1384</v>
      </c>
      <c r="N202" s="93">
        <v>0.1384</v>
      </c>
    </row>
    <row r="203" spans="1:14" ht="9.75" customHeight="1">
      <c r="A203" s="89"/>
      <c r="B203" s="90"/>
      <c r="C203" s="91" t="s">
        <v>45</v>
      </c>
      <c r="D203" s="92"/>
      <c r="E203" s="93">
        <v>0</v>
      </c>
      <c r="F203" s="93">
        <v>-0.01</v>
      </c>
      <c r="G203" s="93">
        <v>0.01</v>
      </c>
      <c r="H203" s="93">
        <v>1.4675</v>
      </c>
      <c r="I203" s="93">
        <v>-11.9451</v>
      </c>
      <c r="J203" s="93">
        <v>-1.8699</v>
      </c>
      <c r="K203" s="93">
        <v>-0.0002</v>
      </c>
      <c r="L203" s="93">
        <v>-0.0001</v>
      </c>
      <c r="M203" s="93">
        <v>-0.1547</v>
      </c>
      <c r="N203" s="93">
        <v>0.1547</v>
      </c>
    </row>
    <row r="204" spans="1:14" ht="9.75" customHeight="1">
      <c r="A204" s="89"/>
      <c r="B204" s="90"/>
      <c r="C204" s="91" t="s">
        <v>46</v>
      </c>
      <c r="D204" s="92"/>
      <c r="E204" s="93">
        <v>0</v>
      </c>
      <c r="F204" s="93">
        <v>-0.01</v>
      </c>
      <c r="G204" s="93">
        <v>0.01</v>
      </c>
      <c r="H204" s="93">
        <v>1.5093</v>
      </c>
      <c r="I204" s="93">
        <v>-12.2753</v>
      </c>
      <c r="J204" s="93">
        <v>-1.8698</v>
      </c>
      <c r="K204" s="93">
        <v>-0.0003</v>
      </c>
      <c r="L204" s="93">
        <v>-0.0001</v>
      </c>
      <c r="M204" s="93">
        <v>-0.1986</v>
      </c>
      <c r="N204" s="93">
        <v>0.1986</v>
      </c>
    </row>
    <row r="205" spans="1:14" ht="9.75" customHeight="1">
      <c r="A205" s="89"/>
      <c r="B205" s="90"/>
      <c r="C205" s="91" t="s">
        <v>47</v>
      </c>
      <c r="D205" s="92"/>
      <c r="E205" s="93">
        <v>0</v>
      </c>
      <c r="F205" s="93">
        <v>-0.01</v>
      </c>
      <c r="G205" s="93">
        <v>0.01</v>
      </c>
      <c r="H205" s="93">
        <v>0.6847</v>
      </c>
      <c r="I205" s="93">
        <v>-10.6917</v>
      </c>
      <c r="J205" s="93">
        <v>-1.8698</v>
      </c>
      <c r="K205" s="93">
        <v>-0.0001</v>
      </c>
      <c r="L205" s="93">
        <v>-0.0001</v>
      </c>
      <c r="M205" s="93">
        <v>-0.1522</v>
      </c>
      <c r="N205" s="93">
        <v>0.1522</v>
      </c>
    </row>
    <row r="206" spans="1:14" ht="9.75" customHeight="1">
      <c r="A206" s="89"/>
      <c r="B206" s="90"/>
      <c r="C206" s="91" t="s">
        <v>48</v>
      </c>
      <c r="D206" s="92"/>
      <c r="E206" s="93">
        <v>0</v>
      </c>
      <c r="F206" s="93">
        <v>-0.01</v>
      </c>
      <c r="G206" s="93">
        <v>0.01</v>
      </c>
      <c r="H206" s="93">
        <v>0.7505</v>
      </c>
      <c r="I206" s="93">
        <v>-11.1117</v>
      </c>
      <c r="J206" s="93">
        <v>-1.8695</v>
      </c>
      <c r="K206" s="93">
        <v>-0.0002</v>
      </c>
      <c r="L206" s="93">
        <v>-0.0001</v>
      </c>
      <c r="M206" s="93">
        <v>-0.1736</v>
      </c>
      <c r="N206" s="93">
        <v>0.1736</v>
      </c>
    </row>
    <row r="207" spans="1:14" ht="9.75" customHeight="1">
      <c r="A207" s="89"/>
      <c r="B207" s="90"/>
      <c r="C207" s="91" t="s">
        <v>49</v>
      </c>
      <c r="D207" s="92"/>
      <c r="E207" s="93">
        <v>0</v>
      </c>
      <c r="F207" s="93">
        <v>-0.01</v>
      </c>
      <c r="G207" s="93">
        <v>0.01</v>
      </c>
      <c r="H207" s="93">
        <v>0.7564</v>
      </c>
      <c r="I207" s="93">
        <v>-11.5538</v>
      </c>
      <c r="J207" s="93">
        <v>-1.8692</v>
      </c>
      <c r="K207" s="93">
        <v>-0.0001</v>
      </c>
      <c r="L207" s="93">
        <v>-0.0001</v>
      </c>
      <c r="M207" s="93">
        <v>-0.1279</v>
      </c>
      <c r="N207" s="93">
        <v>0.1279</v>
      </c>
    </row>
    <row r="208" spans="1:14" ht="9.75" customHeight="1">
      <c r="A208" s="89"/>
      <c r="B208" s="90"/>
      <c r="C208" s="91" t="s">
        <v>50</v>
      </c>
      <c r="D208" s="92"/>
      <c r="E208" s="93">
        <v>0</v>
      </c>
      <c r="F208" s="93">
        <v>-0.01</v>
      </c>
      <c r="G208" s="93">
        <v>0.01</v>
      </c>
      <c r="H208" s="93">
        <v>0.7267</v>
      </c>
      <c r="I208" s="93">
        <v>-11.9238</v>
      </c>
      <c r="J208" s="93">
        <v>-1.8688</v>
      </c>
      <c r="K208" s="93">
        <v>-0.0002</v>
      </c>
      <c r="L208" s="93">
        <v>-0.0001</v>
      </c>
      <c r="M208" s="93">
        <v>-0.1431</v>
      </c>
      <c r="N208" s="93">
        <v>0.1431</v>
      </c>
    </row>
    <row r="209" spans="1:14" ht="9.75" customHeight="1">
      <c r="A209" s="89"/>
      <c r="B209" s="90"/>
      <c r="C209" s="91" t="s">
        <v>51</v>
      </c>
      <c r="D209" s="92"/>
      <c r="E209" s="93">
        <v>0</v>
      </c>
      <c r="F209" s="93">
        <v>-0.01</v>
      </c>
      <c r="G209" s="93">
        <v>0.01</v>
      </c>
      <c r="H209" s="93">
        <v>0.7412</v>
      </c>
      <c r="I209" s="93">
        <v>-12.3043</v>
      </c>
      <c r="J209" s="93">
        <v>-1.8685</v>
      </c>
      <c r="K209" s="93">
        <v>-0.0003</v>
      </c>
      <c r="L209" s="93">
        <v>-0.0002</v>
      </c>
      <c r="M209" s="93">
        <v>-0.1837</v>
      </c>
      <c r="N209" s="93">
        <v>0.1837</v>
      </c>
    </row>
    <row r="210" ht="12.75" customHeight="1">
      <c r="A210" s="94"/>
    </row>
    <row r="211" spans="1:14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  <c r="N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5"/>
      <c r="C218" s="5"/>
      <c r="D218" s="5"/>
      <c r="E218" s="5"/>
      <c r="F218" s="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5"/>
      <c r="C219" s="5"/>
      <c r="D219" s="5"/>
      <c r="E219" s="5"/>
      <c r="F219" s="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8" t="s">
        <v>52</v>
      </c>
      <c r="C222" s="99"/>
      <c r="D222" s="100"/>
      <c r="E222" s="101"/>
      <c r="F222" s="102">
        <v>15</v>
      </c>
      <c r="G222" s="103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104" t="s">
        <v>53</v>
      </c>
      <c r="C223" s="105"/>
      <c r="D223" s="106"/>
      <c r="E223" s="107"/>
      <c r="F223" s="108">
        <v>15</v>
      </c>
      <c r="G223" s="65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109" t="s">
        <v>54</v>
      </c>
      <c r="C224" s="110"/>
      <c r="D224" s="111"/>
      <c r="E224" s="112"/>
      <c r="F224" s="113">
        <v>0</v>
      </c>
      <c r="G224" s="114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115"/>
      <c r="G225" s="11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116" t="s">
        <v>55</v>
      </c>
      <c r="D226" s="117"/>
      <c r="E226" s="118"/>
      <c r="F226" s="119">
        <v>0.16521333333333335</v>
      </c>
      <c r="G226" s="120"/>
      <c r="H226" s="97"/>
      <c r="I226" s="97"/>
      <c r="J226" s="97"/>
      <c r="K226" s="97"/>
      <c r="L226" s="97"/>
      <c r="M226" s="97"/>
    </row>
    <row r="227" spans="1:14" ht="12.75" customHeight="1">
      <c r="A227" s="95"/>
      <c r="B227" s="5"/>
      <c r="C227" s="116" t="s">
        <v>56</v>
      </c>
      <c r="D227" s="117"/>
      <c r="E227" s="121"/>
      <c r="F227" s="119">
        <v>0.021656502377763735</v>
      </c>
      <c r="G227" s="120"/>
      <c r="H227" s="5"/>
      <c r="I227" s="5"/>
      <c r="J227" s="5"/>
      <c r="K227" s="97"/>
      <c r="L227" s="5"/>
      <c r="M227" s="5"/>
      <c r="N227" s="5"/>
    </row>
    <row r="228" spans="1:14" ht="12.75" customHeight="1">
      <c r="A228" s="95"/>
      <c r="B228" s="5"/>
      <c r="C228" s="5"/>
      <c r="D228" s="5"/>
      <c r="E228" s="5"/>
      <c r="F228" s="122"/>
      <c r="G228" s="122"/>
      <c r="H228" s="5"/>
      <c r="I228" s="5"/>
      <c r="J228" s="5"/>
      <c r="K228" s="123"/>
      <c r="L228" s="5"/>
      <c r="M228" s="5"/>
      <c r="N228" s="5"/>
    </row>
    <row r="229" spans="1:14" ht="12.75" customHeight="1">
      <c r="A229" s="95"/>
      <c r="B229" s="5"/>
      <c r="C229" s="98" t="s">
        <v>57</v>
      </c>
      <c r="D229" s="117"/>
      <c r="E229" s="118"/>
      <c r="F229" s="119">
        <v>0.2062</v>
      </c>
      <c r="G229" s="120"/>
      <c r="H229" s="97"/>
      <c r="I229" s="123"/>
      <c r="J229" s="97"/>
      <c r="K229" s="124"/>
      <c r="L229" s="125"/>
      <c r="M229" s="97"/>
      <c r="N229" s="97"/>
    </row>
    <row r="230" spans="1:14" ht="12.75" customHeight="1">
      <c r="A230" s="95"/>
      <c r="B230" s="96"/>
      <c r="C230" s="98" t="s">
        <v>58</v>
      </c>
      <c r="D230" s="117"/>
      <c r="E230" s="118"/>
      <c r="F230" s="119">
        <v>0.1279</v>
      </c>
      <c r="G230" s="120"/>
      <c r="H230" s="97"/>
      <c r="I230" s="97"/>
      <c r="J230" s="97"/>
      <c r="K230" s="97"/>
      <c r="L230" s="97"/>
      <c r="M230" s="97"/>
      <c r="N230" s="97"/>
    </row>
    <row r="231" spans="1:14" ht="9.75" customHeight="1" thickBot="1">
      <c r="A231" s="4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6.5" customHeight="1" thickBot="1">
      <c r="A232" s="41"/>
      <c r="B232" s="42" t="s">
        <v>70</v>
      </c>
      <c r="C232" s="43"/>
      <c r="D232" s="43"/>
      <c r="E232" s="43"/>
      <c r="F232" s="43"/>
      <c r="G232" s="44"/>
      <c r="H232" s="44"/>
      <c r="I232" s="44"/>
      <c r="J232" s="44"/>
      <c r="K232" s="44"/>
      <c r="L232" s="44"/>
      <c r="M232" s="44"/>
      <c r="N232" s="45"/>
    </row>
    <row r="233" spans="1:14" ht="10.5" customHeight="1" thickBot="1">
      <c r="A233" s="5"/>
      <c r="B233" s="46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15.75" customHeight="1" thickBot="1">
      <c r="A234" s="5"/>
      <c r="B234" s="80"/>
      <c r="C234" s="81" t="s">
        <v>30</v>
      </c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2"/>
    </row>
    <row r="235" spans="1:14" ht="13.5" customHeight="1" thickBot="1">
      <c r="A235" s="5"/>
      <c r="B235" s="83"/>
      <c r="C235" s="84" t="s">
        <v>31</v>
      </c>
      <c r="D235" s="85"/>
      <c r="E235" s="85" t="s">
        <v>32</v>
      </c>
      <c r="F235" s="86" t="s">
        <v>15</v>
      </c>
      <c r="G235" s="86" t="s">
        <v>16</v>
      </c>
      <c r="H235" s="87" t="s">
        <v>21</v>
      </c>
      <c r="I235" s="87" t="s">
        <v>23</v>
      </c>
      <c r="J235" s="87" t="s">
        <v>24</v>
      </c>
      <c r="K235" s="87" t="s">
        <v>33</v>
      </c>
      <c r="L235" s="87" t="s">
        <v>34</v>
      </c>
      <c r="M235" s="87" t="s">
        <v>35</v>
      </c>
      <c r="N235" s="88" t="s">
        <v>36</v>
      </c>
    </row>
    <row r="236" spans="1:14" ht="9.75" customHeight="1">
      <c r="A236" s="89"/>
      <c r="B236" s="90"/>
      <c r="C236" s="91" t="s">
        <v>37</v>
      </c>
      <c r="D236" s="92"/>
      <c r="E236" s="93">
        <v>0</v>
      </c>
      <c r="F236" s="93">
        <v>-0.01</v>
      </c>
      <c r="G236" s="93">
        <v>0.01</v>
      </c>
      <c r="H236" s="93">
        <v>-0.3559</v>
      </c>
      <c r="I236" s="93">
        <v>-10.6095</v>
      </c>
      <c r="J236" s="93">
        <v>-1.8695</v>
      </c>
      <c r="K236" s="93">
        <v>0</v>
      </c>
      <c r="L236" s="93">
        <v>-0.0002</v>
      </c>
      <c r="M236" s="93">
        <v>-0.1437</v>
      </c>
      <c r="N236" s="93">
        <v>0.1437</v>
      </c>
    </row>
    <row r="237" spans="1:14" ht="9.75" customHeight="1">
      <c r="A237" s="89"/>
      <c r="B237" s="90"/>
      <c r="C237" s="91" t="s">
        <v>38</v>
      </c>
      <c r="D237" s="92"/>
      <c r="E237" s="93">
        <v>0</v>
      </c>
      <c r="F237" s="93">
        <v>-0.01</v>
      </c>
      <c r="G237" s="93">
        <v>0.01</v>
      </c>
      <c r="H237" s="93">
        <v>-0.347</v>
      </c>
      <c r="I237" s="93">
        <v>-11.0864</v>
      </c>
      <c r="J237" s="93">
        <v>-1.869</v>
      </c>
      <c r="K237" s="93">
        <v>0</v>
      </c>
      <c r="L237" s="93">
        <v>-0.0002</v>
      </c>
      <c r="M237" s="93">
        <v>-0.1586</v>
      </c>
      <c r="N237" s="93">
        <v>0.1586</v>
      </c>
    </row>
    <row r="238" spans="1:14" ht="9.75" customHeight="1">
      <c r="A238" s="89"/>
      <c r="B238" s="90"/>
      <c r="C238" s="91" t="s">
        <v>39</v>
      </c>
      <c r="D238" s="92"/>
      <c r="E238" s="93">
        <v>0</v>
      </c>
      <c r="F238" s="93">
        <v>-0.01</v>
      </c>
      <c r="G238" s="93">
        <v>0.01</v>
      </c>
      <c r="H238" s="93">
        <v>-0.3167</v>
      </c>
      <c r="I238" s="93">
        <v>-11.5266</v>
      </c>
      <c r="J238" s="93">
        <v>-1.8685</v>
      </c>
      <c r="K238" s="93">
        <v>0</v>
      </c>
      <c r="L238" s="93">
        <v>-0.0001</v>
      </c>
      <c r="M238" s="93">
        <v>-0.1235</v>
      </c>
      <c r="N238" s="93">
        <v>0.1235</v>
      </c>
    </row>
    <row r="239" spans="1:14" ht="9.75" customHeight="1">
      <c r="A239" s="89"/>
      <c r="B239" s="90"/>
      <c r="C239" s="91" t="s">
        <v>40</v>
      </c>
      <c r="D239" s="92"/>
      <c r="E239" s="93">
        <v>0</v>
      </c>
      <c r="F239" s="93">
        <v>-0.01</v>
      </c>
      <c r="G239" s="93">
        <v>0.01</v>
      </c>
      <c r="H239" s="93">
        <v>-0.2976</v>
      </c>
      <c r="I239" s="93">
        <v>-11.9511</v>
      </c>
      <c r="J239" s="93">
        <v>-1.868</v>
      </c>
      <c r="K239" s="93">
        <v>0</v>
      </c>
      <c r="L239" s="93">
        <v>-0.0002</v>
      </c>
      <c r="M239" s="93">
        <v>-0.142</v>
      </c>
      <c r="N239" s="93">
        <v>0.142</v>
      </c>
    </row>
    <row r="240" spans="1:14" ht="9.75" customHeight="1">
      <c r="A240" s="89"/>
      <c r="B240" s="90"/>
      <c r="C240" s="91" t="s">
        <v>41</v>
      </c>
      <c r="D240" s="92"/>
      <c r="E240" s="93">
        <v>0</v>
      </c>
      <c r="F240" s="93">
        <v>-0.01</v>
      </c>
      <c r="G240" s="93">
        <v>0.01</v>
      </c>
      <c r="H240" s="93">
        <v>-0.3096</v>
      </c>
      <c r="I240" s="93">
        <v>-12.3831</v>
      </c>
      <c r="J240" s="93">
        <v>-1.8676</v>
      </c>
      <c r="K240" s="93">
        <v>0</v>
      </c>
      <c r="L240" s="93">
        <v>-0.0002</v>
      </c>
      <c r="M240" s="93">
        <v>-0.1631</v>
      </c>
      <c r="N240" s="93">
        <v>0.1631</v>
      </c>
    </row>
    <row r="241" spans="1:14" ht="9.75" customHeight="1">
      <c r="A241" s="89"/>
      <c r="B241" s="90"/>
      <c r="C241" s="91" t="s">
        <v>42</v>
      </c>
      <c r="D241" s="92"/>
      <c r="E241" s="93">
        <v>0</v>
      </c>
      <c r="F241" s="93">
        <v>-0.01</v>
      </c>
      <c r="G241" s="93">
        <v>0.01</v>
      </c>
      <c r="H241" s="93">
        <v>-1.1055</v>
      </c>
      <c r="I241" s="93">
        <v>-10.6592</v>
      </c>
      <c r="J241" s="93">
        <v>-1.8699</v>
      </c>
      <c r="K241" s="93">
        <v>0.0002</v>
      </c>
      <c r="L241" s="93">
        <v>-0.0001</v>
      </c>
      <c r="M241" s="93">
        <v>-0.1545</v>
      </c>
      <c r="N241" s="93">
        <v>0.1545</v>
      </c>
    </row>
    <row r="242" spans="1:14" ht="9.75" customHeight="1">
      <c r="A242" s="89"/>
      <c r="B242" s="90"/>
      <c r="C242" s="91" t="s">
        <v>43</v>
      </c>
      <c r="D242" s="92"/>
      <c r="E242" s="93">
        <v>0</v>
      </c>
      <c r="F242" s="93">
        <v>-0.01</v>
      </c>
      <c r="G242" s="93">
        <v>0.01</v>
      </c>
      <c r="H242" s="93">
        <v>-1.0718</v>
      </c>
      <c r="I242" s="93">
        <v>-11.1177</v>
      </c>
      <c r="J242" s="93">
        <v>-1.8696</v>
      </c>
      <c r="K242" s="93">
        <v>0.0002</v>
      </c>
      <c r="L242" s="93">
        <v>-0.0001</v>
      </c>
      <c r="M242" s="93">
        <v>-0.153</v>
      </c>
      <c r="N242" s="93">
        <v>0.153</v>
      </c>
    </row>
    <row r="243" spans="1:14" ht="9.75" customHeight="1">
      <c r="A243" s="89"/>
      <c r="B243" s="90"/>
      <c r="C243" s="91" t="s">
        <v>44</v>
      </c>
      <c r="D243" s="92"/>
      <c r="E243" s="93">
        <v>0</v>
      </c>
      <c r="F243" s="93">
        <v>-0.01</v>
      </c>
      <c r="G243" s="93">
        <v>0.01</v>
      </c>
      <c r="H243" s="93">
        <v>-1.0071</v>
      </c>
      <c r="I243" s="93">
        <v>-11.5519</v>
      </c>
      <c r="J243" s="93">
        <v>-1.8691</v>
      </c>
      <c r="K243" s="93">
        <v>0.0002</v>
      </c>
      <c r="L243" s="93">
        <v>-0.0001</v>
      </c>
      <c r="M243" s="93">
        <v>-0.1192</v>
      </c>
      <c r="N243" s="93">
        <v>0.1192</v>
      </c>
    </row>
    <row r="244" spans="1:14" ht="9.75" customHeight="1">
      <c r="A244" s="89"/>
      <c r="B244" s="90"/>
      <c r="C244" s="91" t="s">
        <v>45</v>
      </c>
      <c r="D244" s="92"/>
      <c r="E244" s="93">
        <v>0</v>
      </c>
      <c r="F244" s="93">
        <v>-0.01</v>
      </c>
      <c r="G244" s="93">
        <v>0.01</v>
      </c>
      <c r="H244" s="93">
        <v>-1.0234</v>
      </c>
      <c r="I244" s="93">
        <v>-11.8853</v>
      </c>
      <c r="J244" s="93">
        <v>-1.8689</v>
      </c>
      <c r="K244" s="93">
        <v>0.0003</v>
      </c>
      <c r="L244" s="93">
        <v>-0.0001</v>
      </c>
      <c r="M244" s="93">
        <v>-0.1427</v>
      </c>
      <c r="N244" s="93">
        <v>0.1427</v>
      </c>
    </row>
    <row r="245" spans="1:14" ht="9.75" customHeight="1">
      <c r="A245" s="89"/>
      <c r="B245" s="90"/>
      <c r="C245" s="91" t="s">
        <v>46</v>
      </c>
      <c r="D245" s="92"/>
      <c r="E245" s="93">
        <v>0</v>
      </c>
      <c r="F245" s="93">
        <v>-0.01</v>
      </c>
      <c r="G245" s="93">
        <v>0.01</v>
      </c>
      <c r="H245" s="93">
        <v>-0.9891</v>
      </c>
      <c r="I245" s="93">
        <v>-12.3887</v>
      </c>
      <c r="J245" s="93">
        <v>-1.8685</v>
      </c>
      <c r="K245" s="93">
        <v>0.0004</v>
      </c>
      <c r="L245" s="93">
        <v>-0.0001</v>
      </c>
      <c r="M245" s="93">
        <v>-0.1594</v>
      </c>
      <c r="N245" s="93">
        <v>0.1594</v>
      </c>
    </row>
    <row r="246" spans="1:14" ht="9.75" customHeight="1">
      <c r="A246" s="89"/>
      <c r="B246" s="90"/>
      <c r="C246" s="91" t="s">
        <v>47</v>
      </c>
      <c r="D246" s="92"/>
      <c r="E246" s="93">
        <v>0</v>
      </c>
      <c r="F246" s="93">
        <v>-0.01</v>
      </c>
      <c r="G246" s="93">
        <v>0.01</v>
      </c>
      <c r="H246" s="93">
        <v>-2.0283</v>
      </c>
      <c r="I246" s="93">
        <v>-10.673</v>
      </c>
      <c r="J246" s="93">
        <v>-1.8718</v>
      </c>
      <c r="K246" s="93">
        <v>0.0004</v>
      </c>
      <c r="L246" s="93">
        <v>0.0002</v>
      </c>
      <c r="M246" s="93">
        <v>-0.1449</v>
      </c>
      <c r="N246" s="93">
        <v>0.1449</v>
      </c>
    </row>
    <row r="247" spans="1:14" ht="9.75" customHeight="1">
      <c r="A247" s="89"/>
      <c r="B247" s="90"/>
      <c r="C247" s="91" t="s">
        <v>48</v>
      </c>
      <c r="D247" s="92"/>
      <c r="E247" s="93">
        <v>0</v>
      </c>
      <c r="F247" s="93">
        <v>-0.01</v>
      </c>
      <c r="G247" s="93">
        <v>0.01</v>
      </c>
      <c r="H247" s="93">
        <v>-1.9012</v>
      </c>
      <c r="I247" s="93">
        <v>-11.097</v>
      </c>
      <c r="J247" s="93">
        <v>-1.8718</v>
      </c>
      <c r="K247" s="93">
        <v>0.0005</v>
      </c>
      <c r="L247" s="93">
        <v>0.0001</v>
      </c>
      <c r="M247" s="93">
        <v>-0.1362</v>
      </c>
      <c r="N247" s="93">
        <v>0.1362</v>
      </c>
    </row>
    <row r="248" spans="1:14" ht="9.75" customHeight="1">
      <c r="A248" s="89"/>
      <c r="B248" s="90"/>
      <c r="C248" s="91" t="s">
        <v>49</v>
      </c>
      <c r="D248" s="92"/>
      <c r="E248" s="93">
        <v>0</v>
      </c>
      <c r="F248" s="93">
        <v>-0.01</v>
      </c>
      <c r="G248" s="93">
        <v>0.01</v>
      </c>
      <c r="H248" s="93">
        <v>-1.8401</v>
      </c>
      <c r="I248" s="93">
        <v>-11.5135</v>
      </c>
      <c r="J248" s="93">
        <v>-1.8718</v>
      </c>
      <c r="K248" s="93">
        <v>0.0006</v>
      </c>
      <c r="L248" s="93">
        <v>0.0001</v>
      </c>
      <c r="M248" s="93">
        <v>-0.1285</v>
      </c>
      <c r="N248" s="93">
        <v>0.1285</v>
      </c>
    </row>
    <row r="249" spans="1:14" ht="9.75" customHeight="1">
      <c r="A249" s="89"/>
      <c r="B249" s="90"/>
      <c r="C249" s="91" t="s">
        <v>50</v>
      </c>
      <c r="D249" s="92"/>
      <c r="E249" s="93">
        <v>0</v>
      </c>
      <c r="F249" s="93">
        <v>-0.01</v>
      </c>
      <c r="G249" s="93">
        <v>0.01</v>
      </c>
      <c r="H249" s="93">
        <v>-1.8343</v>
      </c>
      <c r="I249" s="93">
        <v>-12.0042</v>
      </c>
      <c r="J249" s="93">
        <v>-1.8721</v>
      </c>
      <c r="K249" s="93">
        <v>0.0008</v>
      </c>
      <c r="L249" s="93">
        <v>0.0001</v>
      </c>
      <c r="M249" s="93">
        <v>-0.1391</v>
      </c>
      <c r="N249" s="93">
        <v>0.1391</v>
      </c>
    </row>
    <row r="250" spans="1:14" ht="9.75" customHeight="1">
      <c r="A250" s="89"/>
      <c r="B250" s="90"/>
      <c r="C250" s="91" t="s">
        <v>51</v>
      </c>
      <c r="D250" s="92"/>
      <c r="E250" s="93">
        <v>0</v>
      </c>
      <c r="F250" s="93">
        <v>-0.01</v>
      </c>
      <c r="G250" s="93">
        <v>0.01</v>
      </c>
      <c r="H250" s="93">
        <v>-1.8986</v>
      </c>
      <c r="I250" s="93">
        <v>-12.4291</v>
      </c>
      <c r="J250" s="93">
        <v>-1.8729</v>
      </c>
      <c r="K250" s="93">
        <v>0.001</v>
      </c>
      <c r="L250" s="93">
        <v>0.0001</v>
      </c>
      <c r="M250" s="93">
        <v>-0.138</v>
      </c>
      <c r="N250" s="93">
        <v>0.138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52</v>
      </c>
      <c r="C263" s="99"/>
      <c r="D263" s="100"/>
      <c r="E263" s="101"/>
      <c r="F263" s="102">
        <v>15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53</v>
      </c>
      <c r="C264" s="105"/>
      <c r="D264" s="106"/>
      <c r="E264" s="107"/>
      <c r="F264" s="108">
        <v>15</v>
      </c>
      <c r="G264" s="6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54</v>
      </c>
      <c r="C265" s="110"/>
      <c r="D265" s="111"/>
      <c r="E265" s="112"/>
      <c r="F265" s="113">
        <v>0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55</v>
      </c>
      <c r="D267" s="117"/>
      <c r="E267" s="118"/>
      <c r="F267" s="119">
        <v>0.14309333333333332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56</v>
      </c>
      <c r="D268" s="117"/>
      <c r="E268" s="121"/>
      <c r="F268" s="119">
        <v>0.013084967747472004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57</v>
      </c>
      <c r="D270" s="117"/>
      <c r="E270" s="118"/>
      <c r="F270" s="119">
        <v>0.1631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58</v>
      </c>
      <c r="D271" s="117"/>
      <c r="E271" s="118"/>
      <c r="F271" s="119">
        <v>0.1192</v>
      </c>
      <c r="G271" s="120"/>
      <c r="H271" s="97"/>
      <c r="I271" s="97"/>
      <c r="J271" s="97"/>
      <c r="K271" s="97"/>
      <c r="L271" s="97"/>
      <c r="M271" s="97"/>
      <c r="N271" s="97"/>
    </row>
    <row r="272" spans="1:14" ht="9.75" customHeight="1" thickBot="1">
      <c r="A272" s="40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6.5" customHeight="1" thickBot="1">
      <c r="A273" s="41"/>
      <c r="B273" s="42" t="s">
        <v>71</v>
      </c>
      <c r="C273" s="43"/>
      <c r="D273" s="43"/>
      <c r="E273" s="43"/>
      <c r="F273" s="43"/>
      <c r="G273" s="44"/>
      <c r="H273" s="44"/>
      <c r="I273" s="44"/>
      <c r="J273" s="44"/>
      <c r="K273" s="44"/>
      <c r="L273" s="44"/>
      <c r="M273" s="44"/>
      <c r="N273" s="45"/>
    </row>
    <row r="274" spans="1:14" ht="10.5" customHeight="1" thickBot="1">
      <c r="A274" s="5"/>
      <c r="B274" s="46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8"/>
    </row>
    <row r="275" spans="1:14" ht="15.75" customHeight="1" thickBot="1">
      <c r="A275" s="5"/>
      <c r="B275" s="80"/>
      <c r="C275" s="81" t="s">
        <v>30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13.5" customHeight="1" thickBot="1">
      <c r="A276" s="5"/>
      <c r="B276" s="83"/>
      <c r="C276" s="84" t="s">
        <v>31</v>
      </c>
      <c r="D276" s="85"/>
      <c r="E276" s="85" t="s">
        <v>32</v>
      </c>
      <c r="F276" s="86" t="s">
        <v>15</v>
      </c>
      <c r="G276" s="86" t="s">
        <v>16</v>
      </c>
      <c r="H276" s="87" t="s">
        <v>21</v>
      </c>
      <c r="I276" s="87" t="s">
        <v>23</v>
      </c>
      <c r="J276" s="87" t="s">
        <v>24</v>
      </c>
      <c r="K276" s="87" t="s">
        <v>33</v>
      </c>
      <c r="L276" s="87" t="s">
        <v>34</v>
      </c>
      <c r="M276" s="87" t="s">
        <v>35</v>
      </c>
      <c r="N276" s="88" t="s">
        <v>36</v>
      </c>
    </row>
    <row r="277" spans="1:14" ht="9.75" customHeight="1">
      <c r="A277" s="89"/>
      <c r="B277" s="90"/>
      <c r="C277" s="91" t="s">
        <v>37</v>
      </c>
      <c r="D277" s="92"/>
      <c r="E277" s="93">
        <v>0</v>
      </c>
      <c r="F277" s="93">
        <v>-0.01</v>
      </c>
      <c r="G277" s="93">
        <v>0.01</v>
      </c>
      <c r="H277" s="93">
        <v>-3.4836</v>
      </c>
      <c r="I277" s="93">
        <v>-10.6929</v>
      </c>
      <c r="J277" s="93">
        <v>-1.8774</v>
      </c>
      <c r="K277" s="93">
        <v>0.0006</v>
      </c>
      <c r="L277" s="93">
        <v>0.0008</v>
      </c>
      <c r="M277" s="93">
        <v>-0.1297</v>
      </c>
      <c r="N277" s="93">
        <v>0.1297</v>
      </c>
    </row>
    <row r="278" spans="1:14" ht="9.75" customHeight="1">
      <c r="A278" s="89"/>
      <c r="B278" s="90"/>
      <c r="C278" s="91" t="s">
        <v>38</v>
      </c>
      <c r="D278" s="92"/>
      <c r="E278" s="93">
        <v>0</v>
      </c>
      <c r="F278" s="93">
        <v>-0.01</v>
      </c>
      <c r="G278" s="93">
        <v>0.01</v>
      </c>
      <c r="H278" s="93">
        <v>-3.4909</v>
      </c>
      <c r="I278" s="93">
        <v>-11.1145</v>
      </c>
      <c r="J278" s="93">
        <v>-1.8802</v>
      </c>
      <c r="K278" s="93">
        <v>0.0008</v>
      </c>
      <c r="L278" s="93">
        <v>0.0008</v>
      </c>
      <c r="M278" s="93">
        <v>-0.1278</v>
      </c>
      <c r="N278" s="93">
        <v>0.1278</v>
      </c>
    </row>
    <row r="279" spans="1:14" ht="9.75" customHeight="1">
      <c r="A279" s="89"/>
      <c r="B279" s="90"/>
      <c r="C279" s="91" t="s">
        <v>39</v>
      </c>
      <c r="D279" s="92"/>
      <c r="E279" s="93">
        <v>0</v>
      </c>
      <c r="F279" s="93">
        <v>-0.01</v>
      </c>
      <c r="G279" s="93">
        <v>0.01</v>
      </c>
      <c r="H279" s="93">
        <v>-3.4946</v>
      </c>
      <c r="I279" s="93">
        <v>-11.4762</v>
      </c>
      <c r="J279" s="93">
        <v>-1.8825</v>
      </c>
      <c r="K279" s="93">
        <v>0.0009</v>
      </c>
      <c r="L279" s="93">
        <v>0.0008</v>
      </c>
      <c r="M279" s="93">
        <v>-0.1168</v>
      </c>
      <c r="N279" s="93">
        <v>0.1168</v>
      </c>
    </row>
    <row r="280" spans="1:14" ht="9.75" customHeight="1">
      <c r="A280" s="89"/>
      <c r="B280" s="90"/>
      <c r="C280" s="91" t="s">
        <v>40</v>
      </c>
      <c r="D280" s="92"/>
      <c r="E280" s="93">
        <v>0</v>
      </c>
      <c r="F280" s="93">
        <v>-0.01</v>
      </c>
      <c r="G280" s="93">
        <v>0.01</v>
      </c>
      <c r="H280" s="93">
        <v>-3.5037</v>
      </c>
      <c r="I280" s="93">
        <v>-12.0481</v>
      </c>
      <c r="J280" s="93">
        <v>-1.8864</v>
      </c>
      <c r="K280" s="93">
        <v>0.001</v>
      </c>
      <c r="L280" s="93">
        <v>0.0007</v>
      </c>
      <c r="M280" s="93">
        <v>-0.1035</v>
      </c>
      <c r="N280" s="93">
        <v>0.1035</v>
      </c>
    </row>
    <row r="281" spans="1:14" ht="9.75" customHeight="1">
      <c r="A281" s="89"/>
      <c r="B281" s="90"/>
      <c r="C281" s="91" t="s">
        <v>41</v>
      </c>
      <c r="D281" s="92"/>
      <c r="E281" s="93">
        <v>0</v>
      </c>
      <c r="F281" s="93">
        <v>-0.01</v>
      </c>
      <c r="G281" s="93">
        <v>0.01</v>
      </c>
      <c r="H281" s="93">
        <v>-3.5097</v>
      </c>
      <c r="I281" s="93">
        <v>-12.4101</v>
      </c>
      <c r="J281" s="93">
        <v>-1.8888</v>
      </c>
      <c r="K281" s="93">
        <v>0.0012</v>
      </c>
      <c r="L281" s="93">
        <v>0.0007</v>
      </c>
      <c r="M281" s="93">
        <v>-0.1129</v>
      </c>
      <c r="N281" s="93">
        <v>0.1129</v>
      </c>
    </row>
    <row r="282" spans="1:14" ht="9.75" customHeight="1">
      <c r="A282" s="89"/>
      <c r="B282" s="90"/>
      <c r="C282" s="91" t="s">
        <v>42</v>
      </c>
      <c r="D282" s="92"/>
      <c r="E282" s="93">
        <v>0</v>
      </c>
      <c r="F282" s="93">
        <v>-0.01</v>
      </c>
      <c r="G282" s="93">
        <v>0.01</v>
      </c>
      <c r="H282" s="93">
        <v>-4.2942</v>
      </c>
      <c r="I282" s="93">
        <v>-10.6414</v>
      </c>
      <c r="J282" s="93">
        <v>-1.88</v>
      </c>
      <c r="K282" s="93">
        <v>0.0004</v>
      </c>
      <c r="L282" s="93">
        <v>0.0012</v>
      </c>
      <c r="M282" s="93">
        <v>-0.1289</v>
      </c>
      <c r="N282" s="93">
        <v>0.1289</v>
      </c>
    </row>
    <row r="283" spans="1:14" ht="9.75" customHeight="1">
      <c r="A283" s="89"/>
      <c r="B283" s="90"/>
      <c r="C283" s="91" t="s">
        <v>43</v>
      </c>
      <c r="D283" s="92"/>
      <c r="E283" s="93">
        <v>0</v>
      </c>
      <c r="F283" s="93">
        <v>-0.01</v>
      </c>
      <c r="G283" s="93">
        <v>0.01</v>
      </c>
      <c r="H283" s="93">
        <v>-4.3046</v>
      </c>
      <c r="I283" s="93">
        <v>-11.0261</v>
      </c>
      <c r="J283" s="93">
        <v>-1.8835</v>
      </c>
      <c r="K283" s="93">
        <v>0.0005</v>
      </c>
      <c r="L283" s="93">
        <v>0.0012</v>
      </c>
      <c r="M283" s="93">
        <v>-0.1293</v>
      </c>
      <c r="N283" s="93">
        <v>0.1293</v>
      </c>
    </row>
    <row r="284" spans="1:14" ht="9.75" customHeight="1">
      <c r="A284" s="89"/>
      <c r="B284" s="90"/>
      <c r="C284" s="91" t="s">
        <v>44</v>
      </c>
      <c r="D284" s="92"/>
      <c r="E284" s="93">
        <v>0</v>
      </c>
      <c r="F284" s="93">
        <v>-0.01</v>
      </c>
      <c r="G284" s="93">
        <v>0.01</v>
      </c>
      <c r="H284" s="93">
        <v>-4.3286</v>
      </c>
      <c r="I284" s="93">
        <v>-11.4744</v>
      </c>
      <c r="J284" s="93">
        <v>-1.8878</v>
      </c>
      <c r="K284" s="93">
        <v>0.0005</v>
      </c>
      <c r="L284" s="93">
        <v>0.0011</v>
      </c>
      <c r="M284" s="93">
        <v>-0.1147</v>
      </c>
      <c r="N284" s="93">
        <v>0.1147</v>
      </c>
    </row>
    <row r="285" spans="1:14" ht="9.75" customHeight="1">
      <c r="A285" s="89"/>
      <c r="B285" s="90"/>
      <c r="C285" s="91" t="s">
        <v>45</v>
      </c>
      <c r="D285" s="92"/>
      <c r="E285" s="93">
        <v>0</v>
      </c>
      <c r="F285" s="93">
        <v>-0.01</v>
      </c>
      <c r="G285" s="93">
        <v>0.01</v>
      </c>
      <c r="H285" s="93">
        <v>-4.2703</v>
      </c>
      <c r="I285" s="93">
        <v>-12.0299</v>
      </c>
      <c r="J285" s="93">
        <v>-1.8926</v>
      </c>
      <c r="K285" s="93">
        <v>0.0006</v>
      </c>
      <c r="L285" s="93">
        <v>0.0009</v>
      </c>
      <c r="M285" s="93">
        <v>-0.0934</v>
      </c>
      <c r="N285" s="93">
        <v>0.0935</v>
      </c>
    </row>
    <row r="286" spans="1:14" ht="9.75" customHeight="1">
      <c r="A286" s="89"/>
      <c r="B286" s="90"/>
      <c r="C286" s="91" t="s">
        <v>46</v>
      </c>
      <c r="D286" s="92"/>
      <c r="E286" s="93">
        <v>0</v>
      </c>
      <c r="F286" s="93">
        <v>-0.01</v>
      </c>
      <c r="G286" s="93">
        <v>0.01</v>
      </c>
      <c r="H286" s="93">
        <v>-4.3054</v>
      </c>
      <c r="I286" s="93">
        <v>-12.423</v>
      </c>
      <c r="J286" s="93">
        <v>-1.8965</v>
      </c>
      <c r="K286" s="93">
        <v>0.0007</v>
      </c>
      <c r="L286" s="93">
        <v>0.0009</v>
      </c>
      <c r="M286" s="93">
        <v>-0.1021</v>
      </c>
      <c r="N286" s="93">
        <v>0.1022</v>
      </c>
    </row>
    <row r="287" spans="1:14" ht="9.75" customHeight="1">
      <c r="A287" s="89"/>
      <c r="B287" s="90"/>
      <c r="C287" s="91" t="s">
        <v>47</v>
      </c>
      <c r="D287" s="92"/>
      <c r="E287" s="93">
        <v>0</v>
      </c>
      <c r="F287" s="93">
        <v>-0.01</v>
      </c>
      <c r="G287" s="93">
        <v>0.01</v>
      </c>
      <c r="H287" s="93">
        <v>-5.2025</v>
      </c>
      <c r="I287" s="93">
        <v>-10.6245</v>
      </c>
      <c r="J287" s="93">
        <v>-1.881</v>
      </c>
      <c r="K287" s="93">
        <v>0</v>
      </c>
      <c r="L287" s="93">
        <v>0.0012</v>
      </c>
      <c r="M287" s="93">
        <v>-0.1246</v>
      </c>
      <c r="N287" s="93">
        <v>0.1247</v>
      </c>
    </row>
    <row r="288" spans="1:14" ht="9.75" customHeight="1">
      <c r="A288" s="89"/>
      <c r="B288" s="90"/>
      <c r="C288" s="91" t="s">
        <v>48</v>
      </c>
      <c r="D288" s="92"/>
      <c r="E288" s="93">
        <v>0</v>
      </c>
      <c r="F288" s="93">
        <v>-0.01</v>
      </c>
      <c r="G288" s="93">
        <v>0.01</v>
      </c>
      <c r="H288" s="93">
        <v>-5.1944</v>
      </c>
      <c r="I288" s="93">
        <v>-11.0132</v>
      </c>
      <c r="J288" s="93">
        <v>-1.8848</v>
      </c>
      <c r="K288" s="93">
        <v>-0.0001</v>
      </c>
      <c r="L288" s="93">
        <v>0.0012</v>
      </c>
      <c r="M288" s="93">
        <v>-0.1186</v>
      </c>
      <c r="N288" s="93">
        <v>0.1186</v>
      </c>
    </row>
    <row r="289" spans="1:14" ht="9.75" customHeight="1">
      <c r="A289" s="89"/>
      <c r="B289" s="90"/>
      <c r="C289" s="91" t="s">
        <v>49</v>
      </c>
      <c r="D289" s="92"/>
      <c r="E289" s="93">
        <v>0</v>
      </c>
      <c r="F289" s="93">
        <v>-0.01</v>
      </c>
      <c r="G289" s="93">
        <v>0.01</v>
      </c>
      <c r="H289" s="93">
        <v>-5.1863</v>
      </c>
      <c r="I289" s="93">
        <v>-11.4399</v>
      </c>
      <c r="J289" s="93">
        <v>-1.889</v>
      </c>
      <c r="K289" s="93">
        <v>-0.0002</v>
      </c>
      <c r="L289" s="93">
        <v>0.0011</v>
      </c>
      <c r="M289" s="93">
        <v>-0.1149</v>
      </c>
      <c r="N289" s="93">
        <v>0.1149</v>
      </c>
    </row>
    <row r="290" spans="1:14" ht="9.75" customHeight="1">
      <c r="A290" s="89"/>
      <c r="B290" s="90"/>
      <c r="C290" s="91" t="s">
        <v>50</v>
      </c>
      <c r="D290" s="92"/>
      <c r="E290" s="93">
        <v>0</v>
      </c>
      <c r="F290" s="93">
        <v>-0.01</v>
      </c>
      <c r="G290" s="93">
        <v>0.01</v>
      </c>
      <c r="H290" s="93">
        <v>-5.1744</v>
      </c>
      <c r="I290" s="93">
        <v>-12.0055</v>
      </c>
      <c r="J290" s="93">
        <v>-1.8945</v>
      </c>
      <c r="K290" s="93">
        <v>-0.0002</v>
      </c>
      <c r="L290" s="93">
        <v>0.0009</v>
      </c>
      <c r="M290" s="93">
        <v>-0.0974</v>
      </c>
      <c r="N290" s="93">
        <v>0.0974</v>
      </c>
    </row>
    <row r="291" spans="1:14" ht="9.75" customHeight="1">
      <c r="A291" s="89"/>
      <c r="B291" s="90"/>
      <c r="C291" s="91" t="s">
        <v>51</v>
      </c>
      <c r="D291" s="92"/>
      <c r="E291" s="93">
        <v>0</v>
      </c>
      <c r="F291" s="93">
        <v>-0.01</v>
      </c>
      <c r="G291" s="93">
        <v>0.01</v>
      </c>
      <c r="H291" s="93">
        <v>-5.1671</v>
      </c>
      <c r="I291" s="93">
        <v>-12.3539</v>
      </c>
      <c r="J291" s="93">
        <v>-1.898</v>
      </c>
      <c r="K291" s="93">
        <v>-0.0003</v>
      </c>
      <c r="L291" s="93">
        <v>0.0009</v>
      </c>
      <c r="M291" s="93">
        <v>-0.0896</v>
      </c>
      <c r="N291" s="93">
        <v>0.0897</v>
      </c>
    </row>
    <row r="292" ht="12.75" customHeight="1">
      <c r="A292" s="94"/>
    </row>
    <row r="293" spans="1:14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  <c r="N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8" t="s">
        <v>52</v>
      </c>
      <c r="C304" s="99"/>
      <c r="D304" s="100"/>
      <c r="E304" s="101"/>
      <c r="F304" s="102">
        <v>15</v>
      </c>
      <c r="G304" s="103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4" t="s">
        <v>53</v>
      </c>
      <c r="C305" s="105"/>
      <c r="D305" s="106"/>
      <c r="E305" s="107"/>
      <c r="F305" s="108">
        <v>15</v>
      </c>
      <c r="G305" s="65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109" t="s">
        <v>54</v>
      </c>
      <c r="C306" s="110"/>
      <c r="D306" s="111"/>
      <c r="E306" s="112"/>
      <c r="F306" s="113">
        <v>0</v>
      </c>
      <c r="G306" s="114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115"/>
      <c r="G307" s="115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116" t="s">
        <v>55</v>
      </c>
      <c r="D308" s="117"/>
      <c r="E308" s="118"/>
      <c r="F308" s="119">
        <v>0.11364</v>
      </c>
      <c r="G308" s="120"/>
      <c r="H308" s="97"/>
      <c r="I308" s="97"/>
      <c r="J308" s="97"/>
      <c r="K308" s="97"/>
      <c r="L308" s="97"/>
      <c r="M308" s="97"/>
    </row>
    <row r="309" spans="1:14" ht="12.75" customHeight="1">
      <c r="A309" s="95"/>
      <c r="B309" s="5"/>
      <c r="C309" s="116" t="s">
        <v>56</v>
      </c>
      <c r="D309" s="117"/>
      <c r="E309" s="121"/>
      <c r="F309" s="119">
        <v>0.01355643231616834</v>
      </c>
      <c r="G309" s="120"/>
      <c r="H309" s="5"/>
      <c r="I309" s="5"/>
      <c r="J309" s="5"/>
      <c r="K309" s="97"/>
      <c r="L309" s="5"/>
      <c r="M309" s="5"/>
      <c r="N309" s="5"/>
    </row>
    <row r="310" spans="1:14" ht="12.75" customHeight="1">
      <c r="A310" s="95"/>
      <c r="B310" s="5"/>
      <c r="C310" s="5"/>
      <c r="D310" s="5"/>
      <c r="E310" s="5"/>
      <c r="F310" s="122"/>
      <c r="G310" s="122"/>
      <c r="H310" s="5"/>
      <c r="I310" s="5"/>
      <c r="J310" s="5"/>
      <c r="K310" s="123"/>
      <c r="L310" s="5"/>
      <c r="M310" s="5"/>
      <c r="N310" s="5"/>
    </row>
    <row r="311" spans="1:14" ht="12.75" customHeight="1">
      <c r="A311" s="95"/>
      <c r="B311" s="5"/>
      <c r="C311" s="98" t="s">
        <v>57</v>
      </c>
      <c r="D311" s="117"/>
      <c r="E311" s="118"/>
      <c r="F311" s="119">
        <v>0.1297</v>
      </c>
      <c r="G311" s="120"/>
      <c r="H311" s="97"/>
      <c r="I311" s="123"/>
      <c r="J311" s="97"/>
      <c r="K311" s="124"/>
      <c r="L311" s="125"/>
      <c r="M311" s="97"/>
      <c r="N311" s="97"/>
    </row>
    <row r="312" spans="1:14" ht="12.75" customHeight="1">
      <c r="A312" s="95"/>
      <c r="B312" s="96"/>
      <c r="C312" s="98" t="s">
        <v>58</v>
      </c>
      <c r="D312" s="117"/>
      <c r="E312" s="118"/>
      <c r="F312" s="119">
        <v>0.0897</v>
      </c>
      <c r="G312" s="120"/>
      <c r="H312" s="97"/>
      <c r="I312" s="97"/>
      <c r="J312" s="97"/>
      <c r="K312" s="97"/>
      <c r="L312" s="97"/>
      <c r="M312" s="97"/>
      <c r="N312" s="97"/>
    </row>
    <row r="313" spans="1:14" ht="9.75" customHeight="1" thickBot="1">
      <c r="A313" s="40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6.5" customHeight="1" thickBot="1">
      <c r="A314" s="41"/>
      <c r="B314" s="42" t="s">
        <v>72</v>
      </c>
      <c r="C314" s="43"/>
      <c r="D314" s="43"/>
      <c r="E314" s="43"/>
      <c r="F314" s="43"/>
      <c r="G314" s="44"/>
      <c r="H314" s="44"/>
      <c r="I314" s="44"/>
      <c r="J314" s="44"/>
      <c r="K314" s="44"/>
      <c r="L314" s="44"/>
      <c r="M314" s="44"/>
      <c r="N314" s="45"/>
    </row>
    <row r="315" spans="1:14" ht="10.5" customHeight="1" thickBot="1">
      <c r="A315" s="5"/>
      <c r="B315" s="46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8"/>
    </row>
    <row r="316" spans="1:14" ht="15.75" customHeight="1" thickBot="1">
      <c r="A316" s="5"/>
      <c r="B316" s="80"/>
      <c r="C316" s="81" t="s">
        <v>30</v>
      </c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2"/>
    </row>
    <row r="317" spans="1:14" ht="13.5" customHeight="1" thickBot="1">
      <c r="A317" s="5"/>
      <c r="B317" s="83"/>
      <c r="C317" s="84" t="s">
        <v>31</v>
      </c>
      <c r="D317" s="85"/>
      <c r="E317" s="85" t="s">
        <v>32</v>
      </c>
      <c r="F317" s="86" t="s">
        <v>15</v>
      </c>
      <c r="G317" s="86" t="s">
        <v>16</v>
      </c>
      <c r="H317" s="87" t="s">
        <v>21</v>
      </c>
      <c r="I317" s="87" t="s">
        <v>23</v>
      </c>
      <c r="J317" s="87" t="s">
        <v>24</v>
      </c>
      <c r="K317" s="87" t="s">
        <v>33</v>
      </c>
      <c r="L317" s="87" t="s">
        <v>34</v>
      </c>
      <c r="M317" s="87" t="s">
        <v>35</v>
      </c>
      <c r="N317" s="88" t="s">
        <v>36</v>
      </c>
    </row>
    <row r="318" spans="1:14" ht="9.75" customHeight="1">
      <c r="A318" s="89"/>
      <c r="B318" s="90"/>
      <c r="C318" s="91" t="s">
        <v>37</v>
      </c>
      <c r="D318" s="92"/>
      <c r="E318" s="93">
        <v>0</v>
      </c>
      <c r="F318" s="93">
        <v>-0.01</v>
      </c>
      <c r="G318" s="93">
        <v>0.01</v>
      </c>
      <c r="H318" s="93">
        <v>-6.4359</v>
      </c>
      <c r="I318" s="93">
        <v>-10.6451</v>
      </c>
      <c r="J318" s="93">
        <v>-1.8773</v>
      </c>
      <c r="K318" s="93">
        <v>-0.0007</v>
      </c>
      <c r="L318" s="93">
        <v>0.0002</v>
      </c>
      <c r="M318" s="93">
        <v>-0.1141</v>
      </c>
      <c r="N318" s="93">
        <v>0.1141</v>
      </c>
    </row>
    <row r="319" spans="1:14" ht="9.75" customHeight="1">
      <c r="A319" s="89"/>
      <c r="B319" s="90"/>
      <c r="C319" s="91" t="s">
        <v>38</v>
      </c>
      <c r="D319" s="92"/>
      <c r="E319" s="93">
        <v>0</v>
      </c>
      <c r="F319" s="93">
        <v>-0.01</v>
      </c>
      <c r="G319" s="93">
        <v>0.01</v>
      </c>
      <c r="H319" s="93">
        <v>-6.4258</v>
      </c>
      <c r="I319" s="93">
        <v>-11.0717</v>
      </c>
      <c r="J319" s="93">
        <v>-1.878</v>
      </c>
      <c r="K319" s="93">
        <v>-0.0013</v>
      </c>
      <c r="L319" s="93">
        <v>0.0002</v>
      </c>
      <c r="M319" s="93">
        <v>-0.1208</v>
      </c>
      <c r="N319" s="93">
        <v>0.1208</v>
      </c>
    </row>
    <row r="320" spans="1:14" ht="9.75" customHeight="1">
      <c r="A320" s="89"/>
      <c r="B320" s="90"/>
      <c r="C320" s="91" t="s">
        <v>39</v>
      </c>
      <c r="D320" s="92"/>
      <c r="E320" s="93">
        <v>0</v>
      </c>
      <c r="F320" s="93">
        <v>-0.01</v>
      </c>
      <c r="G320" s="93">
        <v>0.01</v>
      </c>
      <c r="H320" s="93">
        <v>-6.4187</v>
      </c>
      <c r="I320" s="93">
        <v>-11.4065</v>
      </c>
      <c r="J320" s="93">
        <v>-1.8786</v>
      </c>
      <c r="K320" s="93">
        <v>-0.0018</v>
      </c>
      <c r="L320" s="93">
        <v>0.0002</v>
      </c>
      <c r="M320" s="93">
        <v>-0.1163</v>
      </c>
      <c r="N320" s="93">
        <v>0.1164</v>
      </c>
    </row>
    <row r="321" spans="1:14" ht="9.75" customHeight="1">
      <c r="A321" s="89"/>
      <c r="B321" s="90"/>
      <c r="C321" s="91" t="s">
        <v>40</v>
      </c>
      <c r="D321" s="92"/>
      <c r="E321" s="93">
        <v>0</v>
      </c>
      <c r="F321" s="93">
        <v>-0.01</v>
      </c>
      <c r="G321" s="93">
        <v>0.01</v>
      </c>
      <c r="H321" s="93">
        <v>-6.4041</v>
      </c>
      <c r="I321" s="93">
        <v>-12.0254</v>
      </c>
      <c r="J321" s="93">
        <v>-1.8798</v>
      </c>
      <c r="K321" s="93">
        <v>-0.0025</v>
      </c>
      <c r="L321" s="93">
        <v>0.0002</v>
      </c>
      <c r="M321" s="93">
        <v>-0.1107</v>
      </c>
      <c r="N321" s="93">
        <v>0.1107</v>
      </c>
    </row>
    <row r="322" spans="1:14" ht="9.75" customHeight="1">
      <c r="A322" s="89"/>
      <c r="B322" s="90"/>
      <c r="C322" s="91" t="s">
        <v>41</v>
      </c>
      <c r="D322" s="92"/>
      <c r="E322" s="93">
        <v>0</v>
      </c>
      <c r="F322" s="93">
        <v>-0.01</v>
      </c>
      <c r="G322" s="93">
        <v>0.01</v>
      </c>
      <c r="H322" s="93">
        <v>-6.3975</v>
      </c>
      <c r="I322" s="93">
        <v>-12.3968</v>
      </c>
      <c r="J322" s="93">
        <v>-1.8806</v>
      </c>
      <c r="K322" s="93">
        <v>-0.0025</v>
      </c>
      <c r="L322" s="93">
        <v>0.0001</v>
      </c>
      <c r="M322" s="93">
        <v>-0.0916</v>
      </c>
      <c r="N322" s="93">
        <v>0.0916</v>
      </c>
    </row>
    <row r="323" spans="1:14" ht="9.75" customHeight="1">
      <c r="A323" s="89"/>
      <c r="B323" s="90"/>
      <c r="C323" s="91" t="s">
        <v>42</v>
      </c>
      <c r="D323" s="92"/>
      <c r="E323" s="93">
        <v>0</v>
      </c>
      <c r="F323" s="93">
        <v>-0.01</v>
      </c>
      <c r="G323" s="93">
        <v>0.01</v>
      </c>
      <c r="H323" s="93">
        <v>-7.2196</v>
      </c>
      <c r="I323" s="93">
        <v>-10.6377</v>
      </c>
      <c r="J323" s="93">
        <v>-1.8718</v>
      </c>
      <c r="K323" s="93">
        <v>-0.0009</v>
      </c>
      <c r="L323" s="93">
        <v>-0.0013</v>
      </c>
      <c r="M323" s="93">
        <v>-0.1105</v>
      </c>
      <c r="N323" s="93">
        <v>0.1105</v>
      </c>
    </row>
    <row r="324" spans="1:14" ht="9.75" customHeight="1">
      <c r="A324" s="89"/>
      <c r="B324" s="90"/>
      <c r="C324" s="91" t="s">
        <v>43</v>
      </c>
      <c r="D324" s="92"/>
      <c r="E324" s="93">
        <v>0</v>
      </c>
      <c r="F324" s="93">
        <v>-0.01</v>
      </c>
      <c r="G324" s="93">
        <v>0.01</v>
      </c>
      <c r="H324" s="93">
        <v>-7.2061</v>
      </c>
      <c r="I324" s="93">
        <v>-11.0692</v>
      </c>
      <c r="J324" s="93">
        <v>-1.8671</v>
      </c>
      <c r="K324" s="93">
        <v>-0.002</v>
      </c>
      <c r="L324" s="93">
        <v>-0.0014</v>
      </c>
      <c r="M324" s="93">
        <v>-0.1211</v>
      </c>
      <c r="N324" s="93">
        <v>0.1211</v>
      </c>
    </row>
    <row r="325" spans="1:14" ht="9.75" customHeight="1">
      <c r="A325" s="89"/>
      <c r="B325" s="90"/>
      <c r="C325" s="91" t="s">
        <v>44</v>
      </c>
      <c r="D325" s="92"/>
      <c r="E325" s="93">
        <v>0</v>
      </c>
      <c r="F325" s="93">
        <v>-0.01</v>
      </c>
      <c r="G325" s="93">
        <v>0.01</v>
      </c>
      <c r="H325" s="93">
        <v>-7.1949</v>
      </c>
      <c r="I325" s="93">
        <v>-11.3851</v>
      </c>
      <c r="J325" s="93">
        <v>-1.8638</v>
      </c>
      <c r="K325" s="93">
        <v>-0.0027</v>
      </c>
      <c r="L325" s="93">
        <v>-0.0013</v>
      </c>
      <c r="M325" s="93">
        <v>-0.117</v>
      </c>
      <c r="N325" s="93">
        <v>0.117</v>
      </c>
    </row>
    <row r="326" spans="1:14" ht="9.75" customHeight="1">
      <c r="A326" s="89"/>
      <c r="B326" s="90"/>
      <c r="C326" s="91" t="s">
        <v>45</v>
      </c>
      <c r="D326" s="92"/>
      <c r="E326" s="93">
        <v>0</v>
      </c>
      <c r="F326" s="93">
        <v>-0.01</v>
      </c>
      <c r="G326" s="93">
        <v>0.01</v>
      </c>
      <c r="H326" s="93">
        <v>-7.2306</v>
      </c>
      <c r="I326" s="93">
        <v>-12.0138</v>
      </c>
      <c r="J326" s="93">
        <v>-1.8555</v>
      </c>
      <c r="K326" s="93">
        <v>-0.004</v>
      </c>
      <c r="L326" s="93">
        <v>-0.0013</v>
      </c>
      <c r="M326" s="93">
        <v>-0.109</v>
      </c>
      <c r="N326" s="93">
        <v>0.109</v>
      </c>
    </row>
    <row r="327" spans="1:14" ht="9.75" customHeight="1">
      <c r="A327" s="89"/>
      <c r="B327" s="90"/>
      <c r="C327" s="91" t="s">
        <v>46</v>
      </c>
      <c r="D327" s="92"/>
      <c r="E327" s="93">
        <v>0</v>
      </c>
      <c r="F327" s="93">
        <v>-0.01</v>
      </c>
      <c r="G327" s="93">
        <v>0.01</v>
      </c>
      <c r="H327" s="93">
        <v>-7.1913</v>
      </c>
      <c r="I327" s="93">
        <v>-12.4289</v>
      </c>
      <c r="J327" s="93">
        <v>-1.8524</v>
      </c>
      <c r="K327" s="93">
        <v>-0.0054</v>
      </c>
      <c r="L327" s="93">
        <v>-0.0014</v>
      </c>
      <c r="M327" s="93">
        <v>-0.123</v>
      </c>
      <c r="N327" s="93">
        <v>0.1231</v>
      </c>
    </row>
    <row r="328" spans="1:14" ht="9.75" customHeight="1">
      <c r="A328" s="89"/>
      <c r="B328" s="90"/>
      <c r="C328" s="91" t="s">
        <v>47</v>
      </c>
      <c r="D328" s="92"/>
      <c r="E328" s="93">
        <v>0</v>
      </c>
      <c r="F328" s="93">
        <v>-0.01</v>
      </c>
      <c r="G328" s="93">
        <v>0.01</v>
      </c>
      <c r="H328" s="93">
        <v>-8.1464</v>
      </c>
      <c r="I328" s="93">
        <v>-10.641</v>
      </c>
      <c r="J328" s="93">
        <v>-1.8645</v>
      </c>
      <c r="K328" s="93">
        <v>-0.0007</v>
      </c>
      <c r="L328" s="93">
        <v>-0.0037</v>
      </c>
      <c r="M328" s="93">
        <v>-0.1038</v>
      </c>
      <c r="N328" s="93">
        <v>0.1039</v>
      </c>
    </row>
    <row r="329" spans="1:14" ht="9.75" customHeight="1">
      <c r="A329" s="89"/>
      <c r="B329" s="90"/>
      <c r="C329" s="91" t="s">
        <v>48</v>
      </c>
      <c r="D329" s="92"/>
      <c r="E329" s="93">
        <v>0</v>
      </c>
      <c r="F329" s="93">
        <v>-0.01</v>
      </c>
      <c r="G329" s="93">
        <v>0.01</v>
      </c>
      <c r="H329" s="93">
        <v>-8.1391</v>
      </c>
      <c r="I329" s="93">
        <v>-11.0598</v>
      </c>
      <c r="J329" s="93">
        <v>-1.8498</v>
      </c>
      <c r="K329" s="93">
        <v>-0.0021</v>
      </c>
      <c r="L329" s="93">
        <v>-0.0038</v>
      </c>
      <c r="M329" s="93">
        <v>-0.1089</v>
      </c>
      <c r="N329" s="93">
        <v>0.109</v>
      </c>
    </row>
    <row r="330" spans="1:14" ht="9.75" customHeight="1">
      <c r="A330" s="89"/>
      <c r="B330" s="90"/>
      <c r="C330" s="91" t="s">
        <v>49</v>
      </c>
      <c r="D330" s="92"/>
      <c r="E330" s="93">
        <v>0</v>
      </c>
      <c r="F330" s="93">
        <v>-0.01</v>
      </c>
      <c r="G330" s="93">
        <v>0.01</v>
      </c>
      <c r="H330" s="93">
        <v>-8.1336</v>
      </c>
      <c r="I330" s="93">
        <v>-11.4572</v>
      </c>
      <c r="J330" s="93">
        <v>-1.8362</v>
      </c>
      <c r="K330" s="93">
        <v>-0.0035</v>
      </c>
      <c r="L330" s="93">
        <v>-0.0039</v>
      </c>
      <c r="M330" s="93">
        <v>-0.1119</v>
      </c>
      <c r="N330" s="93">
        <v>0.112</v>
      </c>
    </row>
    <row r="331" spans="1:14" ht="9.75" customHeight="1">
      <c r="A331" s="89"/>
      <c r="B331" s="90"/>
      <c r="C331" s="91" t="s">
        <v>50</v>
      </c>
      <c r="D331" s="92"/>
      <c r="E331" s="93">
        <v>0</v>
      </c>
      <c r="F331" s="93">
        <v>-0.01</v>
      </c>
      <c r="G331" s="93">
        <v>0.01</v>
      </c>
      <c r="H331" s="93">
        <v>-8.1266</v>
      </c>
      <c r="I331" s="93">
        <v>-12.0509</v>
      </c>
      <c r="J331" s="93">
        <v>-1.8162</v>
      </c>
      <c r="K331" s="93">
        <v>-0.0055</v>
      </c>
      <c r="L331" s="93">
        <v>-0.0038</v>
      </c>
      <c r="M331" s="93">
        <v>-0.1127</v>
      </c>
      <c r="N331" s="93">
        <v>0.1129</v>
      </c>
    </row>
    <row r="332" spans="1:14" ht="9.75" customHeight="1">
      <c r="A332" s="89"/>
      <c r="B332" s="90"/>
      <c r="C332" s="91" t="s">
        <v>51</v>
      </c>
      <c r="D332" s="92"/>
      <c r="E332" s="93">
        <v>0</v>
      </c>
      <c r="F332" s="93">
        <v>-0.01</v>
      </c>
      <c r="G332" s="93">
        <v>0.01</v>
      </c>
      <c r="H332" s="93">
        <v>-8.1219</v>
      </c>
      <c r="I332" s="93">
        <v>-12.4136</v>
      </c>
      <c r="J332" s="93">
        <v>-1.8042</v>
      </c>
      <c r="K332" s="93">
        <v>-0.0071</v>
      </c>
      <c r="L332" s="93">
        <v>-0.004</v>
      </c>
      <c r="M332" s="93">
        <v>-0.1203</v>
      </c>
      <c r="N332" s="93">
        <v>0.1206</v>
      </c>
    </row>
    <row r="333" ht="12.75" customHeight="1">
      <c r="A333" s="94"/>
    </row>
    <row r="334" spans="1:14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  <c r="N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8" t="s">
        <v>52</v>
      </c>
      <c r="C345" s="99"/>
      <c r="D345" s="100"/>
      <c r="E345" s="101"/>
      <c r="F345" s="102">
        <v>15</v>
      </c>
      <c r="G345" s="103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104" t="s">
        <v>53</v>
      </c>
      <c r="C346" s="105"/>
      <c r="D346" s="106"/>
      <c r="E346" s="107"/>
      <c r="F346" s="108">
        <v>15</v>
      </c>
      <c r="G346" s="65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109" t="s">
        <v>54</v>
      </c>
      <c r="C347" s="110"/>
      <c r="D347" s="111"/>
      <c r="E347" s="112"/>
      <c r="F347" s="113">
        <v>0</v>
      </c>
      <c r="G347" s="114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115"/>
      <c r="G348" s="115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116" t="s">
        <v>55</v>
      </c>
      <c r="D349" s="117"/>
      <c r="E349" s="118"/>
      <c r="F349" s="119">
        <v>0.11284666666666669</v>
      </c>
      <c r="G349" s="120"/>
      <c r="H349" s="97"/>
      <c r="I349" s="97"/>
      <c r="J349" s="97"/>
      <c r="K349" s="97"/>
      <c r="L349" s="97"/>
      <c r="M349" s="97"/>
    </row>
    <row r="350" spans="1:14" ht="12.75" customHeight="1">
      <c r="A350" s="95"/>
      <c r="B350" s="5"/>
      <c r="C350" s="116" t="s">
        <v>56</v>
      </c>
      <c r="D350" s="117"/>
      <c r="E350" s="121"/>
      <c r="F350" s="119">
        <v>0.008017647202681511</v>
      </c>
      <c r="G350" s="120"/>
      <c r="H350" s="5"/>
      <c r="I350" s="5"/>
      <c r="J350" s="5"/>
      <c r="K350" s="97"/>
      <c r="L350" s="5"/>
      <c r="M350" s="5"/>
      <c r="N350" s="5"/>
    </row>
    <row r="351" spans="1:14" ht="12.75" customHeight="1">
      <c r="A351" s="95"/>
      <c r="B351" s="5"/>
      <c r="C351" s="5"/>
      <c r="D351" s="5"/>
      <c r="E351" s="5"/>
      <c r="F351" s="122"/>
      <c r="G351" s="122"/>
      <c r="H351" s="5"/>
      <c r="I351" s="5"/>
      <c r="J351" s="5"/>
      <c r="K351" s="123"/>
      <c r="L351" s="5"/>
      <c r="M351" s="5"/>
      <c r="N351" s="5"/>
    </row>
    <row r="352" spans="1:14" ht="12.75" customHeight="1">
      <c r="A352" s="95"/>
      <c r="B352" s="5"/>
      <c r="C352" s="98" t="s">
        <v>57</v>
      </c>
      <c r="D352" s="117"/>
      <c r="E352" s="118"/>
      <c r="F352" s="119">
        <v>0.1231</v>
      </c>
      <c r="G352" s="120"/>
      <c r="H352" s="97"/>
      <c r="I352" s="123"/>
      <c r="J352" s="97"/>
      <c r="K352" s="124"/>
      <c r="L352" s="125"/>
      <c r="M352" s="97"/>
      <c r="N352" s="97"/>
    </row>
    <row r="353" spans="1:14" ht="12.75" customHeight="1">
      <c r="A353" s="95"/>
      <c r="B353" s="96"/>
      <c r="C353" s="98" t="s">
        <v>58</v>
      </c>
      <c r="D353" s="117"/>
      <c r="E353" s="118"/>
      <c r="F353" s="119">
        <v>0.0916</v>
      </c>
      <c r="G353" s="120"/>
      <c r="H353" s="97"/>
      <c r="I353" s="97"/>
      <c r="J353" s="97"/>
      <c r="K353" s="97"/>
      <c r="L353" s="97"/>
      <c r="M353" s="97"/>
      <c r="N353" s="97"/>
    </row>
    <row r="354" spans="1:14" ht="9.75" customHeight="1" thickBot="1">
      <c r="A354" s="40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6.5" customHeight="1" thickBot="1">
      <c r="A355" s="41"/>
      <c r="B355" s="42" t="s">
        <v>73</v>
      </c>
      <c r="C355" s="43"/>
      <c r="D355" s="43"/>
      <c r="E355" s="43"/>
      <c r="F355" s="43"/>
      <c r="G355" s="44"/>
      <c r="H355" s="44"/>
      <c r="I355" s="44"/>
      <c r="J355" s="44"/>
      <c r="K355" s="44"/>
      <c r="L355" s="44"/>
      <c r="M355" s="44"/>
      <c r="N355" s="45"/>
    </row>
    <row r="356" spans="1:14" ht="10.5" customHeight="1" thickBot="1">
      <c r="A356" s="5"/>
      <c r="B356" s="46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8"/>
    </row>
    <row r="357" spans="1:14" ht="15.75" customHeight="1" thickBot="1">
      <c r="A357" s="5"/>
      <c r="B357" s="80"/>
      <c r="C357" s="81" t="s">
        <v>30</v>
      </c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2"/>
    </row>
    <row r="358" spans="1:14" ht="13.5" customHeight="1" thickBot="1">
      <c r="A358" s="5"/>
      <c r="B358" s="83"/>
      <c r="C358" s="84" t="s">
        <v>31</v>
      </c>
      <c r="D358" s="85"/>
      <c r="E358" s="85" t="s">
        <v>32</v>
      </c>
      <c r="F358" s="86" t="s">
        <v>15</v>
      </c>
      <c r="G358" s="86" t="s">
        <v>16</v>
      </c>
      <c r="H358" s="87" t="s">
        <v>21</v>
      </c>
      <c r="I358" s="87" t="s">
        <v>23</v>
      </c>
      <c r="J358" s="87" t="s">
        <v>24</v>
      </c>
      <c r="K358" s="87" t="s">
        <v>33</v>
      </c>
      <c r="L358" s="87" t="s">
        <v>34</v>
      </c>
      <c r="M358" s="87" t="s">
        <v>35</v>
      </c>
      <c r="N358" s="88" t="s">
        <v>36</v>
      </c>
    </row>
    <row r="359" spans="1:14" ht="9.75" customHeight="1">
      <c r="A359" s="89"/>
      <c r="B359" s="90"/>
      <c r="C359" s="91" t="s">
        <v>37</v>
      </c>
      <c r="D359" s="92"/>
      <c r="E359" s="93">
        <v>0</v>
      </c>
      <c r="F359" s="93">
        <v>-0.01</v>
      </c>
      <c r="G359" s="93">
        <v>0.01</v>
      </c>
      <c r="H359" s="93">
        <v>-9.3816</v>
      </c>
      <c r="I359" s="93">
        <v>-10.6734</v>
      </c>
      <c r="J359" s="93">
        <v>-1.8574</v>
      </c>
      <c r="K359" s="93">
        <v>0</v>
      </c>
      <c r="L359" s="93">
        <v>-0.0064</v>
      </c>
      <c r="M359" s="93">
        <v>-0.0813</v>
      </c>
      <c r="N359" s="93">
        <v>0.0816</v>
      </c>
    </row>
    <row r="360" spans="1:14" ht="9.75" customHeight="1">
      <c r="A360" s="89"/>
      <c r="B360" s="90"/>
      <c r="C360" s="91" t="s">
        <v>38</v>
      </c>
      <c r="D360" s="92"/>
      <c r="E360" s="93">
        <v>0</v>
      </c>
      <c r="F360" s="93">
        <v>-0.01</v>
      </c>
      <c r="G360" s="93">
        <v>0.01</v>
      </c>
      <c r="H360" s="93">
        <v>-9.3738</v>
      </c>
      <c r="I360" s="93">
        <v>-11.0901</v>
      </c>
      <c r="J360" s="93">
        <v>-1.8251</v>
      </c>
      <c r="K360" s="93">
        <v>-0.0014</v>
      </c>
      <c r="L360" s="93">
        <v>-0.0069</v>
      </c>
      <c r="M360" s="93">
        <v>-0.0898</v>
      </c>
      <c r="N360" s="93">
        <v>0.0901</v>
      </c>
    </row>
    <row r="361" spans="1:14" ht="9.75" customHeight="1">
      <c r="A361" s="89"/>
      <c r="B361" s="90"/>
      <c r="C361" s="91" t="s">
        <v>39</v>
      </c>
      <c r="D361" s="92"/>
      <c r="E361" s="93">
        <v>0</v>
      </c>
      <c r="F361" s="93">
        <v>-0.01</v>
      </c>
      <c r="G361" s="93">
        <v>0.01</v>
      </c>
      <c r="H361" s="93">
        <v>-9.3651</v>
      </c>
      <c r="I361" s="93">
        <v>-11.553</v>
      </c>
      <c r="J361" s="93">
        <v>-1.7901</v>
      </c>
      <c r="K361" s="93">
        <v>-0.0032</v>
      </c>
      <c r="L361" s="93">
        <v>-0.0073</v>
      </c>
      <c r="M361" s="93">
        <v>-0.0975</v>
      </c>
      <c r="N361" s="93">
        <v>0.0979</v>
      </c>
    </row>
    <row r="362" spans="1:14" ht="9.75" customHeight="1">
      <c r="A362" s="89"/>
      <c r="B362" s="90"/>
      <c r="C362" s="91" t="s">
        <v>40</v>
      </c>
      <c r="D362" s="92"/>
      <c r="E362" s="93">
        <v>0</v>
      </c>
      <c r="F362" s="93">
        <v>-0.01</v>
      </c>
      <c r="G362" s="93">
        <v>0.01</v>
      </c>
      <c r="H362" s="93">
        <v>-9.3539</v>
      </c>
      <c r="I362" s="93">
        <v>-12.1124</v>
      </c>
      <c r="J362" s="93">
        <v>-1.7491</v>
      </c>
      <c r="K362" s="93">
        <v>-0.006</v>
      </c>
      <c r="L362" s="93">
        <v>-0.0083</v>
      </c>
      <c r="M362" s="93">
        <v>-0.1132</v>
      </c>
      <c r="N362" s="93">
        <v>0.1136</v>
      </c>
    </row>
    <row r="363" spans="1:14" ht="9.75" customHeight="1">
      <c r="A363" s="89"/>
      <c r="B363" s="90"/>
      <c r="C363" s="91" t="s">
        <v>41</v>
      </c>
      <c r="D363" s="92"/>
      <c r="E363" s="93">
        <v>0</v>
      </c>
      <c r="F363" s="93">
        <v>-0.01</v>
      </c>
      <c r="G363" s="93">
        <v>0.01</v>
      </c>
      <c r="H363" s="93">
        <v>-9.3544</v>
      </c>
      <c r="I363" s="93">
        <v>-12.473</v>
      </c>
      <c r="J363" s="93">
        <v>-1.7229</v>
      </c>
      <c r="K363" s="93">
        <v>-0.0078</v>
      </c>
      <c r="L363" s="93">
        <v>-0.0087</v>
      </c>
      <c r="M363" s="93">
        <v>-0.1205</v>
      </c>
      <c r="N363" s="93">
        <v>0.1211</v>
      </c>
    </row>
    <row r="364" spans="1:14" ht="9.75" customHeight="1">
      <c r="A364" s="89"/>
      <c r="B364" s="90"/>
      <c r="C364" s="91" t="s">
        <v>42</v>
      </c>
      <c r="D364" s="92"/>
      <c r="E364" s="93">
        <v>0</v>
      </c>
      <c r="F364" s="93">
        <v>-0.01</v>
      </c>
      <c r="G364" s="93">
        <v>0.01</v>
      </c>
      <c r="H364" s="93">
        <v>-10.0077</v>
      </c>
      <c r="I364" s="93">
        <v>-10.656</v>
      </c>
      <c r="J364" s="93">
        <v>-1.8611</v>
      </c>
      <c r="K364" s="93">
        <v>0.0006</v>
      </c>
      <c r="L364" s="93">
        <v>-0.0079</v>
      </c>
      <c r="M364" s="93">
        <v>-0.0765</v>
      </c>
      <c r="N364" s="93">
        <v>0.0769</v>
      </c>
    </row>
    <row r="365" spans="1:14" ht="9.75" customHeight="1">
      <c r="A365" s="89"/>
      <c r="B365" s="90"/>
      <c r="C365" s="91" t="s">
        <v>43</v>
      </c>
      <c r="D365" s="92"/>
      <c r="E365" s="93">
        <v>0</v>
      </c>
      <c r="F365" s="93">
        <v>-0.01</v>
      </c>
      <c r="G365" s="93">
        <v>0.01</v>
      </c>
      <c r="H365" s="93">
        <v>-10.0353</v>
      </c>
      <c r="I365" s="93">
        <v>-11.0896</v>
      </c>
      <c r="J365" s="93">
        <v>-1.8168</v>
      </c>
      <c r="K365" s="93">
        <v>-0.0008</v>
      </c>
      <c r="L365" s="93">
        <v>-0.0087</v>
      </c>
      <c r="M365" s="93">
        <v>-0.086</v>
      </c>
      <c r="N365" s="93">
        <v>0.0864</v>
      </c>
    </row>
    <row r="366" spans="1:14" ht="9.75" customHeight="1">
      <c r="A366" s="89"/>
      <c r="B366" s="90"/>
      <c r="C366" s="91" t="s">
        <v>44</v>
      </c>
      <c r="D366" s="92"/>
      <c r="E366" s="93">
        <v>0</v>
      </c>
      <c r="F366" s="93">
        <v>-0.01</v>
      </c>
      <c r="G366" s="93">
        <v>0.01</v>
      </c>
      <c r="H366" s="93">
        <v>-10.0606</v>
      </c>
      <c r="I366" s="93">
        <v>-11.4732</v>
      </c>
      <c r="J366" s="93">
        <v>-1.7776</v>
      </c>
      <c r="K366" s="93">
        <v>-0.002</v>
      </c>
      <c r="L366" s="93">
        <v>-0.0091</v>
      </c>
      <c r="M366" s="93">
        <v>-0.0901</v>
      </c>
      <c r="N366" s="93">
        <v>0.0906</v>
      </c>
    </row>
    <row r="367" spans="1:14" ht="9.75" customHeight="1">
      <c r="A367" s="89"/>
      <c r="B367" s="90"/>
      <c r="C367" s="91" t="s">
        <v>45</v>
      </c>
      <c r="D367" s="92"/>
      <c r="E367" s="93">
        <v>0</v>
      </c>
      <c r="F367" s="93">
        <v>-0.01</v>
      </c>
      <c r="G367" s="93">
        <v>0.01</v>
      </c>
      <c r="H367" s="93">
        <v>-10.1402</v>
      </c>
      <c r="I367" s="93">
        <v>-12.0678</v>
      </c>
      <c r="J367" s="93">
        <v>-1.7152</v>
      </c>
      <c r="K367" s="93">
        <v>-0.0048</v>
      </c>
      <c r="L367" s="93">
        <v>-0.0113</v>
      </c>
      <c r="M367" s="93">
        <v>-0.1127</v>
      </c>
      <c r="N367" s="93">
        <v>0.1134</v>
      </c>
    </row>
    <row r="368" spans="1:14" ht="9.75" customHeight="1">
      <c r="A368" s="89"/>
      <c r="B368" s="90"/>
      <c r="C368" s="91" t="s">
        <v>46</v>
      </c>
      <c r="D368" s="92"/>
      <c r="E368" s="93">
        <v>0</v>
      </c>
      <c r="F368" s="93">
        <v>-0.01</v>
      </c>
      <c r="G368" s="93">
        <v>0.01</v>
      </c>
      <c r="H368" s="93">
        <v>-10.1112</v>
      </c>
      <c r="I368" s="93">
        <v>-12.5759</v>
      </c>
      <c r="J368" s="93">
        <v>-1.6664</v>
      </c>
      <c r="K368" s="93">
        <v>-0.0077</v>
      </c>
      <c r="L368" s="93">
        <v>-0.0126</v>
      </c>
      <c r="M368" s="93">
        <v>-0.1292</v>
      </c>
      <c r="N368" s="93">
        <v>0.13</v>
      </c>
    </row>
    <row r="369" spans="1:14" ht="9.75" customHeight="1">
      <c r="A369" s="89"/>
      <c r="B369" s="90"/>
      <c r="C369" s="91" t="s">
        <v>47</v>
      </c>
      <c r="D369" s="92"/>
      <c r="E369" s="93">
        <v>0</v>
      </c>
      <c r="F369" s="93">
        <v>-0.01</v>
      </c>
      <c r="G369" s="93">
        <v>0.01</v>
      </c>
      <c r="H369" s="93">
        <v>-10.8231</v>
      </c>
      <c r="I369" s="93">
        <v>-10.714</v>
      </c>
      <c r="J369" s="93">
        <v>-1.8638</v>
      </c>
      <c r="K369" s="93">
        <v>0.0014</v>
      </c>
      <c r="L369" s="93">
        <v>-0.0113</v>
      </c>
      <c r="M369" s="93">
        <v>-0.085</v>
      </c>
      <c r="N369" s="93">
        <v>0.0858</v>
      </c>
    </row>
    <row r="370" spans="1:14" ht="9.75" customHeight="1">
      <c r="A370" s="89"/>
      <c r="B370" s="90"/>
      <c r="C370" s="91" t="s">
        <v>48</v>
      </c>
      <c r="D370" s="92"/>
      <c r="E370" s="93">
        <v>0</v>
      </c>
      <c r="F370" s="93">
        <v>-0.01</v>
      </c>
      <c r="G370" s="93">
        <v>0.01</v>
      </c>
      <c r="H370" s="93">
        <v>-10.8646</v>
      </c>
      <c r="I370" s="93">
        <v>-11.0962</v>
      </c>
      <c r="J370" s="93">
        <v>-1.8136</v>
      </c>
      <c r="K370" s="93">
        <v>0.0003</v>
      </c>
      <c r="L370" s="93">
        <v>-0.0108</v>
      </c>
      <c r="M370" s="93">
        <v>-0.0818</v>
      </c>
      <c r="N370" s="93">
        <v>0.0825</v>
      </c>
    </row>
    <row r="371" spans="1:14" ht="9.75" customHeight="1">
      <c r="A371" s="89"/>
      <c r="B371" s="90"/>
      <c r="C371" s="91" t="s">
        <v>49</v>
      </c>
      <c r="D371" s="92"/>
      <c r="E371" s="93">
        <v>0</v>
      </c>
      <c r="F371" s="93">
        <v>-0.01</v>
      </c>
      <c r="G371" s="93">
        <v>0.01</v>
      </c>
      <c r="H371" s="93">
        <v>-10.91</v>
      </c>
      <c r="I371" s="93">
        <v>-11.4915</v>
      </c>
      <c r="J371" s="93">
        <v>-1.7618</v>
      </c>
      <c r="K371" s="93">
        <v>-0.0009</v>
      </c>
      <c r="L371" s="93">
        <v>-0.0129</v>
      </c>
      <c r="M371" s="93">
        <v>-0.0988</v>
      </c>
      <c r="N371" s="93">
        <v>0.0996</v>
      </c>
    </row>
    <row r="372" spans="1:14" ht="9.75" customHeight="1">
      <c r="A372" s="89"/>
      <c r="B372" s="90"/>
      <c r="C372" s="91" t="s">
        <v>50</v>
      </c>
      <c r="D372" s="92"/>
      <c r="E372" s="93">
        <v>0</v>
      </c>
      <c r="F372" s="93">
        <v>-0.01</v>
      </c>
      <c r="G372" s="93">
        <v>0.01</v>
      </c>
      <c r="H372" s="93">
        <v>-10.9802</v>
      </c>
      <c r="I372" s="93">
        <v>-12.115</v>
      </c>
      <c r="J372" s="93">
        <v>-1.68</v>
      </c>
      <c r="K372" s="93">
        <v>-0.0029</v>
      </c>
      <c r="L372" s="93">
        <v>-0.0134</v>
      </c>
      <c r="M372" s="93">
        <v>-0.1043</v>
      </c>
      <c r="N372" s="93">
        <v>0.1052</v>
      </c>
    </row>
    <row r="373" spans="1:14" ht="9.75" customHeight="1">
      <c r="A373" s="89"/>
      <c r="B373" s="90"/>
      <c r="C373" s="91" t="s">
        <v>51</v>
      </c>
      <c r="D373" s="92"/>
      <c r="E373" s="93">
        <v>0</v>
      </c>
      <c r="F373" s="93">
        <v>-0.01</v>
      </c>
      <c r="G373" s="93">
        <v>0.01</v>
      </c>
      <c r="H373" s="93">
        <v>-11.0107</v>
      </c>
      <c r="I373" s="93">
        <v>-12.3625</v>
      </c>
      <c r="J373" s="93">
        <v>-1.6475</v>
      </c>
      <c r="K373" s="93">
        <v>-0.0036</v>
      </c>
      <c r="L373" s="93">
        <v>-0.0132</v>
      </c>
      <c r="M373" s="93">
        <v>-0.1035</v>
      </c>
      <c r="N373" s="93">
        <v>0.1044</v>
      </c>
    </row>
    <row r="374" ht="12.75" customHeight="1">
      <c r="A374" s="94"/>
    </row>
    <row r="375" spans="1:14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  <c r="N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5"/>
      <c r="C383" s="5"/>
      <c r="D383" s="5"/>
      <c r="E383" s="5"/>
      <c r="F383" s="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5"/>
      <c r="C384" s="5"/>
      <c r="D384" s="5"/>
      <c r="E384" s="5"/>
      <c r="F384" s="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8" t="s">
        <v>52</v>
      </c>
      <c r="C386" s="99"/>
      <c r="D386" s="100"/>
      <c r="E386" s="101"/>
      <c r="F386" s="102">
        <v>15</v>
      </c>
      <c r="G386" s="103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104" t="s">
        <v>53</v>
      </c>
      <c r="C387" s="105"/>
      <c r="D387" s="106"/>
      <c r="E387" s="107"/>
      <c r="F387" s="108">
        <v>15</v>
      </c>
      <c r="G387" s="65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109" t="s">
        <v>54</v>
      </c>
      <c r="C388" s="110"/>
      <c r="D388" s="111"/>
      <c r="E388" s="112"/>
      <c r="F388" s="113">
        <v>0</v>
      </c>
      <c r="G388" s="114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115"/>
      <c r="G389" s="115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116" t="s">
        <v>55</v>
      </c>
      <c r="D390" s="117"/>
      <c r="E390" s="118"/>
      <c r="F390" s="119">
        <v>0.09860666666666666</v>
      </c>
      <c r="G390" s="120"/>
      <c r="H390" s="97"/>
      <c r="I390" s="97"/>
      <c r="J390" s="97"/>
      <c r="K390" s="97"/>
      <c r="L390" s="97"/>
      <c r="M390" s="97"/>
    </row>
    <row r="391" spans="1:14" ht="12.75" customHeight="1">
      <c r="A391" s="95"/>
      <c r="B391" s="5"/>
      <c r="C391" s="116" t="s">
        <v>56</v>
      </c>
      <c r="D391" s="117"/>
      <c r="E391" s="121"/>
      <c r="F391" s="119">
        <v>0.015772873035992077</v>
      </c>
      <c r="G391" s="120"/>
      <c r="H391" s="5"/>
      <c r="I391" s="5"/>
      <c r="J391" s="5"/>
      <c r="K391" s="97"/>
      <c r="L391" s="5"/>
      <c r="M391" s="5"/>
      <c r="N391" s="5"/>
    </row>
    <row r="392" spans="1:14" ht="12.75" customHeight="1">
      <c r="A392" s="95"/>
      <c r="B392" s="5"/>
      <c r="C392" s="5"/>
      <c r="D392" s="5"/>
      <c r="E392" s="5"/>
      <c r="F392" s="122"/>
      <c r="G392" s="122"/>
      <c r="H392" s="5"/>
      <c r="I392" s="5"/>
      <c r="J392" s="5"/>
      <c r="K392" s="123"/>
      <c r="L392" s="5"/>
      <c r="M392" s="5"/>
      <c r="N392" s="5"/>
    </row>
    <row r="393" spans="1:14" ht="12.75" customHeight="1">
      <c r="A393" s="95"/>
      <c r="B393" s="5"/>
      <c r="C393" s="98" t="s">
        <v>57</v>
      </c>
      <c r="D393" s="117"/>
      <c r="E393" s="118"/>
      <c r="F393" s="119">
        <v>0.13</v>
      </c>
      <c r="G393" s="120"/>
      <c r="H393" s="97"/>
      <c r="I393" s="123"/>
      <c r="J393" s="97"/>
      <c r="K393" s="124"/>
      <c r="L393" s="125"/>
      <c r="M393" s="97"/>
      <c r="N393" s="97"/>
    </row>
    <row r="394" spans="1:14" ht="12.75" customHeight="1">
      <c r="A394" s="95"/>
      <c r="B394" s="96"/>
      <c r="C394" s="98" t="s">
        <v>58</v>
      </c>
      <c r="D394" s="117"/>
      <c r="E394" s="118"/>
      <c r="F394" s="119">
        <v>0.0769</v>
      </c>
      <c r="G394" s="120"/>
      <c r="H394" s="97"/>
      <c r="I394" s="97"/>
      <c r="J394" s="97"/>
      <c r="K394" s="97"/>
      <c r="L394" s="97"/>
      <c r="M394" s="97"/>
      <c r="N394" s="97"/>
    </row>
    <row r="395" spans="1:14" ht="9.75" customHeight="1" thickBot="1">
      <c r="A395" s="40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6.5" customHeight="1" thickBot="1">
      <c r="A396" s="41"/>
      <c r="B396" s="42" t="s">
        <v>74</v>
      </c>
      <c r="C396" s="43"/>
      <c r="D396" s="43"/>
      <c r="E396" s="43"/>
      <c r="F396" s="43"/>
      <c r="G396" s="44"/>
      <c r="H396" s="44"/>
      <c r="I396" s="44"/>
      <c r="J396" s="44"/>
      <c r="K396" s="44"/>
      <c r="L396" s="44"/>
      <c r="M396" s="44"/>
      <c r="N396" s="45"/>
    </row>
    <row r="397" spans="1:14" ht="10.5" customHeight="1" thickBot="1">
      <c r="A397" s="5"/>
      <c r="B397" s="46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8"/>
    </row>
    <row r="398" spans="1:14" ht="15.75" customHeight="1" thickBot="1">
      <c r="A398" s="5"/>
      <c r="B398" s="80"/>
      <c r="C398" s="81" t="s">
        <v>30</v>
      </c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2"/>
    </row>
    <row r="399" spans="1:14" ht="13.5" customHeight="1" thickBot="1">
      <c r="A399" s="5"/>
      <c r="B399" s="83"/>
      <c r="C399" s="84" t="s">
        <v>31</v>
      </c>
      <c r="D399" s="85"/>
      <c r="E399" s="85" t="s">
        <v>32</v>
      </c>
      <c r="F399" s="86" t="s">
        <v>15</v>
      </c>
      <c r="G399" s="86" t="s">
        <v>16</v>
      </c>
      <c r="H399" s="87" t="s">
        <v>21</v>
      </c>
      <c r="I399" s="87" t="s">
        <v>23</v>
      </c>
      <c r="J399" s="87" t="s">
        <v>24</v>
      </c>
      <c r="K399" s="87" t="s">
        <v>33</v>
      </c>
      <c r="L399" s="87" t="s">
        <v>34</v>
      </c>
      <c r="M399" s="87" t="s">
        <v>35</v>
      </c>
      <c r="N399" s="88" t="s">
        <v>36</v>
      </c>
    </row>
    <row r="400" spans="1:14" ht="9.75" customHeight="1">
      <c r="A400" s="89"/>
      <c r="B400" s="90"/>
      <c r="C400" s="91" t="s">
        <v>75</v>
      </c>
      <c r="D400" s="92"/>
      <c r="E400" s="93">
        <v>0</v>
      </c>
      <c r="F400" s="93">
        <v>-0.01</v>
      </c>
      <c r="G400" s="93">
        <v>0.01</v>
      </c>
      <c r="H400" s="93">
        <v>-12.0565</v>
      </c>
      <c r="I400" s="93">
        <v>-10.5823</v>
      </c>
      <c r="J400" s="93">
        <v>-1.9199</v>
      </c>
      <c r="K400" s="93">
        <v>0.0032</v>
      </c>
      <c r="L400" s="93">
        <v>-0.0136</v>
      </c>
      <c r="M400" s="93">
        <v>-0.078</v>
      </c>
      <c r="N400" s="93">
        <v>0.0792</v>
      </c>
    </row>
    <row r="401" spans="1:14" ht="9.75" customHeight="1">
      <c r="A401" s="89"/>
      <c r="B401" s="90"/>
      <c r="C401" s="91" t="s">
        <v>60</v>
      </c>
      <c r="D401" s="92"/>
      <c r="E401" s="93">
        <v>0</v>
      </c>
      <c r="F401" s="93">
        <v>-0.01</v>
      </c>
      <c r="G401" s="93">
        <v>0.01</v>
      </c>
      <c r="H401" s="93">
        <v>-12.0973</v>
      </c>
      <c r="I401" s="93">
        <v>-10.9452</v>
      </c>
      <c r="J401" s="93">
        <v>-1.8588</v>
      </c>
      <c r="K401" s="93">
        <v>0.0027</v>
      </c>
      <c r="L401" s="93">
        <v>-0.0141</v>
      </c>
      <c r="M401" s="93">
        <v>-0.0821</v>
      </c>
      <c r="N401" s="93">
        <v>0.0834</v>
      </c>
    </row>
    <row r="402" spans="1:14" ht="9.75" customHeight="1">
      <c r="A402" s="89"/>
      <c r="B402" s="90"/>
      <c r="C402" s="91" t="s">
        <v>37</v>
      </c>
      <c r="D402" s="92"/>
      <c r="E402" s="93">
        <v>0</v>
      </c>
      <c r="F402" s="93">
        <v>-0.01</v>
      </c>
      <c r="G402" s="93">
        <v>0.01</v>
      </c>
      <c r="H402" s="93">
        <v>-12.1498</v>
      </c>
      <c r="I402" s="93">
        <v>-11.4193</v>
      </c>
      <c r="J402" s="93">
        <v>-1.7798</v>
      </c>
      <c r="K402" s="93">
        <v>0.002</v>
      </c>
      <c r="L402" s="93">
        <v>-0.016</v>
      </c>
      <c r="M402" s="93">
        <v>-0.0953</v>
      </c>
      <c r="N402" s="93">
        <v>0.0967</v>
      </c>
    </row>
    <row r="403" spans="1:14" ht="9.75" customHeight="1">
      <c r="A403" s="89"/>
      <c r="B403" s="90"/>
      <c r="C403" s="91" t="s">
        <v>38</v>
      </c>
      <c r="D403" s="92"/>
      <c r="E403" s="93">
        <v>0</v>
      </c>
      <c r="F403" s="93">
        <v>-0.01</v>
      </c>
      <c r="G403" s="93">
        <v>0.01</v>
      </c>
      <c r="H403" s="93">
        <v>-12.1979</v>
      </c>
      <c r="I403" s="93">
        <v>-11.852</v>
      </c>
      <c r="J403" s="93">
        <v>-1.7087</v>
      </c>
      <c r="K403" s="93">
        <v>0.0012</v>
      </c>
      <c r="L403" s="93">
        <v>-0.0175</v>
      </c>
      <c r="M403" s="93">
        <v>-0.1062</v>
      </c>
      <c r="N403" s="93">
        <v>0.1076</v>
      </c>
    </row>
    <row r="404" spans="1:14" ht="9.75" customHeight="1">
      <c r="A404" s="89"/>
      <c r="B404" s="90"/>
      <c r="C404" s="91" t="s">
        <v>39</v>
      </c>
      <c r="D404" s="92"/>
      <c r="E404" s="93">
        <v>0</v>
      </c>
      <c r="F404" s="93">
        <v>-0.01</v>
      </c>
      <c r="G404" s="93">
        <v>0.01</v>
      </c>
      <c r="H404" s="93">
        <v>-12.284</v>
      </c>
      <c r="I404" s="93">
        <v>-12.2283</v>
      </c>
      <c r="J404" s="93">
        <v>-1.6475</v>
      </c>
      <c r="K404" s="93">
        <v>0.0004</v>
      </c>
      <c r="L404" s="93">
        <v>-0.0175</v>
      </c>
      <c r="M404" s="93">
        <v>-0.1068</v>
      </c>
      <c r="N404" s="93">
        <v>0.1082</v>
      </c>
    </row>
    <row r="405" spans="1:14" ht="9.75" customHeight="1">
      <c r="A405" s="89"/>
      <c r="B405" s="90"/>
      <c r="C405" s="91" t="s">
        <v>40</v>
      </c>
      <c r="D405" s="92"/>
      <c r="E405" s="93">
        <v>0</v>
      </c>
      <c r="F405" s="93">
        <v>-0.01</v>
      </c>
      <c r="G405" s="93">
        <v>0.01</v>
      </c>
      <c r="H405" s="93">
        <v>-12.7725</v>
      </c>
      <c r="I405" s="93">
        <v>-10.4276</v>
      </c>
      <c r="J405" s="93">
        <v>-1.9838</v>
      </c>
      <c r="K405" s="93">
        <v>0.0056</v>
      </c>
      <c r="L405" s="93">
        <v>-0.019</v>
      </c>
      <c r="M405" s="93">
        <v>-0.0982</v>
      </c>
      <c r="N405" s="93">
        <v>0.1001</v>
      </c>
    </row>
    <row r="406" spans="1:14" ht="9.75" customHeight="1">
      <c r="A406" s="89"/>
      <c r="B406" s="90"/>
      <c r="C406" s="91" t="s">
        <v>41</v>
      </c>
      <c r="D406" s="92"/>
      <c r="E406" s="93">
        <v>0</v>
      </c>
      <c r="F406" s="93">
        <v>-0.01</v>
      </c>
      <c r="G406" s="93">
        <v>0.01</v>
      </c>
      <c r="H406" s="93">
        <v>-12.9529</v>
      </c>
      <c r="I406" s="93">
        <v>-10.7852</v>
      </c>
      <c r="J406" s="93">
        <v>-1.9244</v>
      </c>
      <c r="K406" s="93">
        <v>0.0048</v>
      </c>
      <c r="L406" s="93">
        <v>-0.0178</v>
      </c>
      <c r="M406" s="93">
        <v>-0.0919</v>
      </c>
      <c r="N406" s="93">
        <v>0.0938</v>
      </c>
    </row>
    <row r="407" spans="1:14" ht="9.75" customHeight="1">
      <c r="A407" s="89"/>
      <c r="B407" s="90"/>
      <c r="C407" s="91" t="s">
        <v>42</v>
      </c>
      <c r="D407" s="92"/>
      <c r="E407" s="93">
        <v>0</v>
      </c>
      <c r="F407" s="93">
        <v>-0.01</v>
      </c>
      <c r="G407" s="93">
        <v>0.01</v>
      </c>
      <c r="H407" s="93">
        <v>-13.0947</v>
      </c>
      <c r="I407" s="93">
        <v>-11.0894</v>
      </c>
      <c r="J407" s="93">
        <v>-1.8727</v>
      </c>
      <c r="K407" s="93">
        <v>0.0054</v>
      </c>
      <c r="L407" s="93">
        <v>-0.0214</v>
      </c>
      <c r="M407" s="93">
        <v>-0.111</v>
      </c>
      <c r="N407" s="93">
        <v>0.1132</v>
      </c>
    </row>
    <row r="408" spans="1:14" ht="9.75" customHeight="1">
      <c r="A408" s="89"/>
      <c r="B408" s="90"/>
      <c r="C408" s="91" t="s">
        <v>43</v>
      </c>
      <c r="D408" s="92"/>
      <c r="E408" s="93">
        <v>0</v>
      </c>
      <c r="F408" s="93">
        <v>-0.01</v>
      </c>
      <c r="G408" s="93">
        <v>0.01</v>
      </c>
      <c r="H408" s="93">
        <v>-13.1786</v>
      </c>
      <c r="I408" s="93">
        <v>-11.6921</v>
      </c>
      <c r="J408" s="93">
        <v>-1.7613</v>
      </c>
      <c r="K408" s="93">
        <v>0.0043</v>
      </c>
      <c r="L408" s="93">
        <v>-0.0213</v>
      </c>
      <c r="M408" s="93">
        <v>-0.113</v>
      </c>
      <c r="N408" s="93">
        <v>0.1151</v>
      </c>
    </row>
    <row r="409" spans="1:14" ht="9.75" customHeight="1">
      <c r="A409" s="89"/>
      <c r="B409" s="90"/>
      <c r="C409" s="91" t="s">
        <v>44</v>
      </c>
      <c r="D409" s="92"/>
      <c r="E409" s="93">
        <v>0</v>
      </c>
      <c r="F409" s="93">
        <v>-0.01</v>
      </c>
      <c r="G409" s="93">
        <v>0.01</v>
      </c>
      <c r="H409" s="93">
        <v>-13.2908</v>
      </c>
      <c r="I409" s="93">
        <v>-12.0725</v>
      </c>
      <c r="J409" s="93">
        <v>-1.6939</v>
      </c>
      <c r="K409" s="93">
        <v>0.0044</v>
      </c>
      <c r="L409" s="93">
        <v>-0.0251</v>
      </c>
      <c r="M409" s="93">
        <v>-0.1341</v>
      </c>
      <c r="N409" s="93">
        <v>0.1365</v>
      </c>
    </row>
    <row r="410" spans="1:14" ht="9.75" customHeight="1">
      <c r="A410" s="89"/>
      <c r="B410" s="90"/>
      <c r="C410" s="91" t="s">
        <v>45</v>
      </c>
      <c r="D410" s="92"/>
      <c r="E410" s="93">
        <v>0</v>
      </c>
      <c r="F410" s="93">
        <v>-0.01</v>
      </c>
      <c r="G410" s="93">
        <v>0.01</v>
      </c>
      <c r="H410" s="93">
        <v>-13.4737</v>
      </c>
      <c r="I410" s="93">
        <v>-10.1895</v>
      </c>
      <c r="J410" s="93">
        <v>-2.0773</v>
      </c>
      <c r="K410" s="93">
        <v>0.0073</v>
      </c>
      <c r="L410" s="93">
        <v>-0.0217</v>
      </c>
      <c r="M410" s="93">
        <v>-0.1031</v>
      </c>
      <c r="N410" s="93">
        <v>0.1056</v>
      </c>
    </row>
    <row r="411" spans="1:14" ht="9.75" customHeight="1">
      <c r="A411" s="89"/>
      <c r="B411" s="90"/>
      <c r="C411" s="91" t="s">
        <v>46</v>
      </c>
      <c r="D411" s="92"/>
      <c r="E411" s="93">
        <v>0</v>
      </c>
      <c r="F411" s="93">
        <v>-0.01</v>
      </c>
      <c r="G411" s="93">
        <v>0.01</v>
      </c>
      <c r="H411" s="93">
        <v>-13.6388</v>
      </c>
      <c r="I411" s="93">
        <v>-10.5582</v>
      </c>
      <c r="J411" s="93">
        <v>-2.0113</v>
      </c>
      <c r="K411" s="93">
        <v>0.0068</v>
      </c>
      <c r="L411" s="93">
        <v>-0.0215</v>
      </c>
      <c r="M411" s="93">
        <v>-0.1027</v>
      </c>
      <c r="N411" s="93">
        <v>0.1052</v>
      </c>
    </row>
    <row r="412" spans="1:14" ht="9.75" customHeight="1">
      <c r="A412" s="89"/>
      <c r="B412" s="90"/>
      <c r="C412" s="91" t="s">
        <v>47</v>
      </c>
      <c r="D412" s="92"/>
      <c r="E412" s="93">
        <v>0</v>
      </c>
      <c r="F412" s="93">
        <v>-0.01</v>
      </c>
      <c r="G412" s="93">
        <v>0.01</v>
      </c>
      <c r="H412" s="93">
        <v>-13.8138</v>
      </c>
      <c r="I412" s="93">
        <v>-10.9526</v>
      </c>
      <c r="J412" s="93">
        <v>-1.9403</v>
      </c>
      <c r="K412" s="93">
        <v>0.0073</v>
      </c>
      <c r="L412" s="93">
        <v>-0.0243</v>
      </c>
      <c r="M412" s="93">
        <v>-0.1168</v>
      </c>
      <c r="N412" s="93">
        <v>0.1195</v>
      </c>
    </row>
    <row r="413" spans="1:14" ht="9.75" customHeight="1">
      <c r="A413" s="89"/>
      <c r="B413" s="90"/>
      <c r="C413" s="91" t="s">
        <v>48</v>
      </c>
      <c r="D413" s="92"/>
      <c r="E413" s="93">
        <v>0</v>
      </c>
      <c r="F413" s="93">
        <v>-0.01</v>
      </c>
      <c r="G413" s="93">
        <v>0.01</v>
      </c>
      <c r="H413" s="93">
        <v>-14.0209</v>
      </c>
      <c r="I413" s="93">
        <v>-11.4175</v>
      </c>
      <c r="J413" s="93">
        <v>-1.8566</v>
      </c>
      <c r="K413" s="93">
        <v>0.0069</v>
      </c>
      <c r="L413" s="93">
        <v>-0.0244</v>
      </c>
      <c r="M413" s="93">
        <v>-0.1183</v>
      </c>
      <c r="N413" s="93">
        <v>0.121</v>
      </c>
    </row>
    <row r="414" spans="1:14" ht="9.75" customHeight="1">
      <c r="A414" s="89"/>
      <c r="B414" s="90"/>
      <c r="C414" s="91" t="s">
        <v>49</v>
      </c>
      <c r="D414" s="92"/>
      <c r="E414" s="93">
        <v>0</v>
      </c>
      <c r="F414" s="93">
        <v>-0.01</v>
      </c>
      <c r="G414" s="93">
        <v>0.01</v>
      </c>
      <c r="H414" s="93">
        <v>-14.2004</v>
      </c>
      <c r="I414" s="93">
        <v>-11.8168</v>
      </c>
      <c r="J414" s="93">
        <v>-1.7846</v>
      </c>
      <c r="K414" s="93">
        <v>0.0061</v>
      </c>
      <c r="L414" s="93">
        <v>-0.0228</v>
      </c>
      <c r="M414" s="93">
        <v>-0.1113</v>
      </c>
      <c r="N414" s="93">
        <v>0.1138</v>
      </c>
    </row>
    <row r="415" ht="12.75" customHeight="1">
      <c r="A415" s="94"/>
    </row>
    <row r="416" spans="1:14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  <c r="N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5"/>
      <c r="C423" s="5"/>
      <c r="D423" s="5"/>
      <c r="E423" s="5"/>
      <c r="F423" s="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5"/>
      <c r="C424" s="5"/>
      <c r="D424" s="5"/>
      <c r="E424" s="5"/>
      <c r="F424" s="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8" t="s">
        <v>52</v>
      </c>
      <c r="C427" s="99"/>
      <c r="D427" s="100"/>
      <c r="E427" s="101"/>
      <c r="F427" s="102">
        <v>15</v>
      </c>
      <c r="G427" s="103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104" t="s">
        <v>53</v>
      </c>
      <c r="C428" s="105"/>
      <c r="D428" s="106"/>
      <c r="E428" s="107"/>
      <c r="F428" s="108">
        <v>15</v>
      </c>
      <c r="G428" s="65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109" t="s">
        <v>54</v>
      </c>
      <c r="C429" s="110"/>
      <c r="D429" s="111"/>
      <c r="E429" s="112"/>
      <c r="F429" s="113">
        <v>0</v>
      </c>
      <c r="G429" s="114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115"/>
      <c r="G430" s="11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116" t="s">
        <v>55</v>
      </c>
      <c r="D431" s="117"/>
      <c r="E431" s="118"/>
      <c r="F431" s="119">
        <v>0.10659333333333332</v>
      </c>
      <c r="G431" s="120"/>
      <c r="H431" s="97"/>
      <c r="I431" s="97"/>
      <c r="J431" s="97"/>
      <c r="K431" s="97"/>
      <c r="L431" s="97"/>
      <c r="M431" s="97"/>
    </row>
    <row r="432" spans="1:14" ht="12.75" customHeight="1">
      <c r="A432" s="95"/>
      <c r="B432" s="5"/>
      <c r="C432" s="116" t="s">
        <v>56</v>
      </c>
      <c r="D432" s="117"/>
      <c r="E432" s="121"/>
      <c r="F432" s="119">
        <v>0.014723764399610614</v>
      </c>
      <c r="G432" s="120"/>
      <c r="H432" s="5"/>
      <c r="I432" s="5"/>
      <c r="J432" s="5"/>
      <c r="K432" s="97"/>
      <c r="L432" s="5"/>
      <c r="M432" s="5"/>
      <c r="N432" s="5"/>
    </row>
    <row r="433" spans="1:14" ht="12.75" customHeight="1">
      <c r="A433" s="95"/>
      <c r="B433" s="5"/>
      <c r="C433" s="5"/>
      <c r="D433" s="5"/>
      <c r="E433" s="5"/>
      <c r="F433" s="122"/>
      <c r="G433" s="122"/>
      <c r="H433" s="5"/>
      <c r="I433" s="5"/>
      <c r="J433" s="5"/>
      <c r="K433" s="123"/>
      <c r="L433" s="5"/>
      <c r="M433" s="5"/>
      <c r="N433" s="5"/>
    </row>
    <row r="434" spans="1:14" ht="12.75" customHeight="1">
      <c r="A434" s="95"/>
      <c r="B434" s="5"/>
      <c r="C434" s="98" t="s">
        <v>57</v>
      </c>
      <c r="D434" s="117"/>
      <c r="E434" s="118"/>
      <c r="F434" s="119">
        <v>0.1365</v>
      </c>
      <c r="G434" s="120"/>
      <c r="H434" s="97"/>
      <c r="I434" s="123"/>
      <c r="J434" s="97"/>
      <c r="K434" s="124"/>
      <c r="L434" s="125"/>
      <c r="M434" s="97"/>
      <c r="N434" s="97"/>
    </row>
    <row r="435" spans="1:14" ht="12.75" customHeight="1">
      <c r="A435" s="95"/>
      <c r="B435" s="96"/>
      <c r="C435" s="98" t="s">
        <v>58</v>
      </c>
      <c r="D435" s="117"/>
      <c r="E435" s="118"/>
      <c r="F435" s="119">
        <v>0.0792</v>
      </c>
      <c r="G435" s="120"/>
      <c r="H435" s="97"/>
      <c r="I435" s="97"/>
      <c r="J435" s="97"/>
      <c r="K435" s="97"/>
      <c r="L435" s="97"/>
      <c r="M435" s="97"/>
      <c r="N435" s="97"/>
    </row>
    <row r="436" spans="1:14" ht="9.75" customHeight="1" thickBot="1">
      <c r="A436" s="40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6.5" customHeight="1" thickBot="1">
      <c r="A437" s="41"/>
      <c r="B437" s="42" t="s">
        <v>76</v>
      </c>
      <c r="C437" s="43"/>
      <c r="D437" s="43"/>
      <c r="E437" s="43"/>
      <c r="F437" s="43"/>
      <c r="G437" s="44"/>
      <c r="H437" s="44"/>
      <c r="I437" s="44"/>
      <c r="J437" s="44"/>
      <c r="K437" s="44"/>
      <c r="L437" s="44"/>
      <c r="M437" s="44"/>
      <c r="N437" s="45"/>
    </row>
    <row r="438" spans="1:14" ht="10.5" customHeight="1" thickBot="1">
      <c r="A438" s="5"/>
      <c r="B438" s="46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8"/>
    </row>
    <row r="439" spans="1:14" ht="15.75" customHeight="1" thickBot="1">
      <c r="A439" s="5"/>
      <c r="B439" s="80"/>
      <c r="C439" s="81" t="s">
        <v>30</v>
      </c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2"/>
    </row>
    <row r="440" spans="1:14" ht="13.5" customHeight="1" thickBot="1">
      <c r="A440" s="5"/>
      <c r="B440" s="83"/>
      <c r="C440" s="84" t="s">
        <v>31</v>
      </c>
      <c r="D440" s="85"/>
      <c r="E440" s="85" t="s">
        <v>32</v>
      </c>
      <c r="F440" s="86" t="s">
        <v>15</v>
      </c>
      <c r="G440" s="86" t="s">
        <v>16</v>
      </c>
      <c r="H440" s="87" t="s">
        <v>21</v>
      </c>
      <c r="I440" s="87" t="s">
        <v>23</v>
      </c>
      <c r="J440" s="87" t="s">
        <v>24</v>
      </c>
      <c r="K440" s="87" t="s">
        <v>33</v>
      </c>
      <c r="L440" s="87" t="s">
        <v>34</v>
      </c>
      <c r="M440" s="87" t="s">
        <v>35</v>
      </c>
      <c r="N440" s="88" t="s">
        <v>36</v>
      </c>
    </row>
    <row r="441" spans="1:14" ht="9.75" customHeight="1">
      <c r="A441" s="89"/>
      <c r="B441" s="90"/>
      <c r="C441" s="91" t="s">
        <v>37</v>
      </c>
      <c r="D441" s="92"/>
      <c r="E441" s="93">
        <v>0</v>
      </c>
      <c r="F441" s="93">
        <v>-0.01</v>
      </c>
      <c r="G441" s="93">
        <v>0.01</v>
      </c>
      <c r="H441" s="93">
        <v>-14.6047</v>
      </c>
      <c r="I441" s="93">
        <v>-9.7067</v>
      </c>
      <c r="J441" s="93">
        <v>-2.2732</v>
      </c>
      <c r="K441" s="93">
        <v>0.0082</v>
      </c>
      <c r="L441" s="93">
        <v>-0.0224</v>
      </c>
      <c r="M441" s="93">
        <v>-0.097</v>
      </c>
      <c r="N441" s="93">
        <v>0.0999</v>
      </c>
    </row>
    <row r="442" spans="1:14" ht="9.75" customHeight="1">
      <c r="A442" s="89"/>
      <c r="B442" s="90"/>
      <c r="C442" s="91" t="s">
        <v>38</v>
      </c>
      <c r="D442" s="92"/>
      <c r="E442" s="93">
        <v>0</v>
      </c>
      <c r="F442" s="93">
        <v>-0.01</v>
      </c>
      <c r="G442" s="93">
        <v>0.01</v>
      </c>
      <c r="H442" s="93">
        <v>-14.7728</v>
      </c>
      <c r="I442" s="93">
        <v>-10.0831</v>
      </c>
      <c r="J442" s="93">
        <v>-2.2007</v>
      </c>
      <c r="K442" s="93">
        <v>0.0078</v>
      </c>
      <c r="L442" s="93">
        <v>-0.022</v>
      </c>
      <c r="M442" s="93">
        <v>-0.0962</v>
      </c>
      <c r="N442" s="93">
        <v>0.099</v>
      </c>
    </row>
    <row r="443" spans="1:14" ht="9.75" customHeight="1">
      <c r="A443" s="89"/>
      <c r="B443" s="90"/>
      <c r="C443" s="91" t="s">
        <v>39</v>
      </c>
      <c r="D443" s="92"/>
      <c r="E443" s="93">
        <v>0</v>
      </c>
      <c r="F443" s="93">
        <v>-0.01</v>
      </c>
      <c r="G443" s="93">
        <v>0.01</v>
      </c>
      <c r="H443" s="93">
        <v>-14.9124</v>
      </c>
      <c r="I443" s="93">
        <v>-10.3975</v>
      </c>
      <c r="J443" s="93">
        <v>-2.1402</v>
      </c>
      <c r="K443" s="93">
        <v>0.0077</v>
      </c>
      <c r="L443" s="93">
        <v>-0.0222</v>
      </c>
      <c r="M443" s="93">
        <v>-0.098</v>
      </c>
      <c r="N443" s="93">
        <v>0.1008</v>
      </c>
    </row>
    <row r="444" spans="1:14" ht="9.75" customHeight="1">
      <c r="A444" s="89"/>
      <c r="B444" s="90"/>
      <c r="C444" s="91" t="s">
        <v>40</v>
      </c>
      <c r="D444" s="92"/>
      <c r="E444" s="93">
        <v>0</v>
      </c>
      <c r="F444" s="93">
        <v>-0.01</v>
      </c>
      <c r="G444" s="93">
        <v>0.01</v>
      </c>
      <c r="H444" s="93">
        <v>-15.1516</v>
      </c>
      <c r="I444" s="93">
        <v>-10.9327</v>
      </c>
      <c r="J444" s="93">
        <v>-2.0378</v>
      </c>
      <c r="K444" s="93">
        <v>0.0073</v>
      </c>
      <c r="L444" s="93">
        <v>-0.0219</v>
      </c>
      <c r="M444" s="93">
        <v>-0.0975</v>
      </c>
      <c r="N444" s="93">
        <v>0.1002</v>
      </c>
    </row>
    <row r="445" spans="1:14" ht="9.75" customHeight="1">
      <c r="A445" s="89"/>
      <c r="B445" s="90"/>
      <c r="C445" s="91" t="s">
        <v>41</v>
      </c>
      <c r="D445" s="92"/>
      <c r="E445" s="93">
        <v>0</v>
      </c>
      <c r="F445" s="93">
        <v>-0.01</v>
      </c>
      <c r="G445" s="93">
        <v>0.01</v>
      </c>
      <c r="H445" s="93">
        <v>-15.3267</v>
      </c>
      <c r="I445" s="93">
        <v>-11.3268</v>
      </c>
      <c r="J445" s="93">
        <v>-1.9626</v>
      </c>
      <c r="K445" s="93">
        <v>0.0068</v>
      </c>
      <c r="L445" s="93">
        <v>-0.0208</v>
      </c>
      <c r="M445" s="93">
        <v>-0.0933</v>
      </c>
      <c r="N445" s="93">
        <v>0.0959</v>
      </c>
    </row>
    <row r="446" spans="1:14" ht="9.75" customHeight="1">
      <c r="A446" s="89"/>
      <c r="B446" s="90"/>
      <c r="C446" s="91" t="s">
        <v>42</v>
      </c>
      <c r="D446" s="92"/>
      <c r="E446" s="93">
        <v>0</v>
      </c>
      <c r="F446" s="93">
        <v>-0.01</v>
      </c>
      <c r="G446" s="93">
        <v>0.01</v>
      </c>
      <c r="H446" s="93">
        <v>-15.2507</v>
      </c>
      <c r="I446" s="93">
        <v>-9.308</v>
      </c>
      <c r="J446" s="93">
        <v>-2.4228</v>
      </c>
      <c r="K446" s="93">
        <v>0.01</v>
      </c>
      <c r="L446" s="93">
        <v>-0.0272</v>
      </c>
      <c r="M446" s="93">
        <v>-0.1138</v>
      </c>
      <c r="N446" s="93">
        <v>0.1175</v>
      </c>
    </row>
    <row r="447" spans="1:14" ht="9.75" customHeight="1">
      <c r="A447" s="89"/>
      <c r="B447" s="90"/>
      <c r="C447" s="91" t="s">
        <v>43</v>
      </c>
      <c r="D447" s="92"/>
      <c r="E447" s="93">
        <v>0</v>
      </c>
      <c r="F447" s="93">
        <v>-0.01</v>
      </c>
      <c r="G447" s="93">
        <v>0.01</v>
      </c>
      <c r="H447" s="93">
        <v>-15.4419</v>
      </c>
      <c r="I447" s="93">
        <v>-9.7191</v>
      </c>
      <c r="J447" s="93">
        <v>-2.3415</v>
      </c>
      <c r="K447" s="93">
        <v>0.0087</v>
      </c>
      <c r="L447" s="93">
        <v>-0.0241</v>
      </c>
      <c r="M447" s="93">
        <v>-0.1016</v>
      </c>
      <c r="N447" s="93">
        <v>0.1047</v>
      </c>
    </row>
    <row r="448" spans="1:14" ht="9.75" customHeight="1">
      <c r="A448" s="89"/>
      <c r="B448" s="90"/>
      <c r="C448" s="91" t="s">
        <v>44</v>
      </c>
      <c r="D448" s="92"/>
      <c r="E448" s="93">
        <v>0</v>
      </c>
      <c r="F448" s="93">
        <v>-0.01</v>
      </c>
      <c r="G448" s="93">
        <v>0.01</v>
      </c>
      <c r="H448" s="93">
        <v>-15.6508</v>
      </c>
      <c r="I448" s="93">
        <v>-10.0319</v>
      </c>
      <c r="J448" s="93">
        <v>-2.2852</v>
      </c>
      <c r="K448" s="93">
        <v>0.0101</v>
      </c>
      <c r="L448" s="93">
        <v>-0.0284</v>
      </c>
      <c r="M448" s="93">
        <v>-0.1207</v>
      </c>
      <c r="N448" s="93">
        <v>0.1244</v>
      </c>
    </row>
    <row r="449" spans="1:14" ht="9.75" customHeight="1">
      <c r="A449" s="89"/>
      <c r="B449" s="90"/>
      <c r="C449" s="91" t="s">
        <v>45</v>
      </c>
      <c r="D449" s="92"/>
      <c r="E449" s="93">
        <v>0</v>
      </c>
      <c r="F449" s="93">
        <v>-0.01</v>
      </c>
      <c r="G449" s="93">
        <v>0.01</v>
      </c>
      <c r="H449" s="93">
        <v>-15.9205</v>
      </c>
      <c r="I449" s="93">
        <v>-10.5838</v>
      </c>
      <c r="J449" s="93">
        <v>-2.1779</v>
      </c>
      <c r="K449" s="93">
        <v>0.0085</v>
      </c>
      <c r="L449" s="93">
        <v>-0.0246</v>
      </c>
      <c r="M449" s="93">
        <v>-0.1055</v>
      </c>
      <c r="N449" s="93">
        <v>0.1086</v>
      </c>
    </row>
    <row r="450" spans="1:14" ht="9.75" customHeight="1">
      <c r="A450" s="89"/>
      <c r="B450" s="90"/>
      <c r="C450" s="91" t="s">
        <v>46</v>
      </c>
      <c r="D450" s="92"/>
      <c r="E450" s="93">
        <v>0</v>
      </c>
      <c r="F450" s="93">
        <v>-0.01</v>
      </c>
      <c r="G450" s="93">
        <v>0.01</v>
      </c>
      <c r="H450" s="93">
        <v>-16.1933</v>
      </c>
      <c r="I450" s="93">
        <v>-10.8976</v>
      </c>
      <c r="J450" s="93">
        <v>-2.1266</v>
      </c>
      <c r="K450" s="93">
        <v>0.0072</v>
      </c>
      <c r="L450" s="93">
        <v>-0.0213</v>
      </c>
      <c r="M450" s="93">
        <v>-0.0915</v>
      </c>
      <c r="N450" s="93">
        <v>0.0942</v>
      </c>
    </row>
    <row r="451" spans="1:14" ht="9.75" customHeight="1">
      <c r="A451" s="89"/>
      <c r="B451" s="90"/>
      <c r="C451" s="91" t="s">
        <v>47</v>
      </c>
      <c r="D451" s="92"/>
      <c r="E451" s="93">
        <v>0</v>
      </c>
      <c r="F451" s="93">
        <v>-0.01</v>
      </c>
      <c r="G451" s="93">
        <v>0.01</v>
      </c>
      <c r="H451" s="93">
        <v>-15.7645</v>
      </c>
      <c r="I451" s="93">
        <v>-8.9494</v>
      </c>
      <c r="J451" s="93">
        <v>-2.5551</v>
      </c>
      <c r="K451" s="93">
        <v>0.0109</v>
      </c>
      <c r="L451" s="93">
        <v>-0.03</v>
      </c>
      <c r="M451" s="93">
        <v>-0.1226</v>
      </c>
      <c r="N451" s="93">
        <v>0.1267</v>
      </c>
    </row>
    <row r="452" spans="1:14" ht="9.75" customHeight="1">
      <c r="A452" s="89"/>
      <c r="B452" s="90"/>
      <c r="C452" s="91" t="s">
        <v>48</v>
      </c>
      <c r="D452" s="92"/>
      <c r="E452" s="93">
        <v>0</v>
      </c>
      <c r="F452" s="93">
        <v>-0.01</v>
      </c>
      <c r="G452" s="93">
        <v>0.01</v>
      </c>
      <c r="H452" s="93">
        <v>-16.0519</v>
      </c>
      <c r="I452" s="93">
        <v>-9.2625</v>
      </c>
      <c r="J452" s="93">
        <v>-2.5038</v>
      </c>
      <c r="K452" s="93">
        <v>0.0095</v>
      </c>
      <c r="L452" s="93">
        <v>-0.0266</v>
      </c>
      <c r="M452" s="93">
        <v>-0.1092</v>
      </c>
      <c r="N452" s="93">
        <v>0.1128</v>
      </c>
    </row>
    <row r="453" spans="1:14" ht="9.75" customHeight="1">
      <c r="A453" s="89"/>
      <c r="B453" s="90"/>
      <c r="C453" s="91" t="s">
        <v>49</v>
      </c>
      <c r="D453" s="92"/>
      <c r="E453" s="93">
        <v>0</v>
      </c>
      <c r="F453" s="93">
        <v>-0.01</v>
      </c>
      <c r="G453" s="93">
        <v>0.01</v>
      </c>
      <c r="H453" s="93">
        <v>-16.2799</v>
      </c>
      <c r="I453" s="93">
        <v>-9.5143</v>
      </c>
      <c r="J453" s="93">
        <v>-2.4622</v>
      </c>
      <c r="K453" s="93">
        <v>0.0087</v>
      </c>
      <c r="L453" s="93">
        <v>-0.0247</v>
      </c>
      <c r="M453" s="93">
        <v>-0.1017</v>
      </c>
      <c r="N453" s="93">
        <v>0.105</v>
      </c>
    </row>
    <row r="454" spans="1:14" ht="9.75" customHeight="1">
      <c r="A454" s="89"/>
      <c r="B454" s="90"/>
      <c r="C454" s="91" t="s">
        <v>50</v>
      </c>
      <c r="D454" s="92"/>
      <c r="E454" s="93">
        <v>0</v>
      </c>
      <c r="F454" s="93">
        <v>-0.01</v>
      </c>
      <c r="G454" s="93">
        <v>0.01</v>
      </c>
      <c r="H454" s="93">
        <v>-16.7261</v>
      </c>
      <c r="I454" s="93">
        <v>-10.0046</v>
      </c>
      <c r="J454" s="93">
        <v>-2.3814</v>
      </c>
      <c r="K454" s="93">
        <v>0.0063</v>
      </c>
      <c r="L454" s="93">
        <v>-0.0182</v>
      </c>
      <c r="M454" s="93">
        <v>-0.0756</v>
      </c>
      <c r="N454" s="93">
        <v>0.078</v>
      </c>
    </row>
    <row r="455" spans="1:14" ht="9.75" customHeight="1">
      <c r="A455" s="89"/>
      <c r="B455" s="90"/>
      <c r="C455" s="91" t="s">
        <v>51</v>
      </c>
      <c r="D455" s="92"/>
      <c r="E455" s="93">
        <v>0</v>
      </c>
      <c r="F455" s="93">
        <v>-0.01</v>
      </c>
      <c r="G455" s="93">
        <v>0.01</v>
      </c>
      <c r="H455" s="93">
        <v>-17.0049</v>
      </c>
      <c r="I455" s="93">
        <v>-10.3099</v>
      </c>
      <c r="J455" s="93">
        <v>-2.331</v>
      </c>
      <c r="K455" s="93">
        <v>0.0042</v>
      </c>
      <c r="L455" s="93">
        <v>-0.0123</v>
      </c>
      <c r="M455" s="93">
        <v>-0.0511</v>
      </c>
      <c r="N455" s="93">
        <v>0.0528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52</v>
      </c>
      <c r="C468" s="99"/>
      <c r="D468" s="100"/>
      <c r="E468" s="101"/>
      <c r="F468" s="102">
        <v>15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53</v>
      </c>
      <c r="C469" s="105"/>
      <c r="D469" s="106"/>
      <c r="E469" s="107"/>
      <c r="F469" s="108">
        <v>15</v>
      </c>
      <c r="G469" s="65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54</v>
      </c>
      <c r="C470" s="110"/>
      <c r="D470" s="111"/>
      <c r="E470" s="112"/>
      <c r="F470" s="113">
        <v>0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55</v>
      </c>
      <c r="D472" s="117"/>
      <c r="E472" s="118"/>
      <c r="F472" s="119">
        <v>0.10136666666666666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56</v>
      </c>
      <c r="D473" s="117"/>
      <c r="E473" s="121"/>
      <c r="F473" s="119">
        <v>0.018196061844989075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57</v>
      </c>
      <c r="D475" s="117"/>
      <c r="E475" s="118"/>
      <c r="F475" s="119">
        <v>0.1267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58</v>
      </c>
      <c r="D476" s="117"/>
      <c r="E476" s="118"/>
      <c r="F476" s="119">
        <v>0.0528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77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80"/>
      <c r="C480" s="81" t="s">
        <v>30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31</v>
      </c>
      <c r="D481" s="85"/>
      <c r="E481" s="85" t="s">
        <v>32</v>
      </c>
      <c r="F481" s="86" t="s">
        <v>15</v>
      </c>
      <c r="G481" s="86" t="s">
        <v>16</v>
      </c>
      <c r="H481" s="87" t="s">
        <v>21</v>
      </c>
      <c r="I481" s="87" t="s">
        <v>23</v>
      </c>
      <c r="J481" s="87" t="s">
        <v>24</v>
      </c>
      <c r="K481" s="87" t="s">
        <v>33</v>
      </c>
      <c r="L481" s="87" t="s">
        <v>34</v>
      </c>
      <c r="M481" s="87" t="s">
        <v>35</v>
      </c>
      <c r="N481" s="88" t="s">
        <v>36</v>
      </c>
    </row>
    <row r="482" spans="1:14" ht="9.75" customHeight="1">
      <c r="A482" s="89"/>
      <c r="B482" s="90"/>
      <c r="C482" s="91" t="s">
        <v>37</v>
      </c>
      <c r="D482" s="92"/>
      <c r="E482" s="93">
        <v>0</v>
      </c>
      <c r="F482" s="93">
        <v>-0.01</v>
      </c>
      <c r="G482" s="93">
        <v>0.01</v>
      </c>
      <c r="H482" s="93">
        <v>-16.665</v>
      </c>
      <c r="I482" s="93">
        <v>-8.1502</v>
      </c>
      <c r="J482" s="93">
        <v>-2.8355</v>
      </c>
      <c r="K482" s="93">
        <v>0.0117</v>
      </c>
      <c r="L482" s="93">
        <v>-0.0334</v>
      </c>
      <c r="M482" s="93">
        <v>-0.1303</v>
      </c>
      <c r="N482" s="93">
        <v>0.135</v>
      </c>
    </row>
    <row r="483" spans="1:14" ht="9.75" customHeight="1">
      <c r="A483" s="89"/>
      <c r="B483" s="90"/>
      <c r="C483" s="91" t="s">
        <v>38</v>
      </c>
      <c r="D483" s="92"/>
      <c r="E483" s="93">
        <v>0</v>
      </c>
      <c r="F483" s="93">
        <v>-0.01</v>
      </c>
      <c r="G483" s="93">
        <v>0.01</v>
      </c>
      <c r="H483" s="93">
        <v>-16.9581</v>
      </c>
      <c r="I483" s="93">
        <v>-8.4719</v>
      </c>
      <c r="J483" s="93">
        <v>-2.7796</v>
      </c>
      <c r="K483" s="93">
        <v>0.0084</v>
      </c>
      <c r="L483" s="93">
        <v>-0.0241</v>
      </c>
      <c r="M483" s="93">
        <v>-0.095</v>
      </c>
      <c r="N483" s="93">
        <v>0.0984</v>
      </c>
    </row>
    <row r="484" spans="1:14" ht="9.75" customHeight="1">
      <c r="A484" s="89"/>
      <c r="B484" s="90"/>
      <c r="C484" s="91" t="s">
        <v>39</v>
      </c>
      <c r="D484" s="92"/>
      <c r="E484" s="93">
        <v>0</v>
      </c>
      <c r="F484" s="93">
        <v>-0.01</v>
      </c>
      <c r="G484" s="93">
        <v>0.01</v>
      </c>
      <c r="H484" s="93">
        <v>-17.2412</v>
      </c>
      <c r="I484" s="93">
        <v>-8.7817</v>
      </c>
      <c r="J484" s="93">
        <v>-2.7259</v>
      </c>
      <c r="K484" s="93">
        <v>0.0068</v>
      </c>
      <c r="L484" s="93">
        <v>-0.0198</v>
      </c>
      <c r="M484" s="93">
        <v>-0.0786</v>
      </c>
      <c r="N484" s="93">
        <v>0.0813</v>
      </c>
    </row>
    <row r="485" spans="1:14" ht="9.75" customHeight="1">
      <c r="A485" s="89"/>
      <c r="B485" s="90"/>
      <c r="C485" s="91" t="s">
        <v>40</v>
      </c>
      <c r="D485" s="92"/>
      <c r="E485" s="93">
        <v>0</v>
      </c>
      <c r="F485" s="93">
        <v>-0.01</v>
      </c>
      <c r="G485" s="93">
        <v>0.01</v>
      </c>
      <c r="H485" s="93">
        <v>-17.6053</v>
      </c>
      <c r="I485" s="93">
        <v>-9.1833</v>
      </c>
      <c r="J485" s="93">
        <v>-2.6563</v>
      </c>
      <c r="K485" s="93">
        <v>0.0054</v>
      </c>
      <c r="L485" s="93">
        <v>-0.016</v>
      </c>
      <c r="M485" s="93">
        <v>-0.0642</v>
      </c>
      <c r="N485" s="93">
        <v>0.0663</v>
      </c>
    </row>
    <row r="486" spans="1:14" ht="9.75" customHeight="1">
      <c r="A486" s="89"/>
      <c r="B486" s="90"/>
      <c r="C486" s="91" t="s">
        <v>41</v>
      </c>
      <c r="D486" s="92"/>
      <c r="E486" s="93">
        <v>0</v>
      </c>
      <c r="F486" s="93">
        <v>-0.01</v>
      </c>
      <c r="G486" s="93">
        <v>0.01</v>
      </c>
      <c r="H486" s="93">
        <v>-17.9022</v>
      </c>
      <c r="I486" s="93">
        <v>-9.5118</v>
      </c>
      <c r="J486" s="93">
        <v>-2.5995</v>
      </c>
      <c r="K486" s="93">
        <v>0.004</v>
      </c>
      <c r="L486" s="93">
        <v>-0.0119</v>
      </c>
      <c r="M486" s="93">
        <v>-0.0481</v>
      </c>
      <c r="N486" s="93">
        <v>0.0497</v>
      </c>
    </row>
    <row r="487" spans="1:14" ht="9.75" customHeight="1">
      <c r="A487" s="89"/>
      <c r="B487" s="90"/>
      <c r="C487" s="91" t="s">
        <v>42</v>
      </c>
      <c r="D487" s="92"/>
      <c r="E487" s="93">
        <v>0</v>
      </c>
      <c r="F487" s="93">
        <v>-0.01</v>
      </c>
      <c r="G487" s="93">
        <v>0.01</v>
      </c>
      <c r="H487" s="93">
        <v>-17.1365</v>
      </c>
      <c r="I487" s="93">
        <v>-7.6798</v>
      </c>
      <c r="J487" s="93">
        <v>-3.0009</v>
      </c>
      <c r="K487" s="93">
        <v>0.0129</v>
      </c>
      <c r="L487" s="93">
        <v>-0.0374</v>
      </c>
      <c r="M487" s="93">
        <v>-0.1408</v>
      </c>
      <c r="N487" s="93">
        <v>0.1463</v>
      </c>
    </row>
    <row r="488" spans="1:14" ht="9.75" customHeight="1">
      <c r="A488" s="89"/>
      <c r="B488" s="90"/>
      <c r="C488" s="91" t="s">
        <v>43</v>
      </c>
      <c r="D488" s="92"/>
      <c r="E488" s="93">
        <v>0</v>
      </c>
      <c r="F488" s="93">
        <v>-0.01</v>
      </c>
      <c r="G488" s="93">
        <v>0.01</v>
      </c>
      <c r="H488" s="93">
        <v>-17.4748</v>
      </c>
      <c r="I488" s="93">
        <v>-7.905</v>
      </c>
      <c r="J488" s="93">
        <v>-2.9721</v>
      </c>
      <c r="K488" s="93">
        <v>0.0091</v>
      </c>
      <c r="L488" s="93">
        <v>-0.0268</v>
      </c>
      <c r="M488" s="93">
        <v>-0.1017</v>
      </c>
      <c r="N488" s="93">
        <v>0.1056</v>
      </c>
    </row>
    <row r="489" spans="1:14" ht="9.75" customHeight="1">
      <c r="A489" s="89"/>
      <c r="B489" s="90"/>
      <c r="C489" s="91" t="s">
        <v>44</v>
      </c>
      <c r="D489" s="92"/>
      <c r="E489" s="93">
        <v>0</v>
      </c>
      <c r="F489" s="93">
        <v>-0.01</v>
      </c>
      <c r="G489" s="93">
        <v>0.01</v>
      </c>
      <c r="H489" s="93">
        <v>-17.7953</v>
      </c>
      <c r="I489" s="93">
        <v>-8.1684</v>
      </c>
      <c r="J489" s="93">
        <v>-2.9314</v>
      </c>
      <c r="K489" s="93">
        <v>0.0077</v>
      </c>
      <c r="L489" s="93">
        <v>-0.0227</v>
      </c>
      <c r="M489" s="93">
        <v>-0.0869</v>
      </c>
      <c r="N489" s="93">
        <v>0.0902</v>
      </c>
    </row>
    <row r="490" spans="1:14" ht="9.75" customHeight="1">
      <c r="A490" s="89"/>
      <c r="B490" s="90"/>
      <c r="C490" s="91" t="s">
        <v>45</v>
      </c>
      <c r="D490" s="92"/>
      <c r="E490" s="93">
        <v>0</v>
      </c>
      <c r="F490" s="93">
        <v>-0.01</v>
      </c>
      <c r="G490" s="93">
        <v>0.01</v>
      </c>
      <c r="H490" s="93">
        <v>-18.222</v>
      </c>
      <c r="I490" s="93">
        <v>-8.5401</v>
      </c>
      <c r="J490" s="93">
        <v>-2.8719</v>
      </c>
      <c r="K490" s="93">
        <v>0.0058</v>
      </c>
      <c r="L490" s="93">
        <v>-0.0176</v>
      </c>
      <c r="M490" s="93">
        <v>-0.0679</v>
      </c>
      <c r="N490" s="93">
        <v>0.0704</v>
      </c>
    </row>
    <row r="491" spans="1:14" ht="9.75" customHeight="1">
      <c r="A491" s="89"/>
      <c r="B491" s="90"/>
      <c r="C491" s="91" t="s">
        <v>46</v>
      </c>
      <c r="D491" s="92"/>
      <c r="E491" s="93">
        <v>0</v>
      </c>
      <c r="F491" s="93">
        <v>-0.01</v>
      </c>
      <c r="G491" s="93">
        <v>0.01</v>
      </c>
      <c r="H491" s="93">
        <v>-18.6018</v>
      </c>
      <c r="I491" s="93">
        <v>-8.9081</v>
      </c>
      <c r="J491" s="93">
        <v>-2.8096</v>
      </c>
      <c r="K491" s="93">
        <v>0.0045</v>
      </c>
      <c r="L491" s="93">
        <v>-0.0136</v>
      </c>
      <c r="M491" s="93">
        <v>-0.0531</v>
      </c>
      <c r="N491" s="93">
        <v>0.055</v>
      </c>
    </row>
    <row r="492" spans="1:14" ht="9.75" customHeight="1">
      <c r="A492" s="89"/>
      <c r="B492" s="90"/>
      <c r="C492" s="91" t="s">
        <v>47</v>
      </c>
      <c r="D492" s="92"/>
      <c r="E492" s="93">
        <v>0</v>
      </c>
      <c r="F492" s="93">
        <v>-0.01</v>
      </c>
      <c r="G492" s="93">
        <v>0.01</v>
      </c>
      <c r="H492" s="93">
        <v>-17.5874</v>
      </c>
      <c r="I492" s="93">
        <v>-7.1079</v>
      </c>
      <c r="J492" s="93">
        <v>-3.199</v>
      </c>
      <c r="K492" s="93">
        <v>0.0127</v>
      </c>
      <c r="L492" s="93">
        <v>-0.0373</v>
      </c>
      <c r="M492" s="93">
        <v>-0.133</v>
      </c>
      <c r="N492" s="93">
        <v>0.1387</v>
      </c>
    </row>
    <row r="493" spans="1:14" ht="9.75" customHeight="1">
      <c r="A493" s="89"/>
      <c r="B493" s="90"/>
      <c r="C493" s="91" t="s">
        <v>48</v>
      </c>
      <c r="D493" s="92"/>
      <c r="E493" s="93">
        <v>0</v>
      </c>
      <c r="F493" s="93">
        <v>-0.01</v>
      </c>
      <c r="G493" s="93">
        <v>0.01</v>
      </c>
      <c r="H493" s="93">
        <v>-17.9468</v>
      </c>
      <c r="I493" s="93">
        <v>-7.336</v>
      </c>
      <c r="J493" s="93">
        <v>-3.1692</v>
      </c>
      <c r="K493" s="93">
        <v>0.0097</v>
      </c>
      <c r="L493" s="93">
        <v>-0.0289</v>
      </c>
      <c r="M493" s="93">
        <v>-0.1038</v>
      </c>
      <c r="N493" s="93">
        <v>0.1082</v>
      </c>
    </row>
    <row r="494" spans="1:14" ht="9.75" customHeight="1">
      <c r="A494" s="89"/>
      <c r="B494" s="90"/>
      <c r="C494" s="91" t="s">
        <v>49</v>
      </c>
      <c r="D494" s="92"/>
      <c r="E494" s="93">
        <v>0</v>
      </c>
      <c r="F494" s="93">
        <v>-0.01</v>
      </c>
      <c r="G494" s="93">
        <v>0.01</v>
      </c>
      <c r="H494" s="93">
        <v>-18.2924</v>
      </c>
      <c r="I494" s="93">
        <v>-7.5552</v>
      </c>
      <c r="J494" s="93">
        <v>-3.1404</v>
      </c>
      <c r="K494" s="93">
        <v>0.0082</v>
      </c>
      <c r="L494" s="93">
        <v>-0.0248</v>
      </c>
      <c r="M494" s="93">
        <v>-0.0899</v>
      </c>
      <c r="N494" s="93">
        <v>0.0936</v>
      </c>
    </row>
    <row r="495" spans="1:14" ht="9.75" customHeight="1">
      <c r="A495" s="89"/>
      <c r="B495" s="90"/>
      <c r="C495" s="91" t="s">
        <v>50</v>
      </c>
      <c r="D495" s="92"/>
      <c r="E495" s="93">
        <v>0</v>
      </c>
      <c r="F495" s="93">
        <v>-0.01</v>
      </c>
      <c r="G495" s="93">
        <v>0.01</v>
      </c>
      <c r="H495" s="93">
        <v>-18.776</v>
      </c>
      <c r="I495" s="93">
        <v>-7.8605</v>
      </c>
      <c r="J495" s="93">
        <v>-3.1005</v>
      </c>
      <c r="K495" s="93">
        <v>0.0059</v>
      </c>
      <c r="L495" s="93">
        <v>-0.0179</v>
      </c>
      <c r="M495" s="93">
        <v>-0.0658</v>
      </c>
      <c r="N495" s="93">
        <v>0.0684</v>
      </c>
    </row>
    <row r="496" spans="1:14" ht="9.75" customHeight="1">
      <c r="A496" s="89"/>
      <c r="B496" s="90"/>
      <c r="C496" s="91" t="s">
        <v>51</v>
      </c>
      <c r="D496" s="92"/>
      <c r="E496" s="93">
        <v>0</v>
      </c>
      <c r="F496" s="93">
        <v>-0.01</v>
      </c>
      <c r="G496" s="93">
        <v>0.01</v>
      </c>
      <c r="H496" s="93">
        <v>-19.1235</v>
      </c>
      <c r="I496" s="93">
        <v>-8.0828</v>
      </c>
      <c r="J496" s="93">
        <v>-3.0708</v>
      </c>
      <c r="K496" s="93">
        <v>0.0044</v>
      </c>
      <c r="L496" s="93">
        <v>-0.0136</v>
      </c>
      <c r="M496" s="93">
        <v>-0.0502</v>
      </c>
      <c r="N496" s="93">
        <v>0.0522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52</v>
      </c>
      <c r="C509" s="99"/>
      <c r="D509" s="100"/>
      <c r="E509" s="101"/>
      <c r="F509" s="102">
        <v>15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53</v>
      </c>
      <c r="C510" s="105"/>
      <c r="D510" s="106"/>
      <c r="E510" s="107"/>
      <c r="F510" s="108">
        <v>15</v>
      </c>
      <c r="G510" s="65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54</v>
      </c>
      <c r="C511" s="110"/>
      <c r="D511" s="111"/>
      <c r="E511" s="112"/>
      <c r="F511" s="113">
        <v>0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55</v>
      </c>
      <c r="D513" s="117"/>
      <c r="E513" s="118"/>
      <c r="F513" s="119">
        <v>0.09062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56</v>
      </c>
      <c r="D514" s="117"/>
      <c r="E514" s="121"/>
      <c r="F514" s="119">
        <v>0.031605609809471635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57</v>
      </c>
      <c r="D516" s="117"/>
      <c r="E516" s="118"/>
      <c r="F516" s="119">
        <v>0.1463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58</v>
      </c>
      <c r="D517" s="117"/>
      <c r="E517" s="118"/>
      <c r="F517" s="119">
        <v>0.0497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78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30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31</v>
      </c>
      <c r="D522" s="85"/>
      <c r="E522" s="85" t="s">
        <v>32</v>
      </c>
      <c r="F522" s="86" t="s">
        <v>15</v>
      </c>
      <c r="G522" s="86" t="s">
        <v>16</v>
      </c>
      <c r="H522" s="87" t="s">
        <v>21</v>
      </c>
      <c r="I522" s="87" t="s">
        <v>23</v>
      </c>
      <c r="J522" s="87" t="s">
        <v>24</v>
      </c>
      <c r="K522" s="87" t="s">
        <v>33</v>
      </c>
      <c r="L522" s="87" t="s">
        <v>34</v>
      </c>
      <c r="M522" s="87" t="s">
        <v>35</v>
      </c>
      <c r="N522" s="88" t="s">
        <v>36</v>
      </c>
    </row>
    <row r="523" spans="1:14" ht="9.75" customHeight="1">
      <c r="A523" s="89"/>
      <c r="B523" s="90"/>
      <c r="C523" s="91" t="s">
        <v>37</v>
      </c>
      <c r="D523" s="92"/>
      <c r="E523" s="93">
        <v>0</v>
      </c>
      <c r="F523" s="93">
        <v>-0.01</v>
      </c>
      <c r="G523" s="93">
        <v>0.01</v>
      </c>
      <c r="H523" s="93">
        <v>-18.2457</v>
      </c>
      <c r="I523" s="93">
        <v>-6.1145</v>
      </c>
      <c r="J523" s="93">
        <v>-3.5637</v>
      </c>
      <c r="K523" s="93">
        <v>0.0144</v>
      </c>
      <c r="L523" s="93">
        <v>-0.0438</v>
      </c>
      <c r="M523" s="93">
        <v>-0.1352</v>
      </c>
      <c r="N523" s="93">
        <v>0.1429</v>
      </c>
    </row>
    <row r="524" spans="1:14" ht="9.75" customHeight="1">
      <c r="A524" s="89"/>
      <c r="B524" s="90"/>
      <c r="C524" s="91" t="s">
        <v>38</v>
      </c>
      <c r="D524" s="92"/>
      <c r="E524" s="93">
        <v>0</v>
      </c>
      <c r="F524" s="93">
        <v>-0.01</v>
      </c>
      <c r="G524" s="93">
        <v>0.01</v>
      </c>
      <c r="H524" s="93">
        <v>-18.6295</v>
      </c>
      <c r="I524" s="93">
        <v>-6.3571</v>
      </c>
      <c r="J524" s="93">
        <v>-3.5261</v>
      </c>
      <c r="K524" s="93">
        <v>0.0115</v>
      </c>
      <c r="L524" s="93">
        <v>-0.0355</v>
      </c>
      <c r="M524" s="93">
        <v>-0.1116</v>
      </c>
      <c r="N524" s="93">
        <v>0.1177</v>
      </c>
    </row>
    <row r="525" spans="1:14" ht="9.75" customHeight="1">
      <c r="A525" s="89"/>
      <c r="B525" s="90"/>
      <c r="C525" s="91" t="s">
        <v>39</v>
      </c>
      <c r="D525" s="92"/>
      <c r="E525" s="93">
        <v>0</v>
      </c>
      <c r="F525" s="93">
        <v>-0.01</v>
      </c>
      <c r="G525" s="93">
        <v>0.01</v>
      </c>
      <c r="H525" s="93">
        <v>-18.9911</v>
      </c>
      <c r="I525" s="93">
        <v>-6.5873</v>
      </c>
      <c r="J525" s="93">
        <v>-3.4903</v>
      </c>
      <c r="K525" s="93">
        <v>0.0102</v>
      </c>
      <c r="L525" s="93">
        <v>-0.0316</v>
      </c>
      <c r="M525" s="93">
        <v>-0.1013</v>
      </c>
      <c r="N525" s="93">
        <v>0.1066</v>
      </c>
    </row>
    <row r="526" spans="1:14" ht="9.75" customHeight="1">
      <c r="A526" s="89"/>
      <c r="B526" s="90"/>
      <c r="C526" s="91" t="s">
        <v>40</v>
      </c>
      <c r="D526" s="92"/>
      <c r="E526" s="93">
        <v>0</v>
      </c>
      <c r="F526" s="93">
        <v>-0.01</v>
      </c>
      <c r="G526" s="93">
        <v>0.01</v>
      </c>
      <c r="H526" s="93">
        <v>-19.4878</v>
      </c>
      <c r="I526" s="93">
        <v>-6.9001</v>
      </c>
      <c r="J526" s="93">
        <v>-3.4427</v>
      </c>
      <c r="K526" s="93">
        <v>0.0084</v>
      </c>
      <c r="L526" s="93">
        <v>-0.0265</v>
      </c>
      <c r="M526" s="93">
        <v>-0.087</v>
      </c>
      <c r="N526" s="93">
        <v>0.0913</v>
      </c>
    </row>
    <row r="527" spans="1:14" ht="9.75" customHeight="1">
      <c r="A527" s="89"/>
      <c r="B527" s="90"/>
      <c r="C527" s="91" t="s">
        <v>41</v>
      </c>
      <c r="D527" s="92"/>
      <c r="E527" s="93">
        <v>0</v>
      </c>
      <c r="F527" s="93">
        <v>-0.01</v>
      </c>
      <c r="G527" s="93">
        <v>0.01</v>
      </c>
      <c r="H527" s="93">
        <v>-19.8416</v>
      </c>
      <c r="I527" s="93">
        <v>-7.1248</v>
      </c>
      <c r="J527" s="93">
        <v>-3.4084</v>
      </c>
      <c r="K527" s="93">
        <v>0.006</v>
      </c>
      <c r="L527" s="93">
        <v>-0.0191</v>
      </c>
      <c r="M527" s="93">
        <v>-0.0635</v>
      </c>
      <c r="N527" s="93">
        <v>0.0666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-18.6602</v>
      </c>
      <c r="I528" s="93">
        <v>-5.584</v>
      </c>
      <c r="J528" s="93">
        <v>-3.7896</v>
      </c>
      <c r="K528" s="93">
        <v>0.0156</v>
      </c>
      <c r="L528" s="93">
        <v>-0.0495</v>
      </c>
      <c r="M528" s="93">
        <v>-0.1383</v>
      </c>
      <c r="N528" s="93">
        <v>0.1478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-19.0081</v>
      </c>
      <c r="I529" s="93">
        <v>-5.7473</v>
      </c>
      <c r="J529" s="93">
        <v>-3.7703</v>
      </c>
      <c r="K529" s="93">
        <v>0.0134</v>
      </c>
      <c r="L529" s="93">
        <v>-0.0431</v>
      </c>
      <c r="M529" s="93">
        <v>-0.1221</v>
      </c>
      <c r="N529" s="93">
        <v>0.1302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-19.3417</v>
      </c>
      <c r="I530" s="93">
        <v>-5.9518</v>
      </c>
      <c r="J530" s="93">
        <v>-3.7349</v>
      </c>
      <c r="K530" s="93">
        <v>0.013</v>
      </c>
      <c r="L530" s="93">
        <v>-0.0423</v>
      </c>
      <c r="M530" s="93">
        <v>-0.1226</v>
      </c>
      <c r="N530" s="93">
        <v>0.1304</v>
      </c>
    </row>
    <row r="531" spans="1:14" ht="9.75" customHeight="1">
      <c r="A531" s="89"/>
      <c r="B531" s="90"/>
      <c r="C531" s="91" t="s">
        <v>45</v>
      </c>
      <c r="D531" s="92"/>
      <c r="E531" s="93">
        <v>0</v>
      </c>
      <c r="F531" s="93">
        <v>-0.01</v>
      </c>
      <c r="G531" s="93">
        <v>0.01</v>
      </c>
      <c r="H531" s="93">
        <v>-19.8614</v>
      </c>
      <c r="I531" s="93">
        <v>-6.3098</v>
      </c>
      <c r="J531" s="93">
        <v>-3.6676</v>
      </c>
      <c r="K531" s="93">
        <v>0.0112</v>
      </c>
      <c r="L531" s="93">
        <v>-0.0368</v>
      </c>
      <c r="M531" s="93">
        <v>-0.1107</v>
      </c>
      <c r="N531" s="93">
        <v>0.1172</v>
      </c>
    </row>
    <row r="532" spans="1:14" ht="9.75" customHeight="1">
      <c r="A532" s="89"/>
      <c r="B532" s="90"/>
      <c r="C532" s="91" t="s">
        <v>46</v>
      </c>
      <c r="D532" s="92"/>
      <c r="E532" s="93">
        <v>0</v>
      </c>
      <c r="F532" s="93">
        <v>-0.01</v>
      </c>
      <c r="G532" s="93">
        <v>0.01</v>
      </c>
      <c r="H532" s="93">
        <v>-20.212</v>
      </c>
      <c r="I532" s="93">
        <v>-6.5028</v>
      </c>
      <c r="J532" s="93">
        <v>-3.639</v>
      </c>
      <c r="K532" s="93">
        <v>0.0093</v>
      </c>
      <c r="L532" s="93">
        <v>-0.0309</v>
      </c>
      <c r="M532" s="93">
        <v>-0.0945</v>
      </c>
      <c r="N532" s="93">
        <v>0.0999</v>
      </c>
    </row>
    <row r="533" spans="1:14" ht="9.75" customHeight="1">
      <c r="A533" s="89"/>
      <c r="B533" s="90"/>
      <c r="C533" s="91" t="s">
        <v>47</v>
      </c>
      <c r="D533" s="92"/>
      <c r="E533" s="93">
        <v>0</v>
      </c>
      <c r="F533" s="93">
        <v>-0.01</v>
      </c>
      <c r="G533" s="93">
        <v>0.01</v>
      </c>
      <c r="H533" s="93">
        <v>-18.9779</v>
      </c>
      <c r="I533" s="93">
        <v>-5.0233</v>
      </c>
      <c r="J533" s="93">
        <v>-4.0382</v>
      </c>
      <c r="K533" s="93">
        <v>0.0167</v>
      </c>
      <c r="L533" s="93">
        <v>-0.0565</v>
      </c>
      <c r="M533" s="93">
        <v>-0.1417</v>
      </c>
      <c r="N533" s="93">
        <v>0.1535</v>
      </c>
    </row>
    <row r="534" spans="1:14" ht="9.75" customHeight="1">
      <c r="A534" s="89"/>
      <c r="B534" s="90"/>
      <c r="C534" s="91" t="s">
        <v>48</v>
      </c>
      <c r="D534" s="92"/>
      <c r="E534" s="93">
        <v>0</v>
      </c>
      <c r="F534" s="93">
        <v>-0.01</v>
      </c>
      <c r="G534" s="93">
        <v>0.01</v>
      </c>
      <c r="H534" s="93">
        <v>-19.3231</v>
      </c>
      <c r="I534" s="93">
        <v>-5.1991</v>
      </c>
      <c r="J534" s="93">
        <v>-4.0089</v>
      </c>
      <c r="K534" s="93">
        <v>0.0146</v>
      </c>
      <c r="L534" s="93">
        <v>-0.05</v>
      </c>
      <c r="M534" s="93">
        <v>-0.1283</v>
      </c>
      <c r="N534" s="93">
        <v>0.1384</v>
      </c>
    </row>
    <row r="535" spans="1:14" ht="9.75" customHeight="1">
      <c r="A535" s="89"/>
      <c r="B535" s="90"/>
      <c r="C535" s="91" t="s">
        <v>49</v>
      </c>
      <c r="D535" s="92"/>
      <c r="E535" s="93">
        <v>0</v>
      </c>
      <c r="F535" s="93">
        <v>-0.01</v>
      </c>
      <c r="G535" s="93">
        <v>0.01</v>
      </c>
      <c r="H535" s="93">
        <v>-19.7215</v>
      </c>
      <c r="I535" s="93">
        <v>-5.4047</v>
      </c>
      <c r="J535" s="93">
        <v>-3.9744</v>
      </c>
      <c r="K535" s="93">
        <v>0.0128</v>
      </c>
      <c r="L535" s="93">
        <v>-0.0443</v>
      </c>
      <c r="M535" s="93">
        <v>-0.1165</v>
      </c>
      <c r="N535" s="93">
        <v>0.1253</v>
      </c>
    </row>
    <row r="536" spans="1:14" ht="9.75" customHeight="1">
      <c r="A536" s="89"/>
      <c r="B536" s="90"/>
      <c r="C536" s="91" t="s">
        <v>50</v>
      </c>
      <c r="D536" s="92"/>
      <c r="E536" s="93">
        <v>0</v>
      </c>
      <c r="F536" s="93">
        <v>-0.01</v>
      </c>
      <c r="G536" s="93">
        <v>0.01</v>
      </c>
      <c r="H536" s="93">
        <v>-20.2195</v>
      </c>
      <c r="I536" s="93">
        <v>-5.6595</v>
      </c>
      <c r="J536" s="93">
        <v>-3.9324</v>
      </c>
      <c r="K536" s="93">
        <v>0.0107</v>
      </c>
      <c r="L536" s="93">
        <v>-0.0376</v>
      </c>
      <c r="M536" s="93">
        <v>-0.102</v>
      </c>
      <c r="N536" s="93">
        <v>0.1092</v>
      </c>
    </row>
    <row r="537" spans="1:14" ht="9.75" customHeight="1">
      <c r="A537" s="89"/>
      <c r="B537" s="90"/>
      <c r="C537" s="91" t="s">
        <v>51</v>
      </c>
      <c r="D537" s="92"/>
      <c r="E537" s="93">
        <v>0</v>
      </c>
      <c r="F537" s="93">
        <v>-0.01</v>
      </c>
      <c r="G537" s="93">
        <v>0.01</v>
      </c>
      <c r="H537" s="93">
        <v>-20.5517</v>
      </c>
      <c r="I537" s="93">
        <v>-5.831</v>
      </c>
      <c r="J537" s="93">
        <v>-3.9041</v>
      </c>
      <c r="K537" s="93">
        <v>0.0088</v>
      </c>
      <c r="L537" s="93">
        <v>-0.0314</v>
      </c>
      <c r="M537" s="93">
        <v>-0.0869</v>
      </c>
      <c r="N537" s="93">
        <v>0.0928</v>
      </c>
    </row>
    <row r="538" ht="12.75" customHeight="1">
      <c r="A538" s="94"/>
    </row>
    <row r="539" spans="1:14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  <c r="N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8" t="s">
        <v>52</v>
      </c>
      <c r="C550" s="99"/>
      <c r="D550" s="100"/>
      <c r="E550" s="101"/>
      <c r="F550" s="102">
        <v>15</v>
      </c>
      <c r="G550" s="103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4" t="s">
        <v>53</v>
      </c>
      <c r="C551" s="105"/>
      <c r="D551" s="106"/>
      <c r="E551" s="107"/>
      <c r="F551" s="108">
        <v>15</v>
      </c>
      <c r="G551" s="65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9" t="s">
        <v>54</v>
      </c>
      <c r="C552" s="110"/>
      <c r="D552" s="111"/>
      <c r="E552" s="112"/>
      <c r="F552" s="113">
        <v>0</v>
      </c>
      <c r="G552" s="114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115"/>
      <c r="G553" s="115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116" t="s">
        <v>55</v>
      </c>
      <c r="D554" s="117"/>
      <c r="E554" s="118"/>
      <c r="F554" s="119">
        <v>0.11798666666666667</v>
      </c>
      <c r="G554" s="120"/>
      <c r="H554" s="97"/>
      <c r="I554" s="97"/>
      <c r="J554" s="97"/>
      <c r="K554" s="97"/>
      <c r="L554" s="97"/>
      <c r="M554" s="97"/>
    </row>
    <row r="555" spans="1:14" ht="12.75" customHeight="1">
      <c r="A555" s="95"/>
      <c r="B555" s="5"/>
      <c r="C555" s="116" t="s">
        <v>56</v>
      </c>
      <c r="D555" s="117"/>
      <c r="E555" s="121"/>
      <c r="F555" s="119">
        <v>0.0240029422799631</v>
      </c>
      <c r="G555" s="120"/>
      <c r="H555" s="5"/>
      <c r="I555" s="5"/>
      <c r="J555" s="5"/>
      <c r="K555" s="97"/>
      <c r="L555" s="5"/>
      <c r="M555" s="5"/>
      <c r="N555" s="5"/>
    </row>
    <row r="556" spans="1:14" ht="12.75" customHeight="1">
      <c r="A556" s="95"/>
      <c r="B556" s="5"/>
      <c r="C556" s="5"/>
      <c r="D556" s="5"/>
      <c r="E556" s="5"/>
      <c r="F556" s="122"/>
      <c r="G556" s="122"/>
      <c r="H556" s="5"/>
      <c r="I556" s="5"/>
      <c r="J556" s="5"/>
      <c r="K556" s="123"/>
      <c r="L556" s="5"/>
      <c r="M556" s="5"/>
      <c r="N556" s="5"/>
    </row>
    <row r="557" spans="1:14" ht="12.75" customHeight="1">
      <c r="A557" s="95"/>
      <c r="B557" s="5"/>
      <c r="C557" s="98" t="s">
        <v>57</v>
      </c>
      <c r="D557" s="117"/>
      <c r="E557" s="118"/>
      <c r="F557" s="119">
        <v>0.1535</v>
      </c>
      <c r="G557" s="120"/>
      <c r="H557" s="97"/>
      <c r="I557" s="123"/>
      <c r="J557" s="97"/>
      <c r="K557" s="124"/>
      <c r="L557" s="125"/>
      <c r="M557" s="97"/>
      <c r="N557" s="97"/>
    </row>
    <row r="558" spans="1:14" ht="12.75" customHeight="1">
      <c r="A558" s="95"/>
      <c r="B558" s="96"/>
      <c r="C558" s="98" t="s">
        <v>58</v>
      </c>
      <c r="D558" s="117"/>
      <c r="E558" s="118"/>
      <c r="F558" s="119">
        <v>0.0666</v>
      </c>
      <c r="G558" s="120"/>
      <c r="H558" s="97"/>
      <c r="I558" s="97"/>
      <c r="J558" s="97"/>
      <c r="K558" s="97"/>
      <c r="L558" s="97"/>
      <c r="M558" s="97"/>
      <c r="N558" s="97"/>
    </row>
    <row r="559" spans="1:14" ht="9.75" customHeight="1" thickBot="1">
      <c r="A559" s="40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6.5" customHeight="1" thickBot="1">
      <c r="A560" s="41"/>
      <c r="B560" s="42" t="s">
        <v>79</v>
      </c>
      <c r="C560" s="43"/>
      <c r="D560" s="43"/>
      <c r="E560" s="43"/>
      <c r="F560" s="43"/>
      <c r="G560" s="44"/>
      <c r="H560" s="44"/>
      <c r="I560" s="44"/>
      <c r="J560" s="44"/>
      <c r="K560" s="44"/>
      <c r="L560" s="44"/>
      <c r="M560" s="44"/>
      <c r="N560" s="45"/>
    </row>
    <row r="561" spans="1:14" ht="10.5" customHeight="1" thickBot="1">
      <c r="A561" s="5"/>
      <c r="B561" s="46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8"/>
    </row>
    <row r="562" spans="1:14" ht="15.75" customHeight="1" thickBot="1">
      <c r="A562" s="5"/>
      <c r="B562" s="80"/>
      <c r="C562" s="81" t="s">
        <v>30</v>
      </c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2"/>
    </row>
    <row r="563" spans="1:14" ht="13.5" customHeight="1" thickBot="1">
      <c r="A563" s="5"/>
      <c r="B563" s="83"/>
      <c r="C563" s="84" t="s">
        <v>31</v>
      </c>
      <c r="D563" s="85"/>
      <c r="E563" s="85" t="s">
        <v>32</v>
      </c>
      <c r="F563" s="86" t="s">
        <v>15</v>
      </c>
      <c r="G563" s="86" t="s">
        <v>16</v>
      </c>
      <c r="H563" s="87" t="s">
        <v>21</v>
      </c>
      <c r="I563" s="87" t="s">
        <v>23</v>
      </c>
      <c r="J563" s="87" t="s">
        <v>24</v>
      </c>
      <c r="K563" s="87" t="s">
        <v>33</v>
      </c>
      <c r="L563" s="87" t="s">
        <v>34</v>
      </c>
      <c r="M563" s="87" t="s">
        <v>35</v>
      </c>
      <c r="N563" s="88" t="s">
        <v>36</v>
      </c>
    </row>
    <row r="564" spans="1:14" ht="9.75" customHeight="1">
      <c r="A564" s="89"/>
      <c r="B564" s="90"/>
      <c r="C564" s="91" t="s">
        <v>37</v>
      </c>
      <c r="D564" s="92"/>
      <c r="E564" s="93">
        <v>0</v>
      </c>
      <c r="F564" s="93">
        <v>-0.01</v>
      </c>
      <c r="G564" s="93">
        <v>0.01</v>
      </c>
      <c r="H564" s="93">
        <v>-19.556</v>
      </c>
      <c r="I564" s="93">
        <v>-4.0305</v>
      </c>
      <c r="J564" s="93">
        <v>-4.5401</v>
      </c>
      <c r="K564" s="93">
        <v>0.0144</v>
      </c>
      <c r="L564" s="93">
        <v>-0.0595</v>
      </c>
      <c r="M564" s="93">
        <v>-0.1255</v>
      </c>
      <c r="N564" s="93">
        <v>0.1396</v>
      </c>
    </row>
    <row r="565" spans="1:14" ht="9.75" customHeight="1">
      <c r="A565" s="89"/>
      <c r="B565" s="90"/>
      <c r="C565" s="91" t="s">
        <v>38</v>
      </c>
      <c r="D565" s="92"/>
      <c r="E565" s="93">
        <v>0</v>
      </c>
      <c r="F565" s="93">
        <v>-0.01</v>
      </c>
      <c r="G565" s="93">
        <v>0.01</v>
      </c>
      <c r="H565" s="93">
        <v>-19.8998</v>
      </c>
      <c r="I565" s="93">
        <v>-4.2047</v>
      </c>
      <c r="J565" s="93">
        <v>-4.4974</v>
      </c>
      <c r="K565" s="93">
        <v>0.0125</v>
      </c>
      <c r="L565" s="93">
        <v>-0.0526</v>
      </c>
      <c r="M565" s="93">
        <v>-0.1145</v>
      </c>
      <c r="N565" s="93">
        <v>0.1266</v>
      </c>
    </row>
    <row r="566" spans="1:14" ht="9.75" customHeight="1">
      <c r="A566" s="89"/>
      <c r="B566" s="90"/>
      <c r="C566" s="91" t="s">
        <v>39</v>
      </c>
      <c r="D566" s="92"/>
      <c r="E566" s="93">
        <v>0</v>
      </c>
      <c r="F566" s="93">
        <v>-0.01</v>
      </c>
      <c r="G566" s="93">
        <v>0.01</v>
      </c>
      <c r="H566" s="93">
        <v>-20.2296</v>
      </c>
      <c r="I566" s="93">
        <v>-4.3707</v>
      </c>
      <c r="J566" s="93">
        <v>-4.4575</v>
      </c>
      <c r="K566" s="93">
        <v>0.0106</v>
      </c>
      <c r="L566" s="93">
        <v>-0.045</v>
      </c>
      <c r="M566" s="93">
        <v>-0.1007</v>
      </c>
      <c r="N566" s="93">
        <v>0.1108</v>
      </c>
    </row>
    <row r="567" spans="1:14" ht="9.75" customHeight="1">
      <c r="A567" s="89"/>
      <c r="B567" s="90"/>
      <c r="C567" s="91" t="s">
        <v>40</v>
      </c>
      <c r="D567" s="92"/>
      <c r="E567" s="93">
        <v>0</v>
      </c>
      <c r="F567" s="93">
        <v>-0.01</v>
      </c>
      <c r="G567" s="93">
        <v>0.01</v>
      </c>
      <c r="H567" s="93">
        <v>-20.7543</v>
      </c>
      <c r="I567" s="93">
        <v>-4.6337</v>
      </c>
      <c r="J567" s="93">
        <v>-4.3959</v>
      </c>
      <c r="K567" s="93">
        <v>0.0092</v>
      </c>
      <c r="L567" s="93">
        <v>-0.0403</v>
      </c>
      <c r="M567" s="93">
        <v>-0.0945</v>
      </c>
      <c r="N567" s="93">
        <v>0.1031</v>
      </c>
    </row>
    <row r="568" spans="1:14" ht="9.75" customHeight="1">
      <c r="A568" s="89"/>
      <c r="B568" s="90"/>
      <c r="C568" s="91" t="s">
        <v>41</v>
      </c>
      <c r="D568" s="92"/>
      <c r="E568" s="93">
        <v>0</v>
      </c>
      <c r="F568" s="93">
        <v>-0.01</v>
      </c>
      <c r="G568" s="93">
        <v>0.01</v>
      </c>
      <c r="H568" s="93">
        <v>-21.1821</v>
      </c>
      <c r="I568" s="93">
        <v>-4.8478</v>
      </c>
      <c r="J568" s="93">
        <v>-4.3468</v>
      </c>
      <c r="K568" s="93">
        <v>0.0084</v>
      </c>
      <c r="L568" s="93">
        <v>-0.0375</v>
      </c>
      <c r="M568" s="93">
        <v>-0.0913</v>
      </c>
      <c r="N568" s="93">
        <v>0.0991</v>
      </c>
    </row>
    <row r="569" spans="1:14" ht="9.75" customHeight="1">
      <c r="A569" s="89"/>
      <c r="B569" s="90"/>
      <c r="C569" s="91" t="s">
        <v>42</v>
      </c>
      <c r="D569" s="92"/>
      <c r="E569" s="93">
        <v>0</v>
      </c>
      <c r="F569" s="93">
        <v>-0.01</v>
      </c>
      <c r="G569" s="93">
        <v>0.01</v>
      </c>
      <c r="H569" s="93">
        <v>-19.8153</v>
      </c>
      <c r="I569" s="93">
        <v>-3.4855</v>
      </c>
      <c r="J569" s="93">
        <v>-4.8361</v>
      </c>
      <c r="K569" s="93">
        <v>0.0114</v>
      </c>
      <c r="L569" s="93">
        <v>-0.0566</v>
      </c>
      <c r="M569" s="93">
        <v>-0.1116</v>
      </c>
      <c r="N569" s="93">
        <v>0.1257</v>
      </c>
    </row>
    <row r="570" spans="1:14" ht="9.75" customHeight="1">
      <c r="A570" s="89"/>
      <c r="B570" s="90"/>
      <c r="C570" s="91" t="s">
        <v>43</v>
      </c>
      <c r="D570" s="92"/>
      <c r="E570" s="93">
        <v>0</v>
      </c>
      <c r="F570" s="93">
        <v>-0.01</v>
      </c>
      <c r="G570" s="93">
        <v>0.01</v>
      </c>
      <c r="H570" s="93">
        <v>-20.2055</v>
      </c>
      <c r="I570" s="93">
        <v>-3.6535</v>
      </c>
      <c r="J570" s="93">
        <v>-4.7908</v>
      </c>
      <c r="K570" s="93">
        <v>0.0106</v>
      </c>
      <c r="L570" s="93">
        <v>-0.0545</v>
      </c>
      <c r="M570" s="93">
        <v>-0.1114</v>
      </c>
      <c r="N570" s="93">
        <v>0.1245</v>
      </c>
    </row>
    <row r="571" spans="1:14" ht="9.75" customHeight="1">
      <c r="A571" s="89"/>
      <c r="B571" s="90"/>
      <c r="C571" s="91" t="s">
        <v>44</v>
      </c>
      <c r="D571" s="92"/>
      <c r="E571" s="93">
        <v>0</v>
      </c>
      <c r="F571" s="93">
        <v>-0.01</v>
      </c>
      <c r="G571" s="93">
        <v>0.01</v>
      </c>
      <c r="H571" s="93">
        <v>-20.621</v>
      </c>
      <c r="I571" s="93">
        <v>-3.8019</v>
      </c>
      <c r="J571" s="93">
        <v>-4.7574</v>
      </c>
      <c r="K571" s="93">
        <v>0.008</v>
      </c>
      <c r="L571" s="93">
        <v>-0.0435</v>
      </c>
      <c r="M571" s="93">
        <v>-0.0921</v>
      </c>
      <c r="N571" s="93">
        <v>0.1022</v>
      </c>
    </row>
    <row r="572" spans="1:14" ht="9.75" customHeight="1">
      <c r="A572" s="89"/>
      <c r="B572" s="90"/>
      <c r="C572" s="91" t="s">
        <v>45</v>
      </c>
      <c r="D572" s="92"/>
      <c r="E572" s="93">
        <v>0</v>
      </c>
      <c r="F572" s="93">
        <v>-0.01</v>
      </c>
      <c r="G572" s="93">
        <v>0.01</v>
      </c>
      <c r="H572" s="93">
        <v>-21.0565</v>
      </c>
      <c r="I572" s="93">
        <v>-4.0164</v>
      </c>
      <c r="J572" s="93">
        <v>-4.6947</v>
      </c>
      <c r="K572" s="93">
        <v>0.0074</v>
      </c>
      <c r="L572" s="93">
        <v>-0.0415</v>
      </c>
      <c r="M572" s="93">
        <v>-0.0918</v>
      </c>
      <c r="N572" s="93">
        <v>0.101</v>
      </c>
    </row>
    <row r="573" spans="1:14" ht="9.75" customHeight="1">
      <c r="A573" s="89"/>
      <c r="B573" s="90"/>
      <c r="C573" s="91" t="s">
        <v>46</v>
      </c>
      <c r="D573" s="92"/>
      <c r="E573" s="93">
        <v>0</v>
      </c>
      <c r="F573" s="93">
        <v>-0.01</v>
      </c>
      <c r="G573" s="93">
        <v>0.01</v>
      </c>
      <c r="H573" s="93">
        <v>-21.488</v>
      </c>
      <c r="I573" s="93">
        <v>-4.2005</v>
      </c>
      <c r="J573" s="93">
        <v>-4.6464</v>
      </c>
      <c r="K573" s="93">
        <v>0.0069</v>
      </c>
      <c r="L573" s="93">
        <v>-0.0406</v>
      </c>
      <c r="M573" s="93">
        <v>-0.0936</v>
      </c>
      <c r="N573" s="93">
        <v>0.1023</v>
      </c>
    </row>
    <row r="574" spans="1:14" ht="9.75" customHeight="1">
      <c r="A574" s="89"/>
      <c r="B574" s="90"/>
      <c r="C574" s="91" t="s">
        <v>47</v>
      </c>
      <c r="D574" s="92"/>
      <c r="E574" s="93">
        <v>0</v>
      </c>
      <c r="F574" s="93">
        <v>-0.01</v>
      </c>
      <c r="G574" s="93">
        <v>0.01</v>
      </c>
      <c r="H574" s="93">
        <v>-20.2255</v>
      </c>
      <c r="I574" s="93">
        <v>-2.7529</v>
      </c>
      <c r="J574" s="93">
        <v>-5.255</v>
      </c>
      <c r="K574" s="93">
        <v>0.0068</v>
      </c>
      <c r="L574" s="93">
        <v>-0.0534</v>
      </c>
      <c r="M574" s="93">
        <v>-0.0999</v>
      </c>
      <c r="N574" s="93">
        <v>0.1135</v>
      </c>
    </row>
    <row r="575" spans="1:14" ht="9.75" customHeight="1">
      <c r="A575" s="89"/>
      <c r="B575" s="90"/>
      <c r="C575" s="91" t="s">
        <v>48</v>
      </c>
      <c r="D575" s="92"/>
      <c r="E575" s="93">
        <v>0</v>
      </c>
      <c r="F575" s="93">
        <v>-0.01</v>
      </c>
      <c r="G575" s="93">
        <v>0.01</v>
      </c>
      <c r="H575" s="93">
        <v>-20.6358</v>
      </c>
      <c r="I575" s="93">
        <v>-2.9175</v>
      </c>
      <c r="J575" s="93">
        <v>-5.1949</v>
      </c>
      <c r="K575" s="93">
        <v>0.0061</v>
      </c>
      <c r="L575" s="93">
        <v>-0.0528</v>
      </c>
      <c r="M575" s="93">
        <v>-0.1031</v>
      </c>
      <c r="N575" s="93">
        <v>0.116</v>
      </c>
    </row>
    <row r="576" spans="1:14" ht="9.75" customHeight="1">
      <c r="A576" s="89"/>
      <c r="B576" s="90"/>
      <c r="C576" s="91" t="s">
        <v>49</v>
      </c>
      <c r="D576" s="92"/>
      <c r="E576" s="93">
        <v>0</v>
      </c>
      <c r="F576" s="93">
        <v>-0.01</v>
      </c>
      <c r="G576" s="93">
        <v>0.01</v>
      </c>
      <c r="H576" s="93">
        <v>-21.0297</v>
      </c>
      <c r="I576" s="93">
        <v>-3.075</v>
      </c>
      <c r="J576" s="93">
        <v>-5.1376</v>
      </c>
      <c r="K576" s="93">
        <v>0.004</v>
      </c>
      <c r="L576" s="93">
        <v>-0.0389</v>
      </c>
      <c r="M576" s="93">
        <v>-0.0793</v>
      </c>
      <c r="N576" s="93">
        <v>0.0884</v>
      </c>
    </row>
    <row r="577" spans="1:14" ht="9.75" customHeight="1">
      <c r="A577" s="89"/>
      <c r="B577" s="90"/>
      <c r="C577" s="91" t="s">
        <v>50</v>
      </c>
      <c r="D577" s="92"/>
      <c r="E577" s="93">
        <v>0</v>
      </c>
      <c r="F577" s="93">
        <v>-0.01</v>
      </c>
      <c r="G577" s="93">
        <v>0.01</v>
      </c>
      <c r="H577" s="93">
        <v>-21.5222</v>
      </c>
      <c r="I577" s="93">
        <v>-3.2717</v>
      </c>
      <c r="J577" s="93">
        <v>-5.0663</v>
      </c>
      <c r="K577" s="93">
        <v>0.0028</v>
      </c>
      <c r="L577" s="93">
        <v>-0.0317</v>
      </c>
      <c r="M577" s="93">
        <v>-0.0683</v>
      </c>
      <c r="N577" s="93">
        <v>0.0754</v>
      </c>
    </row>
    <row r="578" spans="1:14" ht="9.75" customHeight="1">
      <c r="A578" s="89"/>
      <c r="B578" s="90"/>
      <c r="C578" s="91" t="s">
        <v>51</v>
      </c>
      <c r="D578" s="92"/>
      <c r="E578" s="93">
        <v>0</v>
      </c>
      <c r="F578" s="93">
        <v>-0.01</v>
      </c>
      <c r="G578" s="93">
        <v>0.01</v>
      </c>
      <c r="H578" s="93">
        <v>-21.8349</v>
      </c>
      <c r="I578" s="93">
        <v>-3.3969</v>
      </c>
      <c r="J578" s="93">
        <v>-5.021</v>
      </c>
      <c r="K578" s="93">
        <v>0.0023</v>
      </c>
      <c r="L578" s="93">
        <v>-0.0294</v>
      </c>
      <c r="M578" s="93">
        <v>-0.0658</v>
      </c>
      <c r="N578" s="93">
        <v>0.0721</v>
      </c>
    </row>
    <row r="579" ht="12.75" customHeight="1">
      <c r="A579" s="94"/>
    </row>
    <row r="580" spans="1:14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  <c r="N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8" t="s">
        <v>52</v>
      </c>
      <c r="C591" s="99"/>
      <c r="D591" s="100"/>
      <c r="E591" s="101"/>
      <c r="F591" s="102">
        <v>15</v>
      </c>
      <c r="G591" s="103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4" t="s">
        <v>53</v>
      </c>
      <c r="C592" s="105"/>
      <c r="D592" s="106"/>
      <c r="E592" s="107"/>
      <c r="F592" s="108">
        <v>15</v>
      </c>
      <c r="G592" s="65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109" t="s">
        <v>54</v>
      </c>
      <c r="C593" s="110"/>
      <c r="D593" s="111"/>
      <c r="E593" s="112"/>
      <c r="F593" s="113">
        <v>0</v>
      </c>
      <c r="G593" s="114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115"/>
      <c r="G594" s="115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116" t="s">
        <v>55</v>
      </c>
      <c r="D595" s="117"/>
      <c r="E595" s="118"/>
      <c r="F595" s="119">
        <v>0.10668666666666667</v>
      </c>
      <c r="G595" s="120"/>
      <c r="H595" s="97"/>
      <c r="I595" s="97"/>
      <c r="J595" s="97"/>
      <c r="K595" s="97"/>
      <c r="L595" s="97"/>
      <c r="M595" s="97"/>
    </row>
    <row r="596" spans="1:14" ht="12.75" customHeight="1">
      <c r="A596" s="95"/>
      <c r="B596" s="5"/>
      <c r="C596" s="116" t="s">
        <v>56</v>
      </c>
      <c r="D596" s="117"/>
      <c r="E596" s="121"/>
      <c r="F596" s="119">
        <v>0.018823156964102382</v>
      </c>
      <c r="G596" s="120"/>
      <c r="H596" s="5"/>
      <c r="I596" s="5"/>
      <c r="J596" s="5"/>
      <c r="K596" s="97"/>
      <c r="L596" s="5"/>
      <c r="M596" s="5"/>
      <c r="N596" s="5"/>
    </row>
    <row r="597" spans="1:14" ht="12.75" customHeight="1">
      <c r="A597" s="95"/>
      <c r="B597" s="5"/>
      <c r="C597" s="5"/>
      <c r="D597" s="5"/>
      <c r="E597" s="5"/>
      <c r="F597" s="122"/>
      <c r="G597" s="122"/>
      <c r="H597" s="5"/>
      <c r="I597" s="5"/>
      <c r="J597" s="5"/>
      <c r="K597" s="123"/>
      <c r="L597" s="5"/>
      <c r="M597" s="5"/>
      <c r="N597" s="5"/>
    </row>
    <row r="598" spans="1:14" ht="12.75" customHeight="1">
      <c r="A598" s="95"/>
      <c r="B598" s="5"/>
      <c r="C598" s="98" t="s">
        <v>57</v>
      </c>
      <c r="D598" s="117"/>
      <c r="E598" s="118"/>
      <c r="F598" s="119">
        <v>0.1396</v>
      </c>
      <c r="G598" s="120"/>
      <c r="H598" s="97"/>
      <c r="I598" s="123"/>
      <c r="J598" s="97"/>
      <c r="K598" s="124"/>
      <c r="L598" s="125"/>
      <c r="M598" s="97"/>
      <c r="N598" s="97"/>
    </row>
    <row r="599" spans="1:14" ht="12.75" customHeight="1">
      <c r="A599" s="95"/>
      <c r="B599" s="96"/>
      <c r="C599" s="98" t="s">
        <v>58</v>
      </c>
      <c r="D599" s="117"/>
      <c r="E599" s="118"/>
      <c r="F599" s="119">
        <v>0.0721</v>
      </c>
      <c r="G599" s="120"/>
      <c r="H599" s="97"/>
      <c r="I599" s="97"/>
      <c r="J599" s="97"/>
      <c r="K599" s="97"/>
      <c r="L599" s="97"/>
      <c r="M599" s="97"/>
      <c r="N599" s="97"/>
    </row>
    <row r="600" spans="1:14" ht="9.75" customHeight="1" thickBot="1">
      <c r="A600" s="40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6.5" customHeight="1" thickBot="1">
      <c r="A601" s="41"/>
      <c r="B601" s="42" t="s">
        <v>80</v>
      </c>
      <c r="C601" s="43"/>
      <c r="D601" s="43"/>
      <c r="E601" s="43"/>
      <c r="F601" s="43"/>
      <c r="G601" s="44"/>
      <c r="H601" s="44"/>
      <c r="I601" s="44"/>
      <c r="J601" s="44"/>
      <c r="K601" s="44"/>
      <c r="L601" s="44"/>
      <c r="M601" s="44"/>
      <c r="N601" s="45"/>
    </row>
    <row r="602" spans="1:14" ht="10.5" customHeight="1" thickBot="1">
      <c r="A602" s="5"/>
      <c r="B602" s="46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8"/>
    </row>
    <row r="603" spans="1:14" ht="15.75" customHeight="1" thickBot="1">
      <c r="A603" s="5"/>
      <c r="B603" s="80"/>
      <c r="C603" s="81" t="s">
        <v>30</v>
      </c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2"/>
    </row>
    <row r="604" spans="1:14" ht="13.5" customHeight="1" thickBot="1">
      <c r="A604" s="5"/>
      <c r="B604" s="83"/>
      <c r="C604" s="84" t="s">
        <v>31</v>
      </c>
      <c r="D604" s="85"/>
      <c r="E604" s="85" t="s">
        <v>32</v>
      </c>
      <c r="F604" s="86" t="s">
        <v>15</v>
      </c>
      <c r="G604" s="86" t="s">
        <v>16</v>
      </c>
      <c r="H604" s="87" t="s">
        <v>21</v>
      </c>
      <c r="I604" s="87" t="s">
        <v>23</v>
      </c>
      <c r="J604" s="87" t="s">
        <v>24</v>
      </c>
      <c r="K604" s="87" t="s">
        <v>33</v>
      </c>
      <c r="L604" s="87" t="s">
        <v>34</v>
      </c>
      <c r="M604" s="87" t="s">
        <v>35</v>
      </c>
      <c r="N604" s="88" t="s">
        <v>36</v>
      </c>
    </row>
    <row r="605" spans="1:14" ht="9.75" customHeight="1">
      <c r="A605" s="89"/>
      <c r="B605" s="90"/>
      <c r="C605" s="91" t="s">
        <v>37</v>
      </c>
      <c r="D605" s="92"/>
      <c r="E605" s="93">
        <v>0</v>
      </c>
      <c r="F605" s="93">
        <v>-0.01</v>
      </c>
      <c r="G605" s="93">
        <v>0.01</v>
      </c>
      <c r="H605" s="93">
        <v>-20.8116</v>
      </c>
      <c r="I605" s="93">
        <v>-1.7995</v>
      </c>
      <c r="J605" s="93">
        <v>-5.7859</v>
      </c>
      <c r="K605" s="93">
        <v>-0.0003</v>
      </c>
      <c r="L605" s="93">
        <v>-0.028</v>
      </c>
      <c r="M605" s="93">
        <v>-0.0526</v>
      </c>
      <c r="N605" s="93">
        <v>0.0596</v>
      </c>
    </row>
    <row r="606" spans="1:14" ht="9.75" customHeight="1">
      <c r="A606" s="89"/>
      <c r="B606" s="90"/>
      <c r="C606" s="91" t="s">
        <v>38</v>
      </c>
      <c r="D606" s="92"/>
      <c r="E606" s="93">
        <v>0</v>
      </c>
      <c r="F606" s="93">
        <v>-0.01</v>
      </c>
      <c r="G606" s="93">
        <v>0.01</v>
      </c>
      <c r="H606" s="93">
        <v>-21.2324</v>
      </c>
      <c r="I606" s="93">
        <v>-1.9551</v>
      </c>
      <c r="J606" s="93">
        <v>-5.7004</v>
      </c>
      <c r="K606" s="93">
        <v>-0.0008</v>
      </c>
      <c r="L606" s="93">
        <v>-0.0252</v>
      </c>
      <c r="M606" s="93">
        <v>-0.0499</v>
      </c>
      <c r="N606" s="93">
        <v>0.0559</v>
      </c>
    </row>
    <row r="607" spans="1:14" ht="9.75" customHeight="1">
      <c r="A607" s="89"/>
      <c r="B607" s="90"/>
      <c r="C607" s="91" t="s">
        <v>39</v>
      </c>
      <c r="D607" s="92"/>
      <c r="E607" s="93">
        <v>0</v>
      </c>
      <c r="F607" s="93">
        <v>-0.01</v>
      </c>
      <c r="G607" s="93">
        <v>0.01</v>
      </c>
      <c r="H607" s="93">
        <v>-21.6628</v>
      </c>
      <c r="I607" s="93">
        <v>-2.1141</v>
      </c>
      <c r="J607" s="93">
        <v>-5.6131</v>
      </c>
      <c r="K607" s="93">
        <v>-0.0013</v>
      </c>
      <c r="L607" s="93">
        <v>-0.0235</v>
      </c>
      <c r="M607" s="93">
        <v>-0.0494</v>
      </c>
      <c r="N607" s="93">
        <v>0.0547</v>
      </c>
    </row>
    <row r="608" spans="1:14" ht="9.75" customHeight="1">
      <c r="A608" s="89"/>
      <c r="B608" s="90"/>
      <c r="C608" s="91" t="s">
        <v>40</v>
      </c>
      <c r="D608" s="92"/>
      <c r="E608" s="93">
        <v>0</v>
      </c>
      <c r="F608" s="93">
        <v>-0.01</v>
      </c>
      <c r="G608" s="93">
        <v>0.01</v>
      </c>
      <c r="H608" s="93">
        <v>-22.0912</v>
      </c>
      <c r="I608" s="93">
        <v>-2.2783</v>
      </c>
      <c r="J608" s="93">
        <v>-5.5236</v>
      </c>
      <c r="K608" s="93">
        <v>-0.002</v>
      </c>
      <c r="L608" s="93">
        <v>-0.0243</v>
      </c>
      <c r="M608" s="93">
        <v>-0.0542</v>
      </c>
      <c r="N608" s="93">
        <v>0.0594</v>
      </c>
    </row>
    <row r="609" spans="1:14" ht="9.75" customHeight="1">
      <c r="A609" s="89"/>
      <c r="B609" s="90"/>
      <c r="C609" s="91" t="s">
        <v>41</v>
      </c>
      <c r="D609" s="92"/>
      <c r="E609" s="93">
        <v>0</v>
      </c>
      <c r="F609" s="93">
        <v>-0.01</v>
      </c>
      <c r="G609" s="93">
        <v>0.01</v>
      </c>
      <c r="H609" s="93">
        <v>-22.451</v>
      </c>
      <c r="I609" s="93">
        <v>-2.4868</v>
      </c>
      <c r="J609" s="93">
        <v>-5.4186</v>
      </c>
      <c r="K609" s="93">
        <v>-0.0026</v>
      </c>
      <c r="L609" s="93">
        <v>-0.0271</v>
      </c>
      <c r="M609" s="93">
        <v>-0.0637</v>
      </c>
      <c r="N609" s="93">
        <v>0.0692</v>
      </c>
    </row>
    <row r="610" spans="1:14" ht="9.75" customHeight="1">
      <c r="A610" s="89"/>
      <c r="B610" s="90"/>
      <c r="C610" s="91" t="s">
        <v>42</v>
      </c>
      <c r="D610" s="92"/>
      <c r="E610" s="93">
        <v>0</v>
      </c>
      <c r="F610" s="93">
        <v>-0.01</v>
      </c>
      <c r="G610" s="93">
        <v>0.01</v>
      </c>
      <c r="H610" s="93">
        <v>-21.2785</v>
      </c>
      <c r="I610" s="93">
        <v>-1.0035</v>
      </c>
      <c r="J610" s="93">
        <v>-6.1823</v>
      </c>
      <c r="K610" s="93">
        <v>-0.0038</v>
      </c>
      <c r="L610" s="93">
        <v>-0.0236</v>
      </c>
      <c r="M610" s="93">
        <v>-0.0461</v>
      </c>
      <c r="N610" s="93">
        <v>0.0519</v>
      </c>
    </row>
    <row r="611" spans="1:14" ht="9.75" customHeight="1">
      <c r="A611" s="89"/>
      <c r="B611" s="90"/>
      <c r="C611" s="91" t="s">
        <v>43</v>
      </c>
      <c r="D611" s="92"/>
      <c r="E611" s="93">
        <v>0</v>
      </c>
      <c r="F611" s="93">
        <v>-0.01</v>
      </c>
      <c r="G611" s="93">
        <v>0.01</v>
      </c>
      <c r="H611" s="93">
        <v>-21.6538</v>
      </c>
      <c r="I611" s="93">
        <v>-1.1728</v>
      </c>
      <c r="J611" s="93">
        <v>-6.066</v>
      </c>
      <c r="K611" s="93">
        <v>-0.0051</v>
      </c>
      <c r="L611" s="93">
        <v>-0.0275</v>
      </c>
      <c r="M611" s="93">
        <v>-0.0568</v>
      </c>
      <c r="N611" s="93">
        <v>0.0633</v>
      </c>
    </row>
    <row r="612" spans="1:14" ht="9.75" customHeight="1">
      <c r="A612" s="89"/>
      <c r="B612" s="90"/>
      <c r="C612" s="91" t="s">
        <v>44</v>
      </c>
      <c r="D612" s="92"/>
      <c r="E612" s="93">
        <v>0</v>
      </c>
      <c r="F612" s="93">
        <v>-0.01</v>
      </c>
      <c r="G612" s="93">
        <v>0.01</v>
      </c>
      <c r="H612" s="93">
        <v>-22.0174</v>
      </c>
      <c r="I612" s="93">
        <v>-1.3151</v>
      </c>
      <c r="J612" s="93">
        <v>-5.9651</v>
      </c>
      <c r="K612" s="93">
        <v>-0.0055</v>
      </c>
      <c r="L612" s="93">
        <v>-0.0259</v>
      </c>
      <c r="M612" s="93">
        <v>-0.0567</v>
      </c>
      <c r="N612" s="93">
        <v>0.0626</v>
      </c>
    </row>
    <row r="613" spans="1:14" ht="9.75" customHeight="1">
      <c r="A613" s="89"/>
      <c r="B613" s="90"/>
      <c r="C613" s="91" t="s">
        <v>45</v>
      </c>
      <c r="D613" s="92"/>
      <c r="E613" s="93">
        <v>0</v>
      </c>
      <c r="F613" s="93">
        <v>-0.01</v>
      </c>
      <c r="G613" s="93">
        <v>0.01</v>
      </c>
      <c r="H613" s="93">
        <v>-22.5547</v>
      </c>
      <c r="I613" s="93">
        <v>-1.5036</v>
      </c>
      <c r="J613" s="93">
        <v>-5.8266</v>
      </c>
      <c r="K613" s="93">
        <v>-0.0059</v>
      </c>
      <c r="L613" s="93">
        <v>-0.0224</v>
      </c>
      <c r="M613" s="93">
        <v>-0.0534</v>
      </c>
      <c r="N613" s="93">
        <v>0.0582</v>
      </c>
    </row>
    <row r="614" spans="1:14" ht="9.75" customHeight="1">
      <c r="A614" s="89"/>
      <c r="B614" s="90"/>
      <c r="C614" s="91" t="s">
        <v>46</v>
      </c>
      <c r="D614" s="92"/>
      <c r="E614" s="93">
        <v>0</v>
      </c>
      <c r="F614" s="93">
        <v>-0.01</v>
      </c>
      <c r="G614" s="93">
        <v>0.01</v>
      </c>
      <c r="H614" s="93">
        <v>-22.8751</v>
      </c>
      <c r="I614" s="93">
        <v>-1.7017</v>
      </c>
      <c r="J614" s="93">
        <v>-5.7099</v>
      </c>
      <c r="K614" s="93">
        <v>-0.0071</v>
      </c>
      <c r="L614" s="93">
        <v>-0.0249</v>
      </c>
      <c r="M614" s="93">
        <v>-0.0628</v>
      </c>
      <c r="N614" s="93">
        <v>0.068</v>
      </c>
    </row>
    <row r="615" spans="1:14" ht="9.75" customHeight="1">
      <c r="A615" s="89"/>
      <c r="B615" s="90"/>
      <c r="C615" s="91" t="s">
        <v>47</v>
      </c>
      <c r="D615" s="92"/>
      <c r="E615" s="93">
        <v>0</v>
      </c>
      <c r="F615" s="93">
        <v>-0.01</v>
      </c>
      <c r="G615" s="93">
        <v>0.01</v>
      </c>
      <c r="H615" s="93">
        <v>-21.8473</v>
      </c>
      <c r="I615" s="93">
        <v>-0.1763</v>
      </c>
      <c r="J615" s="93">
        <v>-6.5164</v>
      </c>
      <c r="K615" s="93">
        <v>-0.0084</v>
      </c>
      <c r="L615" s="93">
        <v>-0.0228</v>
      </c>
      <c r="M615" s="93">
        <v>-0.0484</v>
      </c>
      <c r="N615" s="93">
        <v>0.0541</v>
      </c>
    </row>
    <row r="616" spans="1:14" ht="9.75" customHeight="1">
      <c r="A616" s="89"/>
      <c r="B616" s="90"/>
      <c r="C616" s="91" t="s">
        <v>48</v>
      </c>
      <c r="D616" s="92"/>
      <c r="E616" s="93">
        <v>0</v>
      </c>
      <c r="F616" s="93">
        <v>-0.01</v>
      </c>
      <c r="G616" s="93">
        <v>0.01</v>
      </c>
      <c r="H616" s="93">
        <v>-22.1913</v>
      </c>
      <c r="I616" s="93">
        <v>-0.3044</v>
      </c>
      <c r="J616" s="93">
        <v>-6.3971</v>
      </c>
      <c r="K616" s="93">
        <v>-0.01</v>
      </c>
      <c r="L616" s="93">
        <v>-0.0246</v>
      </c>
      <c r="M616" s="93">
        <v>-0.0554</v>
      </c>
      <c r="N616" s="93">
        <v>0.0614</v>
      </c>
    </row>
    <row r="617" spans="1:14" ht="9.75" customHeight="1">
      <c r="A617" s="89"/>
      <c r="B617" s="90"/>
      <c r="C617" s="91" t="s">
        <v>49</v>
      </c>
      <c r="D617" s="92"/>
      <c r="E617" s="93">
        <v>0</v>
      </c>
      <c r="F617" s="93">
        <v>-0.01</v>
      </c>
      <c r="G617" s="93">
        <v>0.01</v>
      </c>
      <c r="H617" s="93">
        <v>-22.5612</v>
      </c>
      <c r="I617" s="93">
        <v>-0.4477</v>
      </c>
      <c r="J617" s="93">
        <v>-6.2671</v>
      </c>
      <c r="K617" s="93">
        <v>-0.0106</v>
      </c>
      <c r="L617" s="93">
        <v>-0.0235</v>
      </c>
      <c r="M617" s="93">
        <v>-0.0564</v>
      </c>
      <c r="N617" s="93">
        <v>0.0621</v>
      </c>
    </row>
    <row r="618" spans="1:14" ht="9.75" customHeight="1">
      <c r="A618" s="89"/>
      <c r="B618" s="90"/>
      <c r="C618" s="91" t="s">
        <v>50</v>
      </c>
      <c r="D618" s="92"/>
      <c r="E618" s="93">
        <v>0</v>
      </c>
      <c r="F618" s="93">
        <v>-0.01</v>
      </c>
      <c r="G618" s="93">
        <v>0.01</v>
      </c>
      <c r="H618" s="93">
        <v>-23.035</v>
      </c>
      <c r="I618" s="93">
        <v>-0.6321</v>
      </c>
      <c r="J618" s="93">
        <v>-6.1018</v>
      </c>
      <c r="K618" s="93">
        <v>-0.0085</v>
      </c>
      <c r="L618" s="93">
        <v>-0.0164</v>
      </c>
      <c r="M618" s="93">
        <v>-0.0429</v>
      </c>
      <c r="N618" s="93">
        <v>0.0467</v>
      </c>
    </row>
    <row r="619" spans="1:14" ht="9.75" customHeight="1">
      <c r="A619" s="89"/>
      <c r="B619" s="90"/>
      <c r="C619" s="91" t="s">
        <v>51</v>
      </c>
      <c r="D619" s="92"/>
      <c r="E619" s="93">
        <v>0</v>
      </c>
      <c r="F619" s="93">
        <v>-0.01</v>
      </c>
      <c r="G619" s="93">
        <v>0.01</v>
      </c>
      <c r="H619" s="93">
        <v>-23.3833</v>
      </c>
      <c r="I619" s="93">
        <v>-0.7667</v>
      </c>
      <c r="J619" s="93">
        <v>-5.9817</v>
      </c>
      <c r="K619" s="93">
        <v>-0.0098</v>
      </c>
      <c r="L619" s="93">
        <v>-0.0171</v>
      </c>
      <c r="M619" s="93">
        <v>-0.0478</v>
      </c>
      <c r="N619" s="93">
        <v>0.0517</v>
      </c>
    </row>
    <row r="620" ht="12.75" customHeight="1">
      <c r="A620" s="94"/>
    </row>
    <row r="621" spans="1:14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  <c r="N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5"/>
      <c r="C628" s="5"/>
      <c r="D628" s="5"/>
      <c r="E628" s="5"/>
      <c r="F628" s="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8" t="s">
        <v>52</v>
      </c>
      <c r="C632" s="99"/>
      <c r="D632" s="100"/>
      <c r="E632" s="101"/>
      <c r="F632" s="102">
        <v>15</v>
      </c>
      <c r="G632" s="103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104" t="s">
        <v>53</v>
      </c>
      <c r="C633" s="105"/>
      <c r="D633" s="106"/>
      <c r="E633" s="107"/>
      <c r="F633" s="108">
        <v>15</v>
      </c>
      <c r="G633" s="65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9" t="s">
        <v>54</v>
      </c>
      <c r="C634" s="110"/>
      <c r="D634" s="111"/>
      <c r="E634" s="112"/>
      <c r="F634" s="113">
        <v>0</v>
      </c>
      <c r="G634" s="114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115"/>
      <c r="G635" s="115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116" t="s">
        <v>55</v>
      </c>
      <c r="D636" s="117"/>
      <c r="E636" s="118"/>
      <c r="F636" s="119">
        <v>0.05858666666666667</v>
      </c>
      <c r="G636" s="120"/>
      <c r="H636" s="97"/>
      <c r="I636" s="97"/>
      <c r="J636" s="97"/>
      <c r="K636" s="97"/>
      <c r="L636" s="97"/>
      <c r="M636" s="97"/>
    </row>
    <row r="637" spans="1:14" ht="12.75" customHeight="1">
      <c r="A637" s="95"/>
      <c r="B637" s="5"/>
      <c r="C637" s="116" t="s">
        <v>56</v>
      </c>
      <c r="D637" s="117"/>
      <c r="E637" s="121"/>
      <c r="F637" s="119">
        <v>0.006196527445348111</v>
      </c>
      <c r="G637" s="120"/>
      <c r="H637" s="5"/>
      <c r="I637" s="5"/>
      <c r="J637" s="5"/>
      <c r="K637" s="97"/>
      <c r="L637" s="5"/>
      <c r="M637" s="5"/>
      <c r="N637" s="5"/>
    </row>
    <row r="638" spans="1:14" ht="12.75" customHeight="1">
      <c r="A638" s="95"/>
      <c r="B638" s="5"/>
      <c r="C638" s="5"/>
      <c r="D638" s="5"/>
      <c r="E638" s="5"/>
      <c r="F638" s="122"/>
      <c r="G638" s="122"/>
      <c r="H638" s="5"/>
      <c r="I638" s="5"/>
      <c r="J638" s="5"/>
      <c r="K638" s="123"/>
      <c r="L638" s="5"/>
      <c r="M638" s="5"/>
      <c r="N638" s="5"/>
    </row>
    <row r="639" spans="1:14" ht="12.75" customHeight="1">
      <c r="A639" s="95"/>
      <c r="B639" s="5"/>
      <c r="C639" s="98" t="s">
        <v>57</v>
      </c>
      <c r="D639" s="117"/>
      <c r="E639" s="118"/>
      <c r="F639" s="119">
        <v>0.0692</v>
      </c>
      <c r="G639" s="120"/>
      <c r="H639" s="97"/>
      <c r="I639" s="123"/>
      <c r="J639" s="97"/>
      <c r="K639" s="124"/>
      <c r="L639" s="125"/>
      <c r="M639" s="97"/>
      <c r="N639" s="97"/>
    </row>
    <row r="640" spans="1:14" ht="12.75" customHeight="1">
      <c r="A640" s="95"/>
      <c r="B640" s="96"/>
      <c r="C640" s="98" t="s">
        <v>58</v>
      </c>
      <c r="D640" s="117"/>
      <c r="E640" s="118"/>
      <c r="F640" s="119">
        <v>0.0467</v>
      </c>
      <c r="G640" s="120"/>
      <c r="H640" s="97"/>
      <c r="I640" s="97"/>
      <c r="J640" s="97"/>
      <c r="K640" s="97"/>
      <c r="L640" s="97"/>
      <c r="M640" s="97"/>
      <c r="N640" s="97"/>
    </row>
    <row r="641" spans="1:14" ht="9.75" customHeight="1" thickBot="1">
      <c r="A641" s="40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6.5" customHeight="1" thickBot="1">
      <c r="A642" s="41"/>
      <c r="B642" s="42" t="s">
        <v>81</v>
      </c>
      <c r="C642" s="43"/>
      <c r="D642" s="43"/>
      <c r="E642" s="43"/>
      <c r="F642" s="43"/>
      <c r="G642" s="44"/>
      <c r="H642" s="44"/>
      <c r="I642" s="44"/>
      <c r="J642" s="44"/>
      <c r="K642" s="44"/>
      <c r="L642" s="44"/>
      <c r="M642" s="44"/>
      <c r="N642" s="45"/>
    </row>
    <row r="643" spans="1:14" ht="10.5" customHeight="1" thickBot="1">
      <c r="A643" s="5"/>
      <c r="B643" s="46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8"/>
    </row>
    <row r="644" spans="1:14" ht="15.75" customHeight="1" thickBot="1">
      <c r="A644" s="5"/>
      <c r="B644" s="80"/>
      <c r="C644" s="81" t="s">
        <v>30</v>
      </c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2"/>
    </row>
    <row r="645" spans="1:14" ht="13.5" customHeight="1" thickBot="1">
      <c r="A645" s="5"/>
      <c r="B645" s="83"/>
      <c r="C645" s="84" t="s">
        <v>31</v>
      </c>
      <c r="D645" s="85"/>
      <c r="E645" s="85" t="s">
        <v>32</v>
      </c>
      <c r="F645" s="86" t="s">
        <v>15</v>
      </c>
      <c r="G645" s="86" t="s">
        <v>16</v>
      </c>
      <c r="H645" s="87" t="s">
        <v>21</v>
      </c>
      <c r="I645" s="87" t="s">
        <v>23</v>
      </c>
      <c r="J645" s="87" t="s">
        <v>24</v>
      </c>
      <c r="K645" s="87" t="s">
        <v>33</v>
      </c>
      <c r="L645" s="87" t="s">
        <v>34</v>
      </c>
      <c r="M645" s="87" t="s">
        <v>35</v>
      </c>
      <c r="N645" s="88" t="s">
        <v>36</v>
      </c>
    </row>
    <row r="646" spans="1:14" ht="9.75" customHeight="1">
      <c r="A646" s="89"/>
      <c r="B646" s="90"/>
      <c r="C646" s="91" t="s">
        <v>37</v>
      </c>
      <c r="D646" s="92"/>
      <c r="E646" s="93">
        <v>0</v>
      </c>
      <c r="F646" s="93">
        <v>-0.01</v>
      </c>
      <c r="G646" s="93">
        <v>0.01</v>
      </c>
      <c r="H646" s="93">
        <v>-22.4527</v>
      </c>
      <c r="I646" s="93">
        <v>0.8476</v>
      </c>
      <c r="J646" s="93">
        <v>-6.8333</v>
      </c>
      <c r="K646" s="93">
        <v>-0.0031</v>
      </c>
      <c r="L646" s="93">
        <v>-0.0046</v>
      </c>
      <c r="M646" s="93">
        <v>-0.011</v>
      </c>
      <c r="N646" s="93">
        <v>0.0124</v>
      </c>
    </row>
    <row r="647" spans="1:14" ht="9.75" customHeight="1">
      <c r="A647" s="89"/>
      <c r="B647" s="90"/>
      <c r="C647" s="91" t="s">
        <v>38</v>
      </c>
      <c r="D647" s="92"/>
      <c r="E647" s="93">
        <v>0</v>
      </c>
      <c r="F647" s="93">
        <v>-0.01</v>
      </c>
      <c r="G647" s="93">
        <v>0.01</v>
      </c>
      <c r="H647" s="93">
        <v>-22.7817</v>
      </c>
      <c r="I647" s="93">
        <v>0.7272</v>
      </c>
      <c r="J647" s="93">
        <v>-6.6907</v>
      </c>
      <c r="K647" s="93">
        <v>-0.0079</v>
      </c>
      <c r="L647" s="93">
        <v>-0.0107</v>
      </c>
      <c r="M647" s="93">
        <v>-0.0273</v>
      </c>
      <c r="N647" s="93">
        <v>0.0303</v>
      </c>
    </row>
    <row r="648" spans="1:14" ht="9.75" customHeight="1">
      <c r="A648" s="89"/>
      <c r="B648" s="90"/>
      <c r="C648" s="91" t="s">
        <v>39</v>
      </c>
      <c r="D648" s="92"/>
      <c r="E648" s="93">
        <v>0</v>
      </c>
      <c r="F648" s="93">
        <v>-0.01</v>
      </c>
      <c r="G648" s="93">
        <v>0.01</v>
      </c>
      <c r="H648" s="93">
        <v>-23.1768</v>
      </c>
      <c r="I648" s="93">
        <v>0.5839</v>
      </c>
      <c r="J648" s="93">
        <v>-6.521</v>
      </c>
      <c r="K648" s="93">
        <v>-0.0089</v>
      </c>
      <c r="L648" s="93">
        <v>-0.011</v>
      </c>
      <c r="M648" s="93">
        <v>-0.0302</v>
      </c>
      <c r="N648" s="93">
        <v>0.0333</v>
      </c>
    </row>
    <row r="649" spans="1:14" ht="9.75" customHeight="1">
      <c r="A649" s="89"/>
      <c r="B649" s="90"/>
      <c r="C649" s="91" t="s">
        <v>40</v>
      </c>
      <c r="D649" s="92"/>
      <c r="E649" s="93">
        <v>0</v>
      </c>
      <c r="F649" s="93">
        <v>-0.01</v>
      </c>
      <c r="G649" s="93">
        <v>0.01</v>
      </c>
      <c r="H649" s="93">
        <v>-23.5975</v>
      </c>
      <c r="I649" s="93">
        <v>0.4279</v>
      </c>
      <c r="J649" s="93">
        <v>-6.3402</v>
      </c>
      <c r="K649" s="93">
        <v>-0.0106</v>
      </c>
      <c r="L649" s="93">
        <v>-0.0116</v>
      </c>
      <c r="M649" s="93">
        <v>-0.0347</v>
      </c>
      <c r="N649" s="93">
        <v>0.0381</v>
      </c>
    </row>
    <row r="650" spans="1:14" ht="9.75" customHeight="1">
      <c r="A650" s="89"/>
      <c r="B650" s="90"/>
      <c r="C650" s="91" t="s">
        <v>41</v>
      </c>
      <c r="D650" s="92"/>
      <c r="E650" s="93">
        <v>0</v>
      </c>
      <c r="F650" s="93">
        <v>-0.01</v>
      </c>
      <c r="G650" s="93">
        <v>0.01</v>
      </c>
      <c r="H650" s="93">
        <v>-23.8913</v>
      </c>
      <c r="I650" s="93">
        <v>0.3184</v>
      </c>
      <c r="J650" s="93">
        <v>-6.2146</v>
      </c>
      <c r="K650" s="93">
        <v>-0.0141</v>
      </c>
      <c r="L650" s="93">
        <v>-0.0142</v>
      </c>
      <c r="M650" s="93">
        <v>-0.0454</v>
      </c>
      <c r="N650" s="93">
        <v>0.0496</v>
      </c>
    </row>
    <row r="651" spans="1:14" ht="9.75" customHeight="1">
      <c r="A651" s="89"/>
      <c r="B651" s="90"/>
      <c r="C651" s="91" t="s">
        <v>42</v>
      </c>
      <c r="D651" s="92"/>
      <c r="E651" s="93">
        <v>0</v>
      </c>
      <c r="F651" s="93">
        <v>-0.01</v>
      </c>
      <c r="G651" s="93">
        <v>0.01</v>
      </c>
      <c r="H651" s="93">
        <v>-22.9012</v>
      </c>
      <c r="I651" s="93">
        <v>1.8564</v>
      </c>
      <c r="J651" s="93">
        <v>-7.0783</v>
      </c>
      <c r="K651" s="93">
        <v>-0.0154</v>
      </c>
      <c r="L651" s="93">
        <v>-0.0147</v>
      </c>
      <c r="M651" s="93">
        <v>-0.0406</v>
      </c>
      <c r="N651" s="93">
        <v>0.0459</v>
      </c>
    </row>
    <row r="652" spans="1:14" ht="9.75" customHeight="1">
      <c r="A652" s="89"/>
      <c r="B652" s="90"/>
      <c r="C652" s="91" t="s">
        <v>43</v>
      </c>
      <c r="D652" s="92"/>
      <c r="E652" s="93">
        <v>0</v>
      </c>
      <c r="F652" s="93">
        <v>-0.01</v>
      </c>
      <c r="G652" s="93">
        <v>0.01</v>
      </c>
      <c r="H652" s="93">
        <v>-23.2925</v>
      </c>
      <c r="I652" s="93">
        <v>1.7215</v>
      </c>
      <c r="J652" s="93">
        <v>-6.8815</v>
      </c>
      <c r="K652" s="93">
        <v>-0.0217</v>
      </c>
      <c r="L652" s="93">
        <v>-0.0189</v>
      </c>
      <c r="M652" s="93">
        <v>-0.0563</v>
      </c>
      <c r="N652" s="93">
        <v>0.0632</v>
      </c>
    </row>
    <row r="653" spans="1:14" ht="9.75" customHeight="1">
      <c r="A653" s="89"/>
      <c r="B653" s="90"/>
      <c r="C653" s="91" t="s">
        <v>44</v>
      </c>
      <c r="D653" s="92"/>
      <c r="E653" s="93">
        <v>0</v>
      </c>
      <c r="F653" s="93">
        <v>-0.01</v>
      </c>
      <c r="G653" s="93">
        <v>0.01</v>
      </c>
      <c r="H653" s="93">
        <v>-23.6339</v>
      </c>
      <c r="I653" s="93">
        <v>1.6206</v>
      </c>
      <c r="J653" s="93">
        <v>-6.7157</v>
      </c>
      <c r="K653" s="93">
        <v>-0.017</v>
      </c>
      <c r="L653" s="93">
        <v>-0.0137</v>
      </c>
      <c r="M653" s="93">
        <v>-0.0434</v>
      </c>
      <c r="N653" s="93">
        <v>0.0486</v>
      </c>
    </row>
    <row r="654" spans="1:14" ht="9.75" customHeight="1">
      <c r="A654" s="89"/>
      <c r="B654" s="90"/>
      <c r="C654" s="91" t="s">
        <v>45</v>
      </c>
      <c r="D654" s="92"/>
      <c r="E654" s="93">
        <v>0</v>
      </c>
      <c r="F654" s="93">
        <v>-0.01</v>
      </c>
      <c r="G654" s="93">
        <v>0.01</v>
      </c>
      <c r="H654" s="93">
        <v>-24.1573</v>
      </c>
      <c r="I654" s="93">
        <v>1.4525</v>
      </c>
      <c r="J654" s="93">
        <v>-6.4576</v>
      </c>
      <c r="K654" s="93">
        <v>-0.0194</v>
      </c>
      <c r="L654" s="93">
        <v>-0.0136</v>
      </c>
      <c r="M654" s="93">
        <v>-0.0483</v>
      </c>
      <c r="N654" s="93">
        <v>0.0538</v>
      </c>
    </row>
    <row r="655" spans="1:14" ht="9.75" customHeight="1">
      <c r="A655" s="89"/>
      <c r="B655" s="90"/>
      <c r="C655" s="91" t="s">
        <v>46</v>
      </c>
      <c r="D655" s="92"/>
      <c r="E655" s="93">
        <v>0</v>
      </c>
      <c r="F655" s="93">
        <v>-0.01</v>
      </c>
      <c r="G655" s="93">
        <v>0.01</v>
      </c>
      <c r="H655" s="93">
        <v>-24.4239</v>
      </c>
      <c r="I655" s="93">
        <v>1.249</v>
      </c>
      <c r="J655" s="93">
        <v>-6.2951</v>
      </c>
      <c r="K655" s="93">
        <v>-0.0278</v>
      </c>
      <c r="L655" s="93">
        <v>-0.0185</v>
      </c>
      <c r="M655" s="93">
        <v>-0.0696</v>
      </c>
      <c r="N655" s="93">
        <v>0.0772</v>
      </c>
    </row>
    <row r="656" spans="1:14" ht="9.75" customHeight="1">
      <c r="A656" s="89"/>
      <c r="B656" s="90"/>
      <c r="C656" s="91" t="s">
        <v>47</v>
      </c>
      <c r="D656" s="92"/>
      <c r="E656" s="93">
        <v>0</v>
      </c>
      <c r="F656" s="93">
        <v>-0.01</v>
      </c>
      <c r="G656" s="93">
        <v>0.01</v>
      </c>
      <c r="H656" s="93">
        <v>-23.3471</v>
      </c>
      <c r="I656" s="93">
        <v>2.6635</v>
      </c>
      <c r="J656" s="93">
        <v>-7.1601</v>
      </c>
      <c r="K656" s="93">
        <v>-0.0198</v>
      </c>
      <c r="L656" s="93">
        <v>-0.0131</v>
      </c>
      <c r="M656" s="93">
        <v>-0.0435</v>
      </c>
      <c r="N656" s="93">
        <v>0.0496</v>
      </c>
    </row>
    <row r="657" spans="1:14" ht="9.75" customHeight="1">
      <c r="A657" s="89"/>
      <c r="B657" s="90"/>
      <c r="C657" s="91" t="s">
        <v>48</v>
      </c>
      <c r="D657" s="92"/>
      <c r="E657" s="93">
        <v>0</v>
      </c>
      <c r="F657" s="93">
        <v>-0.01</v>
      </c>
      <c r="G657" s="93">
        <v>0.01</v>
      </c>
      <c r="H657" s="93">
        <v>-23.7017</v>
      </c>
      <c r="I657" s="93">
        <v>2.5411</v>
      </c>
      <c r="J657" s="93">
        <v>-6.9624</v>
      </c>
      <c r="K657" s="93">
        <v>-0.0223</v>
      </c>
      <c r="L657" s="93">
        <v>-0.0136</v>
      </c>
      <c r="M657" s="93">
        <v>-0.0484</v>
      </c>
      <c r="N657" s="93">
        <v>0.055</v>
      </c>
    </row>
    <row r="658" spans="1:14" ht="9.75" customHeight="1">
      <c r="A658" s="89"/>
      <c r="B658" s="90"/>
      <c r="C658" s="91" t="s">
        <v>49</v>
      </c>
      <c r="D658" s="92"/>
      <c r="E658" s="93">
        <v>0</v>
      </c>
      <c r="F658" s="93">
        <v>-0.01</v>
      </c>
      <c r="G658" s="93">
        <v>0.01</v>
      </c>
      <c r="H658" s="93">
        <v>-24.0428</v>
      </c>
      <c r="I658" s="93">
        <v>2.4229</v>
      </c>
      <c r="J658" s="93">
        <v>-6.7727</v>
      </c>
      <c r="K658" s="93">
        <v>-0.019</v>
      </c>
      <c r="L658" s="93">
        <v>-0.0108</v>
      </c>
      <c r="M658" s="93">
        <v>-0.0409</v>
      </c>
      <c r="N658" s="93">
        <v>0.0464</v>
      </c>
    </row>
    <row r="659" spans="1:14" ht="9.75" customHeight="1">
      <c r="A659" s="89"/>
      <c r="B659" s="90"/>
      <c r="C659" s="91" t="s">
        <v>50</v>
      </c>
      <c r="D659" s="92"/>
      <c r="E659" s="93">
        <v>0</v>
      </c>
      <c r="F659" s="93">
        <v>-0.01</v>
      </c>
      <c r="G659" s="93">
        <v>0.01</v>
      </c>
      <c r="H659" s="93">
        <v>-24.5111</v>
      </c>
      <c r="I659" s="93">
        <v>2.2632</v>
      </c>
      <c r="J659" s="93">
        <v>-6.5141</v>
      </c>
      <c r="K659" s="93">
        <v>-0.0185</v>
      </c>
      <c r="L659" s="93">
        <v>-0.0093</v>
      </c>
      <c r="M659" s="93">
        <v>-0.0393</v>
      </c>
      <c r="N659" s="93">
        <v>0.0444</v>
      </c>
    </row>
    <row r="660" spans="1:14" ht="9.75" customHeight="1">
      <c r="A660" s="89"/>
      <c r="B660" s="90"/>
      <c r="C660" s="91" t="s">
        <v>51</v>
      </c>
      <c r="D660" s="92"/>
      <c r="E660" s="93">
        <v>0</v>
      </c>
      <c r="F660" s="93">
        <v>-0.01</v>
      </c>
      <c r="G660" s="93">
        <v>0.01</v>
      </c>
      <c r="H660" s="93">
        <v>-24.825</v>
      </c>
      <c r="I660" s="93">
        <v>2.1578</v>
      </c>
      <c r="J660" s="93">
        <v>-6.3418</v>
      </c>
      <c r="K660" s="93">
        <v>-0.0185</v>
      </c>
      <c r="L660" s="93">
        <v>-0.0086</v>
      </c>
      <c r="M660" s="93">
        <v>-0.0389</v>
      </c>
      <c r="N660" s="93">
        <v>0.0439</v>
      </c>
    </row>
    <row r="661" ht="12.75" customHeight="1">
      <c r="A661" s="94"/>
    </row>
    <row r="662" spans="1:14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  <c r="N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8" t="s">
        <v>52</v>
      </c>
      <c r="C673" s="99"/>
      <c r="D673" s="100"/>
      <c r="E673" s="101"/>
      <c r="F673" s="102">
        <v>15</v>
      </c>
      <c r="G673" s="103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104" t="s">
        <v>53</v>
      </c>
      <c r="C674" s="105"/>
      <c r="D674" s="106"/>
      <c r="E674" s="107"/>
      <c r="F674" s="108">
        <v>15</v>
      </c>
      <c r="G674" s="65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109" t="s">
        <v>54</v>
      </c>
      <c r="C675" s="110"/>
      <c r="D675" s="111"/>
      <c r="E675" s="112"/>
      <c r="F675" s="113">
        <v>0</v>
      </c>
      <c r="G675" s="114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115"/>
      <c r="G676" s="115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116" t="s">
        <v>55</v>
      </c>
      <c r="D677" s="117"/>
      <c r="E677" s="118"/>
      <c r="F677" s="119">
        <v>0.04611333333333334</v>
      </c>
      <c r="G677" s="120"/>
      <c r="H677" s="97"/>
      <c r="I677" s="97"/>
      <c r="J677" s="97"/>
      <c r="K677" s="97"/>
      <c r="L677" s="97"/>
      <c r="M677" s="97"/>
    </row>
    <row r="678" spans="1:14" ht="12.75" customHeight="1">
      <c r="A678" s="95"/>
      <c r="B678" s="5"/>
      <c r="C678" s="116" t="s">
        <v>56</v>
      </c>
      <c r="D678" s="117"/>
      <c r="E678" s="121"/>
      <c r="F678" s="119">
        <v>0.014759736092620651</v>
      </c>
      <c r="G678" s="120"/>
      <c r="H678" s="5"/>
      <c r="I678" s="5"/>
      <c r="J678" s="5"/>
      <c r="K678" s="97"/>
      <c r="L678" s="5"/>
      <c r="M678" s="5"/>
      <c r="N678" s="5"/>
    </row>
    <row r="679" spans="1:14" ht="12.75" customHeight="1">
      <c r="A679" s="95"/>
      <c r="B679" s="5"/>
      <c r="C679" s="5"/>
      <c r="D679" s="5"/>
      <c r="E679" s="5"/>
      <c r="F679" s="122"/>
      <c r="G679" s="122"/>
      <c r="H679" s="5"/>
      <c r="I679" s="5"/>
      <c r="J679" s="5"/>
      <c r="K679" s="123"/>
      <c r="L679" s="5"/>
      <c r="M679" s="5"/>
      <c r="N679" s="5"/>
    </row>
    <row r="680" spans="1:14" ht="12.75" customHeight="1">
      <c r="A680" s="95"/>
      <c r="B680" s="5"/>
      <c r="C680" s="98" t="s">
        <v>57</v>
      </c>
      <c r="D680" s="117"/>
      <c r="E680" s="118"/>
      <c r="F680" s="119">
        <v>0.0772</v>
      </c>
      <c r="G680" s="120"/>
      <c r="H680" s="97"/>
      <c r="I680" s="123"/>
      <c r="J680" s="97"/>
      <c r="K680" s="124"/>
      <c r="L680" s="125"/>
      <c r="M680" s="97"/>
      <c r="N680" s="97"/>
    </row>
    <row r="681" spans="1:14" ht="12.75" customHeight="1">
      <c r="A681" s="95"/>
      <c r="B681" s="96"/>
      <c r="C681" s="98" t="s">
        <v>58</v>
      </c>
      <c r="D681" s="117"/>
      <c r="E681" s="118"/>
      <c r="F681" s="119">
        <v>0.0124</v>
      </c>
      <c r="G681" s="120"/>
      <c r="H681" s="97"/>
      <c r="I681" s="97"/>
      <c r="J681" s="97"/>
      <c r="K681" s="97"/>
      <c r="L681" s="97"/>
      <c r="M681" s="97"/>
      <c r="N681" s="97"/>
    </row>
    <row r="682" spans="1:14" ht="9.75" customHeight="1" thickBot="1">
      <c r="A682" s="40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6.5" customHeight="1" thickBot="1">
      <c r="A683" s="41"/>
      <c r="B683" s="42" t="s">
        <v>82</v>
      </c>
      <c r="C683" s="43"/>
      <c r="D683" s="43"/>
      <c r="E683" s="43"/>
      <c r="F683" s="43"/>
      <c r="G683" s="44"/>
      <c r="H683" s="44"/>
      <c r="I683" s="44"/>
      <c r="J683" s="44"/>
      <c r="K683" s="44"/>
      <c r="L683" s="44"/>
      <c r="M683" s="44"/>
      <c r="N683" s="45"/>
    </row>
    <row r="684" spans="1:14" ht="10.5" customHeight="1" thickBot="1">
      <c r="A684" s="5"/>
      <c r="B684" s="46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8"/>
    </row>
    <row r="685" spans="1:14" ht="15.75" customHeight="1" thickBot="1">
      <c r="A685" s="5"/>
      <c r="B685" s="80"/>
      <c r="C685" s="81" t="s">
        <v>30</v>
      </c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2"/>
    </row>
    <row r="686" spans="1:14" ht="13.5" customHeight="1" thickBot="1">
      <c r="A686" s="5"/>
      <c r="B686" s="83"/>
      <c r="C686" s="84" t="s">
        <v>31</v>
      </c>
      <c r="D686" s="85"/>
      <c r="E686" s="85" t="s">
        <v>32</v>
      </c>
      <c r="F686" s="86" t="s">
        <v>15</v>
      </c>
      <c r="G686" s="86" t="s">
        <v>16</v>
      </c>
      <c r="H686" s="87" t="s">
        <v>21</v>
      </c>
      <c r="I686" s="87" t="s">
        <v>23</v>
      </c>
      <c r="J686" s="87" t="s">
        <v>24</v>
      </c>
      <c r="K686" s="87" t="s">
        <v>33</v>
      </c>
      <c r="L686" s="87" t="s">
        <v>34</v>
      </c>
      <c r="M686" s="87" t="s">
        <v>35</v>
      </c>
      <c r="N686" s="88" t="s">
        <v>36</v>
      </c>
    </row>
    <row r="687" spans="1:14" ht="9.75" customHeight="1">
      <c r="A687" s="89"/>
      <c r="B687" s="90"/>
      <c r="C687" s="91" t="s">
        <v>37</v>
      </c>
      <c r="D687" s="92"/>
      <c r="E687" s="93">
        <v>0</v>
      </c>
      <c r="F687" s="93">
        <v>-0.01</v>
      </c>
      <c r="G687" s="93">
        <v>0.01</v>
      </c>
      <c r="H687" s="93">
        <v>-23.8222</v>
      </c>
      <c r="I687" s="93">
        <v>3.7864</v>
      </c>
      <c r="J687" s="93">
        <v>-7.2108</v>
      </c>
      <c r="K687" s="93">
        <v>-0.0113</v>
      </c>
      <c r="L687" s="93">
        <v>-0.0043</v>
      </c>
      <c r="M687" s="93">
        <v>-0.0208</v>
      </c>
      <c r="N687" s="93">
        <v>0.0241</v>
      </c>
    </row>
    <row r="688" spans="1:14" ht="9.75" customHeight="1">
      <c r="A688" s="89"/>
      <c r="B688" s="90"/>
      <c r="C688" s="91" t="s">
        <v>38</v>
      </c>
      <c r="D688" s="92"/>
      <c r="E688" s="93">
        <v>0</v>
      </c>
      <c r="F688" s="93">
        <v>-0.01</v>
      </c>
      <c r="G688" s="93">
        <v>0.01</v>
      </c>
      <c r="H688" s="93">
        <v>-24.1858</v>
      </c>
      <c r="I688" s="93">
        <v>3.6642</v>
      </c>
      <c r="J688" s="93">
        <v>-6.9878</v>
      </c>
      <c r="K688" s="93">
        <v>-0.017</v>
      </c>
      <c r="L688" s="93">
        <v>-0.006</v>
      </c>
      <c r="M688" s="93">
        <v>-0.0311</v>
      </c>
      <c r="N688" s="93">
        <v>0.036</v>
      </c>
    </row>
    <row r="689" spans="1:14" ht="9.75" customHeight="1">
      <c r="A689" s="89"/>
      <c r="B689" s="90"/>
      <c r="C689" s="91" t="s">
        <v>39</v>
      </c>
      <c r="D689" s="92"/>
      <c r="E689" s="93">
        <v>0</v>
      </c>
      <c r="F689" s="93">
        <v>-0.01</v>
      </c>
      <c r="G689" s="93">
        <v>0.01</v>
      </c>
      <c r="H689" s="93">
        <v>-24.451</v>
      </c>
      <c r="I689" s="93">
        <v>3.5716</v>
      </c>
      <c r="J689" s="93">
        <v>-6.8249</v>
      </c>
      <c r="K689" s="93">
        <v>-0.019</v>
      </c>
      <c r="L689" s="93">
        <v>-0.0064</v>
      </c>
      <c r="M689" s="93">
        <v>-0.0347</v>
      </c>
      <c r="N689" s="93">
        <v>0.0401</v>
      </c>
    </row>
    <row r="690" spans="1:14" ht="9.75" customHeight="1">
      <c r="A690" s="89"/>
      <c r="B690" s="90"/>
      <c r="C690" s="91" t="s">
        <v>40</v>
      </c>
      <c r="D690" s="92"/>
      <c r="E690" s="93">
        <v>0</v>
      </c>
      <c r="F690" s="93">
        <v>-0.01</v>
      </c>
      <c r="G690" s="93">
        <v>0.01</v>
      </c>
      <c r="H690" s="93">
        <v>-24.9505</v>
      </c>
      <c r="I690" s="93">
        <v>3.4047</v>
      </c>
      <c r="J690" s="93">
        <v>-6.5205</v>
      </c>
      <c r="K690" s="93">
        <v>-0.0237</v>
      </c>
      <c r="L690" s="93">
        <v>-0.007</v>
      </c>
      <c r="M690" s="93">
        <v>-0.0428</v>
      </c>
      <c r="N690" s="93">
        <v>0.0494</v>
      </c>
    </row>
    <row r="691" spans="1:14" ht="9.75" customHeight="1">
      <c r="A691" s="89"/>
      <c r="B691" s="90"/>
      <c r="C691" s="91" t="s">
        <v>41</v>
      </c>
      <c r="D691" s="92"/>
      <c r="E691" s="93">
        <v>0</v>
      </c>
      <c r="F691" s="93">
        <v>-0.01</v>
      </c>
      <c r="G691" s="93">
        <v>0.01</v>
      </c>
      <c r="H691" s="93">
        <v>-25.2774</v>
      </c>
      <c r="I691" s="93">
        <v>3.2915</v>
      </c>
      <c r="J691" s="93">
        <v>-6.3214</v>
      </c>
      <c r="K691" s="93">
        <v>-0.0258</v>
      </c>
      <c r="L691" s="93">
        <v>-0.007</v>
      </c>
      <c r="M691" s="93">
        <v>-0.0465</v>
      </c>
      <c r="N691" s="93">
        <v>0.0537</v>
      </c>
    </row>
    <row r="692" spans="1:14" ht="9.75" customHeight="1">
      <c r="A692" s="89"/>
      <c r="B692" s="90"/>
      <c r="C692" s="91" t="s">
        <v>42</v>
      </c>
      <c r="D692" s="92"/>
      <c r="E692" s="93">
        <v>0</v>
      </c>
      <c r="F692" s="93">
        <v>-0.01</v>
      </c>
      <c r="G692" s="93">
        <v>0.01</v>
      </c>
      <c r="H692" s="93">
        <v>-24.0832</v>
      </c>
      <c r="I692" s="93">
        <v>4.7968</v>
      </c>
      <c r="J692" s="93">
        <v>-7.2244</v>
      </c>
      <c r="K692" s="93">
        <v>-0.0247</v>
      </c>
      <c r="L692" s="93">
        <v>-0.0046</v>
      </c>
      <c r="M692" s="93">
        <v>-0.0404</v>
      </c>
      <c r="N692" s="93">
        <v>0.0476</v>
      </c>
    </row>
    <row r="693" spans="1:14" ht="9.75" customHeight="1">
      <c r="A693" s="89"/>
      <c r="B693" s="90"/>
      <c r="C693" s="91" t="s">
        <v>43</v>
      </c>
      <c r="D693" s="92"/>
      <c r="E693" s="93">
        <v>0</v>
      </c>
      <c r="F693" s="93">
        <v>-0.01</v>
      </c>
      <c r="G693" s="93">
        <v>0.01</v>
      </c>
      <c r="H693" s="93">
        <v>-24.4539</v>
      </c>
      <c r="I693" s="93">
        <v>4.7518</v>
      </c>
      <c r="J693" s="93">
        <v>-6.9921</v>
      </c>
      <c r="K693" s="93">
        <v>-0.0345</v>
      </c>
      <c r="L693" s="93">
        <v>-0.0054</v>
      </c>
      <c r="M693" s="93">
        <v>-0.0559</v>
      </c>
      <c r="N693" s="93">
        <v>0.0659</v>
      </c>
    </row>
    <row r="694" spans="1:14" ht="9.75" customHeight="1">
      <c r="A694" s="89"/>
      <c r="B694" s="90"/>
      <c r="C694" s="91" t="s">
        <v>44</v>
      </c>
      <c r="D694" s="92"/>
      <c r="E694" s="93">
        <v>0</v>
      </c>
      <c r="F694" s="93">
        <v>-0.01</v>
      </c>
      <c r="G694" s="93">
        <v>0.01</v>
      </c>
      <c r="H694" s="93">
        <v>-24.818</v>
      </c>
      <c r="I694" s="93">
        <v>4.6439</v>
      </c>
      <c r="J694" s="93">
        <v>-6.7573</v>
      </c>
      <c r="K694" s="93">
        <v>-0.0266</v>
      </c>
      <c r="L694" s="93">
        <v>-0.0037</v>
      </c>
      <c r="M694" s="93">
        <v>-0.043</v>
      </c>
      <c r="N694" s="93">
        <v>0.0507</v>
      </c>
    </row>
    <row r="695" spans="1:14" ht="9.75" customHeight="1">
      <c r="A695" s="89"/>
      <c r="B695" s="90"/>
      <c r="C695" s="91" t="s">
        <v>45</v>
      </c>
      <c r="D695" s="92"/>
      <c r="E695" s="93">
        <v>0</v>
      </c>
      <c r="F695" s="93">
        <v>-0.01</v>
      </c>
      <c r="G695" s="93">
        <v>0.01</v>
      </c>
      <c r="H695" s="93">
        <v>-25.2791</v>
      </c>
      <c r="I695" s="93">
        <v>4.5474</v>
      </c>
      <c r="J695" s="93">
        <v>-6.4632</v>
      </c>
      <c r="K695" s="93">
        <v>-0.029</v>
      </c>
      <c r="L695" s="93">
        <v>-0.0033</v>
      </c>
      <c r="M695" s="93">
        <v>-0.0464</v>
      </c>
      <c r="N695" s="93">
        <v>0.0548</v>
      </c>
    </row>
    <row r="696" spans="1:14" ht="9.75" customHeight="1">
      <c r="A696" s="89"/>
      <c r="B696" s="90"/>
      <c r="C696" s="91" t="s">
        <v>46</v>
      </c>
      <c r="D696" s="92"/>
      <c r="E696" s="93">
        <v>0</v>
      </c>
      <c r="F696" s="93">
        <v>-0.01</v>
      </c>
      <c r="G696" s="93">
        <v>0.01</v>
      </c>
      <c r="H696" s="93">
        <v>-25.6227</v>
      </c>
      <c r="I696" s="93">
        <v>4.4426</v>
      </c>
      <c r="J696" s="93">
        <v>-6.2417</v>
      </c>
      <c r="K696" s="93">
        <v>-0.0323</v>
      </c>
      <c r="L696" s="93">
        <v>-0.0031</v>
      </c>
      <c r="M696" s="93">
        <v>-0.0516</v>
      </c>
      <c r="N696" s="93">
        <v>0.061</v>
      </c>
    </row>
    <row r="697" spans="1:14" ht="9.75" customHeight="1">
      <c r="A697" s="89"/>
      <c r="B697" s="90"/>
      <c r="C697" s="91" t="s">
        <v>47</v>
      </c>
      <c r="D697" s="92"/>
      <c r="E697" s="93">
        <v>0</v>
      </c>
      <c r="F697" s="93">
        <v>-0.01</v>
      </c>
      <c r="G697" s="93">
        <v>0.01</v>
      </c>
      <c r="H697" s="93">
        <v>-24.4326</v>
      </c>
      <c r="I697" s="93">
        <v>5.953</v>
      </c>
      <c r="J697" s="93">
        <v>-7.0516</v>
      </c>
      <c r="K697" s="93">
        <v>-0.0301</v>
      </c>
      <c r="L697" s="93">
        <v>0.0012</v>
      </c>
      <c r="M697" s="93">
        <v>-0.0443</v>
      </c>
      <c r="N697" s="93">
        <v>0.0536</v>
      </c>
    </row>
    <row r="698" spans="1:14" ht="9.75" customHeight="1">
      <c r="A698" s="89"/>
      <c r="B698" s="90"/>
      <c r="C698" s="91" t="s">
        <v>48</v>
      </c>
      <c r="D698" s="92"/>
      <c r="E698" s="93">
        <v>0</v>
      </c>
      <c r="F698" s="93">
        <v>-0.01</v>
      </c>
      <c r="G698" s="93">
        <v>0.01</v>
      </c>
      <c r="H698" s="93">
        <v>-24.739</v>
      </c>
      <c r="I698" s="93">
        <v>5.8823</v>
      </c>
      <c r="J698" s="93">
        <v>-6.8452</v>
      </c>
      <c r="K698" s="93">
        <v>-0.0354</v>
      </c>
      <c r="L698" s="93">
        <v>0.0018</v>
      </c>
      <c r="M698" s="93">
        <v>-0.0519</v>
      </c>
      <c r="N698" s="93">
        <v>0.0628</v>
      </c>
    </row>
    <row r="699" spans="1:14" ht="9.75" customHeight="1">
      <c r="A699" s="89"/>
      <c r="B699" s="90"/>
      <c r="C699" s="91" t="s">
        <v>49</v>
      </c>
      <c r="D699" s="92"/>
      <c r="E699" s="93">
        <v>0</v>
      </c>
      <c r="F699" s="93">
        <v>-0.01</v>
      </c>
      <c r="G699" s="93">
        <v>0.01</v>
      </c>
      <c r="H699" s="93">
        <v>-25.0927</v>
      </c>
      <c r="I699" s="93">
        <v>5.7936</v>
      </c>
      <c r="J699" s="93">
        <v>-6.6072</v>
      </c>
      <c r="K699" s="93">
        <v>-0.0298</v>
      </c>
      <c r="L699" s="93">
        <v>0.0019</v>
      </c>
      <c r="M699" s="93">
        <v>-0.0436</v>
      </c>
      <c r="N699" s="93">
        <v>0.0528</v>
      </c>
    </row>
    <row r="700" spans="1:14" ht="9.75" customHeight="1">
      <c r="A700" s="89"/>
      <c r="B700" s="90"/>
      <c r="C700" s="91" t="s">
        <v>50</v>
      </c>
      <c r="D700" s="92"/>
      <c r="E700" s="93">
        <v>0</v>
      </c>
      <c r="F700" s="93">
        <v>-0.01</v>
      </c>
      <c r="G700" s="93">
        <v>0.01</v>
      </c>
      <c r="H700" s="93">
        <v>-25.4686</v>
      </c>
      <c r="I700" s="93">
        <v>5.7009</v>
      </c>
      <c r="J700" s="93">
        <v>-6.3541</v>
      </c>
      <c r="K700" s="93">
        <v>-0.0225</v>
      </c>
      <c r="L700" s="93">
        <v>0.0017</v>
      </c>
      <c r="M700" s="93">
        <v>-0.0329</v>
      </c>
      <c r="N700" s="93">
        <v>0.0399</v>
      </c>
    </row>
    <row r="701" spans="1:14" ht="9.75" customHeight="1">
      <c r="A701" s="89"/>
      <c r="B701" s="90"/>
      <c r="C701" s="91" t="s">
        <v>51</v>
      </c>
      <c r="D701" s="92"/>
      <c r="E701" s="93">
        <v>0</v>
      </c>
      <c r="F701" s="93">
        <v>-0.01</v>
      </c>
      <c r="G701" s="93">
        <v>0.01</v>
      </c>
      <c r="H701" s="93">
        <v>-25.8821</v>
      </c>
      <c r="I701" s="93">
        <v>5.6033</v>
      </c>
      <c r="J701" s="93">
        <v>-6.0756</v>
      </c>
      <c r="K701" s="93">
        <v>-0.0295</v>
      </c>
      <c r="L701" s="93">
        <v>0.0026</v>
      </c>
      <c r="M701" s="93">
        <v>-0.0429</v>
      </c>
      <c r="N701" s="93">
        <v>0.0522</v>
      </c>
    </row>
    <row r="702" ht="12.75" customHeight="1">
      <c r="A702" s="94"/>
    </row>
    <row r="703" spans="1:14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  <c r="N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8" t="s">
        <v>52</v>
      </c>
      <c r="C714" s="99"/>
      <c r="D714" s="100"/>
      <c r="E714" s="101"/>
      <c r="F714" s="102">
        <v>15</v>
      </c>
      <c r="G714" s="103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104" t="s">
        <v>53</v>
      </c>
      <c r="C715" s="105"/>
      <c r="D715" s="106"/>
      <c r="E715" s="107"/>
      <c r="F715" s="108">
        <v>15</v>
      </c>
      <c r="G715" s="65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109" t="s">
        <v>54</v>
      </c>
      <c r="C716" s="110"/>
      <c r="D716" s="111"/>
      <c r="E716" s="112"/>
      <c r="F716" s="113">
        <v>0</v>
      </c>
      <c r="G716" s="114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115"/>
      <c r="G717" s="115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116" t="s">
        <v>55</v>
      </c>
      <c r="D718" s="117"/>
      <c r="E718" s="118"/>
      <c r="F718" s="119">
        <v>0.049640000000000004</v>
      </c>
      <c r="G718" s="120"/>
      <c r="H718" s="97"/>
      <c r="I718" s="97"/>
      <c r="J718" s="97"/>
      <c r="K718" s="97"/>
      <c r="L718" s="97"/>
      <c r="M718" s="97"/>
    </row>
    <row r="719" spans="1:14" ht="12.75" customHeight="1">
      <c r="A719" s="95"/>
      <c r="B719" s="5"/>
      <c r="C719" s="116" t="s">
        <v>56</v>
      </c>
      <c r="D719" s="117"/>
      <c r="E719" s="121"/>
      <c r="F719" s="119">
        <v>0.01092675615175885</v>
      </c>
      <c r="G719" s="120"/>
      <c r="H719" s="5"/>
      <c r="I719" s="5"/>
      <c r="J719" s="5"/>
      <c r="K719" s="97"/>
      <c r="L719" s="5"/>
      <c r="M719" s="5"/>
      <c r="N719" s="5"/>
    </row>
    <row r="720" spans="1:14" ht="12.75" customHeight="1">
      <c r="A720" s="95"/>
      <c r="B720" s="5"/>
      <c r="C720" s="5"/>
      <c r="D720" s="5"/>
      <c r="E720" s="5"/>
      <c r="F720" s="122"/>
      <c r="G720" s="122"/>
      <c r="H720" s="5"/>
      <c r="I720" s="5"/>
      <c r="J720" s="5"/>
      <c r="K720" s="123"/>
      <c r="L720" s="5"/>
      <c r="M720" s="5"/>
      <c r="N720" s="5"/>
    </row>
    <row r="721" spans="1:14" ht="12.75" customHeight="1">
      <c r="A721" s="95"/>
      <c r="B721" s="5"/>
      <c r="C721" s="98" t="s">
        <v>57</v>
      </c>
      <c r="D721" s="117"/>
      <c r="E721" s="118"/>
      <c r="F721" s="119">
        <v>0.0659</v>
      </c>
      <c r="G721" s="120"/>
      <c r="H721" s="97"/>
      <c r="I721" s="123"/>
      <c r="J721" s="97"/>
      <c r="K721" s="124"/>
      <c r="L721" s="125"/>
      <c r="M721" s="97"/>
      <c r="N721" s="97"/>
    </row>
    <row r="722" spans="1:14" ht="12.75" customHeight="1">
      <c r="A722" s="95"/>
      <c r="B722" s="96"/>
      <c r="C722" s="98" t="s">
        <v>58</v>
      </c>
      <c r="D722" s="117"/>
      <c r="E722" s="118"/>
      <c r="F722" s="119">
        <v>0.0241</v>
      </c>
      <c r="G722" s="120"/>
      <c r="H722" s="97"/>
      <c r="I722" s="97"/>
      <c r="J722" s="97"/>
      <c r="K722" s="97"/>
      <c r="L722" s="97"/>
      <c r="M722" s="97"/>
      <c r="N722" s="97"/>
    </row>
    <row r="723" spans="1:14" ht="9.75" customHeight="1" thickBot="1">
      <c r="A723" s="40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6.5" customHeight="1" thickBot="1">
      <c r="A724" s="41"/>
      <c r="B724" s="42" t="s">
        <v>83</v>
      </c>
      <c r="C724" s="43"/>
      <c r="D724" s="43"/>
      <c r="E724" s="43"/>
      <c r="F724" s="43"/>
      <c r="G724" s="44"/>
      <c r="H724" s="44"/>
      <c r="I724" s="44"/>
      <c r="J724" s="44"/>
      <c r="K724" s="44"/>
      <c r="L724" s="44"/>
      <c r="M724" s="44"/>
      <c r="N724" s="45"/>
    </row>
    <row r="725" spans="1:14" ht="10.5" customHeight="1" thickBot="1">
      <c r="A725" s="5"/>
      <c r="B725" s="46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8"/>
    </row>
    <row r="726" spans="1:14" ht="15.75" customHeight="1" thickBot="1">
      <c r="A726" s="5"/>
      <c r="B726" s="80"/>
      <c r="C726" s="81" t="s">
        <v>30</v>
      </c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2"/>
    </row>
    <row r="727" spans="1:14" ht="13.5" customHeight="1" thickBot="1">
      <c r="A727" s="5"/>
      <c r="B727" s="83"/>
      <c r="C727" s="84" t="s">
        <v>31</v>
      </c>
      <c r="D727" s="85"/>
      <c r="E727" s="85" t="s">
        <v>32</v>
      </c>
      <c r="F727" s="86" t="s">
        <v>15</v>
      </c>
      <c r="G727" s="86" t="s">
        <v>16</v>
      </c>
      <c r="H727" s="87" t="s">
        <v>21</v>
      </c>
      <c r="I727" s="87" t="s">
        <v>23</v>
      </c>
      <c r="J727" s="87" t="s">
        <v>24</v>
      </c>
      <c r="K727" s="87" t="s">
        <v>33</v>
      </c>
      <c r="L727" s="87" t="s">
        <v>34</v>
      </c>
      <c r="M727" s="87" t="s">
        <v>35</v>
      </c>
      <c r="N727" s="88" t="s">
        <v>36</v>
      </c>
    </row>
    <row r="728" spans="1:14" ht="9.75" customHeight="1">
      <c r="A728" s="89"/>
      <c r="B728" s="90"/>
      <c r="C728" s="91" t="s">
        <v>37</v>
      </c>
      <c r="D728" s="92"/>
      <c r="E728" s="93">
        <v>0</v>
      </c>
      <c r="F728" s="93">
        <v>-0.01</v>
      </c>
      <c r="G728" s="93">
        <v>0.01</v>
      </c>
      <c r="H728" s="93">
        <v>-24.5824</v>
      </c>
      <c r="I728" s="93">
        <v>7.124</v>
      </c>
      <c r="J728" s="93">
        <v>-6.8157</v>
      </c>
      <c r="K728" s="93">
        <v>-0.0297</v>
      </c>
      <c r="L728" s="93">
        <v>0.008</v>
      </c>
      <c r="M728" s="93">
        <v>-0.0401</v>
      </c>
      <c r="N728" s="93">
        <v>0.0506</v>
      </c>
    </row>
    <row r="729" spans="1:14" ht="9.75" customHeight="1">
      <c r="A729" s="89"/>
      <c r="B729" s="90"/>
      <c r="C729" s="91" t="s">
        <v>38</v>
      </c>
      <c r="D729" s="92"/>
      <c r="E729" s="93">
        <v>0</v>
      </c>
      <c r="F729" s="93">
        <v>-0.01</v>
      </c>
      <c r="G729" s="93">
        <v>0.01</v>
      </c>
      <c r="H729" s="93">
        <v>-24.9011</v>
      </c>
      <c r="I729" s="93">
        <v>7.0448</v>
      </c>
      <c r="J729" s="93">
        <v>-6.5955</v>
      </c>
      <c r="K729" s="93">
        <v>-0.032</v>
      </c>
      <c r="L729" s="93">
        <v>0.0088</v>
      </c>
      <c r="M729" s="93">
        <v>-0.0432</v>
      </c>
      <c r="N729" s="93">
        <v>0.0545</v>
      </c>
    </row>
    <row r="730" spans="1:14" ht="9.75" customHeight="1">
      <c r="A730" s="89"/>
      <c r="B730" s="90"/>
      <c r="C730" s="91" t="s">
        <v>39</v>
      </c>
      <c r="D730" s="92"/>
      <c r="E730" s="93">
        <v>0</v>
      </c>
      <c r="F730" s="93">
        <v>-0.01</v>
      </c>
      <c r="G730" s="93">
        <v>0.01</v>
      </c>
      <c r="H730" s="93">
        <v>-25.2267</v>
      </c>
      <c r="I730" s="93">
        <v>6.9641</v>
      </c>
      <c r="J730" s="93">
        <v>-6.3706</v>
      </c>
      <c r="K730" s="93">
        <v>-0.0283</v>
      </c>
      <c r="L730" s="93">
        <v>0.0078</v>
      </c>
      <c r="M730" s="93">
        <v>-0.0381</v>
      </c>
      <c r="N730" s="93">
        <v>0.0481</v>
      </c>
    </row>
    <row r="731" spans="1:14" ht="9.75" customHeight="1">
      <c r="A731" s="89"/>
      <c r="B731" s="90"/>
      <c r="C731" s="91" t="s">
        <v>40</v>
      </c>
      <c r="D731" s="92"/>
      <c r="E731" s="93">
        <v>0</v>
      </c>
      <c r="F731" s="93">
        <v>-0.01</v>
      </c>
      <c r="G731" s="93">
        <v>0.01</v>
      </c>
      <c r="H731" s="93">
        <v>-25.6824</v>
      </c>
      <c r="I731" s="93">
        <v>6.8516</v>
      </c>
      <c r="J731" s="93">
        <v>-6.0557</v>
      </c>
      <c r="K731" s="93">
        <v>-0.0271</v>
      </c>
      <c r="L731" s="93">
        <v>0.0077</v>
      </c>
      <c r="M731" s="93">
        <v>-0.0365</v>
      </c>
      <c r="N731" s="93">
        <v>0.0461</v>
      </c>
    </row>
    <row r="732" spans="1:14" ht="9.75" customHeight="1">
      <c r="A732" s="89"/>
      <c r="B732" s="90"/>
      <c r="C732" s="91" t="s">
        <v>41</v>
      </c>
      <c r="D732" s="92"/>
      <c r="E732" s="93">
        <v>0</v>
      </c>
      <c r="F732" s="93">
        <v>-0.01</v>
      </c>
      <c r="G732" s="93">
        <v>0.01</v>
      </c>
      <c r="H732" s="93">
        <v>-25.9948</v>
      </c>
      <c r="I732" s="93">
        <v>6.7752</v>
      </c>
      <c r="J732" s="93">
        <v>-5.8397</v>
      </c>
      <c r="K732" s="93">
        <v>-0.0278</v>
      </c>
      <c r="L732" s="93">
        <v>0.008</v>
      </c>
      <c r="M732" s="93">
        <v>-0.0375</v>
      </c>
      <c r="N732" s="93">
        <v>0.0473</v>
      </c>
    </row>
    <row r="733" spans="1:14" ht="9.75" customHeight="1">
      <c r="A733" s="89"/>
      <c r="B733" s="90"/>
      <c r="C733" s="91" t="s">
        <v>42</v>
      </c>
      <c r="D733" s="92"/>
      <c r="E733" s="93">
        <v>0</v>
      </c>
      <c r="F733" s="93">
        <v>-0.01</v>
      </c>
      <c r="G733" s="93">
        <v>0.01</v>
      </c>
      <c r="H733" s="93">
        <v>-24.6024</v>
      </c>
      <c r="I733" s="93">
        <v>8.1061</v>
      </c>
      <c r="J733" s="93">
        <v>-6.5183</v>
      </c>
      <c r="K733" s="93">
        <v>-0.024</v>
      </c>
      <c r="L733" s="93">
        <v>0.0116</v>
      </c>
      <c r="M733" s="93">
        <v>-0.0304</v>
      </c>
      <c r="N733" s="93">
        <v>0.0404</v>
      </c>
    </row>
    <row r="734" spans="1:14" ht="9.75" customHeight="1">
      <c r="A734" s="89"/>
      <c r="B734" s="90"/>
      <c r="C734" s="91" t="s">
        <v>43</v>
      </c>
      <c r="D734" s="92"/>
      <c r="E734" s="93">
        <v>0</v>
      </c>
      <c r="F734" s="93">
        <v>-0.01</v>
      </c>
      <c r="G734" s="93">
        <v>0.01</v>
      </c>
      <c r="H734" s="93">
        <v>-24.8913</v>
      </c>
      <c r="I734" s="93">
        <v>8.0475</v>
      </c>
      <c r="J734" s="93">
        <v>-6.313</v>
      </c>
      <c r="K734" s="93">
        <v>-0.0318</v>
      </c>
      <c r="L734" s="93">
        <v>0.0155</v>
      </c>
      <c r="M734" s="93">
        <v>-0.0403</v>
      </c>
      <c r="N734" s="93">
        <v>0.0536</v>
      </c>
    </row>
    <row r="735" spans="1:14" ht="9.75" customHeight="1">
      <c r="A735" s="89"/>
      <c r="B735" s="90"/>
      <c r="C735" s="91" t="s">
        <v>44</v>
      </c>
      <c r="D735" s="92"/>
      <c r="E735" s="93">
        <v>0</v>
      </c>
      <c r="F735" s="93">
        <v>-0.01</v>
      </c>
      <c r="G735" s="93">
        <v>0.01</v>
      </c>
      <c r="H735" s="93">
        <v>-25.2195</v>
      </c>
      <c r="I735" s="93">
        <v>7.9201</v>
      </c>
      <c r="J735" s="93">
        <v>-6.1028</v>
      </c>
      <c r="K735" s="93">
        <v>-0.0312</v>
      </c>
      <c r="L735" s="93">
        <v>0.0148</v>
      </c>
      <c r="M735" s="93">
        <v>-0.0397</v>
      </c>
      <c r="N735" s="93">
        <v>0.0526</v>
      </c>
    </row>
    <row r="736" spans="1:14" ht="9.75" customHeight="1">
      <c r="A736" s="89"/>
      <c r="B736" s="90"/>
      <c r="C736" s="91" t="s">
        <v>45</v>
      </c>
      <c r="D736" s="92"/>
      <c r="E736" s="93">
        <v>0</v>
      </c>
      <c r="F736" s="93">
        <v>-0.01</v>
      </c>
      <c r="G736" s="93">
        <v>0.01</v>
      </c>
      <c r="H736" s="93">
        <v>-25.6676</v>
      </c>
      <c r="I736" s="93">
        <v>7.8544</v>
      </c>
      <c r="J736" s="93">
        <v>-5.775</v>
      </c>
      <c r="K736" s="93">
        <v>-0.0272</v>
      </c>
      <c r="L736" s="93">
        <v>0.0131</v>
      </c>
      <c r="M736" s="93">
        <v>-0.0345</v>
      </c>
      <c r="N736" s="93">
        <v>0.0458</v>
      </c>
    </row>
    <row r="737" spans="1:14" ht="9.75" customHeight="1">
      <c r="A737" s="89"/>
      <c r="B737" s="90"/>
      <c r="C737" s="91" t="s">
        <v>46</v>
      </c>
      <c r="D737" s="92"/>
      <c r="E737" s="93">
        <v>0</v>
      </c>
      <c r="F737" s="93">
        <v>-0.01</v>
      </c>
      <c r="G737" s="93">
        <v>0.01</v>
      </c>
      <c r="H737" s="93">
        <v>-26.0049</v>
      </c>
      <c r="I737" s="93">
        <v>7.765</v>
      </c>
      <c r="J737" s="93">
        <v>-5.5433</v>
      </c>
      <c r="K737" s="93">
        <v>-0.0292</v>
      </c>
      <c r="L737" s="93">
        <v>0.014</v>
      </c>
      <c r="M737" s="93">
        <v>-0.0371</v>
      </c>
      <c r="N737" s="93">
        <v>0.0493</v>
      </c>
    </row>
    <row r="738" spans="1:14" ht="9.75" customHeight="1">
      <c r="A738" s="89"/>
      <c r="B738" s="90"/>
      <c r="C738" s="91" t="s">
        <v>47</v>
      </c>
      <c r="D738" s="92"/>
      <c r="E738" s="93">
        <v>0</v>
      </c>
      <c r="F738" s="93">
        <v>-0.01</v>
      </c>
      <c r="G738" s="93">
        <v>0.01</v>
      </c>
      <c r="H738" s="93">
        <v>-24.4405</v>
      </c>
      <c r="I738" s="93">
        <v>9.447</v>
      </c>
      <c r="J738" s="93">
        <v>-5.9288</v>
      </c>
      <c r="K738" s="93">
        <v>-0.0242</v>
      </c>
      <c r="L738" s="93">
        <v>0.0205</v>
      </c>
      <c r="M738" s="93">
        <v>-0.0286</v>
      </c>
      <c r="N738" s="93">
        <v>0.0427</v>
      </c>
    </row>
    <row r="739" spans="1:14" ht="9.75" customHeight="1">
      <c r="A739" s="89"/>
      <c r="B739" s="90"/>
      <c r="C739" s="91" t="s">
        <v>48</v>
      </c>
      <c r="D739" s="92"/>
      <c r="E739" s="93">
        <v>0</v>
      </c>
      <c r="F739" s="93">
        <v>-0.01</v>
      </c>
      <c r="G739" s="93">
        <v>0.01</v>
      </c>
      <c r="H739" s="93">
        <v>-24.7491</v>
      </c>
      <c r="I739" s="93">
        <v>9.3896</v>
      </c>
      <c r="J739" s="93">
        <v>-5.7085</v>
      </c>
      <c r="K739" s="93">
        <v>-0.0205</v>
      </c>
      <c r="L739" s="93">
        <v>0.0173</v>
      </c>
      <c r="M739" s="93">
        <v>-0.0243</v>
      </c>
      <c r="N739" s="93">
        <v>0.0362</v>
      </c>
    </row>
    <row r="740" spans="1:14" ht="9.75" customHeight="1">
      <c r="A740" s="89"/>
      <c r="B740" s="90"/>
      <c r="C740" s="91" t="s">
        <v>49</v>
      </c>
      <c r="D740" s="92"/>
      <c r="E740" s="93">
        <v>0</v>
      </c>
      <c r="F740" s="93">
        <v>-0.01</v>
      </c>
      <c r="G740" s="93">
        <v>0.01</v>
      </c>
      <c r="H740" s="93">
        <v>-25.0564</v>
      </c>
      <c r="I740" s="93">
        <v>9.3331</v>
      </c>
      <c r="J740" s="93">
        <v>-5.4888</v>
      </c>
      <c r="K740" s="93">
        <v>-0.0203</v>
      </c>
      <c r="L740" s="93">
        <v>0.017</v>
      </c>
      <c r="M740" s="93">
        <v>-0.024</v>
      </c>
      <c r="N740" s="93">
        <v>0.0357</v>
      </c>
    </row>
    <row r="741" spans="1:14" ht="9.75" customHeight="1">
      <c r="A741" s="89"/>
      <c r="B741" s="90"/>
      <c r="C741" s="91" t="s">
        <v>50</v>
      </c>
      <c r="D741" s="92"/>
      <c r="E741" s="93">
        <v>0</v>
      </c>
      <c r="F741" s="93">
        <v>-0.01</v>
      </c>
      <c r="G741" s="93">
        <v>0.01</v>
      </c>
      <c r="H741" s="93">
        <v>-25.5049</v>
      </c>
      <c r="I741" s="93">
        <v>9.2523</v>
      </c>
      <c r="J741" s="93">
        <v>-5.167</v>
      </c>
      <c r="K741" s="93">
        <v>-0.0224</v>
      </c>
      <c r="L741" s="93">
        <v>0.0186</v>
      </c>
      <c r="M741" s="93">
        <v>-0.0266</v>
      </c>
      <c r="N741" s="93">
        <v>0.0395</v>
      </c>
    </row>
    <row r="742" spans="1:14" ht="9.75" customHeight="1">
      <c r="A742" s="89"/>
      <c r="B742" s="90"/>
      <c r="C742" s="91" t="s">
        <v>51</v>
      </c>
      <c r="D742" s="92"/>
      <c r="E742" s="93">
        <v>0</v>
      </c>
      <c r="F742" s="93">
        <v>-0.01</v>
      </c>
      <c r="G742" s="93">
        <v>0.01</v>
      </c>
      <c r="H742" s="93">
        <v>-25.783</v>
      </c>
      <c r="I742" s="93">
        <v>9.2068</v>
      </c>
      <c r="J742" s="93">
        <v>-4.9642</v>
      </c>
      <c r="K742" s="93">
        <v>-0.0277</v>
      </c>
      <c r="L742" s="93">
        <v>0.0229</v>
      </c>
      <c r="M742" s="93">
        <v>-0.0328</v>
      </c>
      <c r="N742" s="93">
        <v>0.0487</v>
      </c>
    </row>
    <row r="743" ht="12.75" customHeight="1">
      <c r="A743" s="94"/>
    </row>
    <row r="744" spans="1:14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  <c r="N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8" t="s">
        <v>52</v>
      </c>
      <c r="C755" s="99"/>
      <c r="D755" s="100"/>
      <c r="E755" s="101"/>
      <c r="F755" s="102">
        <v>15</v>
      </c>
      <c r="G755" s="103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104" t="s">
        <v>53</v>
      </c>
      <c r="C756" s="105"/>
      <c r="D756" s="106"/>
      <c r="E756" s="107"/>
      <c r="F756" s="108">
        <v>15</v>
      </c>
      <c r="G756" s="6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109" t="s">
        <v>54</v>
      </c>
      <c r="C757" s="110"/>
      <c r="D757" s="111"/>
      <c r="E757" s="112"/>
      <c r="F757" s="113">
        <v>0</v>
      </c>
      <c r="G757" s="114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115"/>
      <c r="G758" s="115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116" t="s">
        <v>55</v>
      </c>
      <c r="D759" s="117"/>
      <c r="E759" s="118"/>
      <c r="F759" s="119">
        <v>0.04607333333333333</v>
      </c>
      <c r="G759" s="120"/>
      <c r="H759" s="97"/>
      <c r="I759" s="97"/>
      <c r="J759" s="97"/>
      <c r="K759" s="97"/>
      <c r="L759" s="97"/>
      <c r="M759" s="97"/>
    </row>
    <row r="760" spans="1:14" ht="12.75" customHeight="1">
      <c r="A760" s="95"/>
      <c r="B760" s="5"/>
      <c r="C760" s="116" t="s">
        <v>56</v>
      </c>
      <c r="D760" s="117"/>
      <c r="E760" s="121"/>
      <c r="F760" s="119">
        <v>0.006009571730244375</v>
      </c>
      <c r="G760" s="120"/>
      <c r="H760" s="5"/>
      <c r="I760" s="5"/>
      <c r="J760" s="5"/>
      <c r="K760" s="97"/>
      <c r="L760" s="5"/>
      <c r="M760" s="5"/>
      <c r="N760" s="5"/>
    </row>
    <row r="761" spans="1:14" ht="12.75" customHeight="1">
      <c r="A761" s="95"/>
      <c r="B761" s="5"/>
      <c r="C761" s="5"/>
      <c r="D761" s="5"/>
      <c r="E761" s="5"/>
      <c r="F761" s="122"/>
      <c r="G761" s="122"/>
      <c r="H761" s="5"/>
      <c r="I761" s="5"/>
      <c r="J761" s="5"/>
      <c r="K761" s="123"/>
      <c r="L761" s="5"/>
      <c r="M761" s="5"/>
      <c r="N761" s="5"/>
    </row>
    <row r="762" spans="1:14" ht="12.75" customHeight="1">
      <c r="A762" s="95"/>
      <c r="B762" s="5"/>
      <c r="C762" s="98" t="s">
        <v>57</v>
      </c>
      <c r="D762" s="117"/>
      <c r="E762" s="118"/>
      <c r="F762" s="119">
        <v>0.0545</v>
      </c>
      <c r="G762" s="120"/>
      <c r="H762" s="97"/>
      <c r="I762" s="123"/>
      <c r="J762" s="97"/>
      <c r="K762" s="124"/>
      <c r="L762" s="125"/>
      <c r="M762" s="97"/>
      <c r="N762" s="97"/>
    </row>
    <row r="763" spans="1:14" ht="12.75" customHeight="1">
      <c r="A763" s="95"/>
      <c r="B763" s="96"/>
      <c r="C763" s="98" t="s">
        <v>58</v>
      </c>
      <c r="D763" s="117"/>
      <c r="E763" s="118"/>
      <c r="F763" s="119">
        <v>0.0357</v>
      </c>
      <c r="G763" s="120"/>
      <c r="H763" s="97"/>
      <c r="I763" s="97"/>
      <c r="J763" s="97"/>
      <c r="K763" s="97"/>
      <c r="L763" s="97"/>
      <c r="M763" s="97"/>
      <c r="N763" s="97"/>
    </row>
    <row r="764" spans="1:14" ht="9.75" customHeight="1" thickBot="1">
      <c r="A764" s="40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6.5" customHeight="1" thickBot="1">
      <c r="A765" s="41"/>
      <c r="B765" s="42" t="s">
        <v>84</v>
      </c>
      <c r="C765" s="43"/>
      <c r="D765" s="43"/>
      <c r="E765" s="43"/>
      <c r="F765" s="43"/>
      <c r="G765" s="44"/>
      <c r="H765" s="44"/>
      <c r="I765" s="44"/>
      <c r="J765" s="44"/>
      <c r="K765" s="44"/>
      <c r="L765" s="44"/>
      <c r="M765" s="44"/>
      <c r="N765" s="45"/>
    </row>
    <row r="766" spans="1:14" ht="10.5" customHeight="1" thickBot="1">
      <c r="A766" s="5"/>
      <c r="B766" s="46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8"/>
    </row>
    <row r="767" spans="1:14" ht="15.75" customHeight="1" thickBot="1">
      <c r="A767" s="5"/>
      <c r="B767" s="80"/>
      <c r="C767" s="81" t="s">
        <v>30</v>
      </c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2"/>
    </row>
    <row r="768" spans="1:14" ht="13.5" customHeight="1" thickBot="1">
      <c r="A768" s="5"/>
      <c r="B768" s="83"/>
      <c r="C768" s="84" t="s">
        <v>31</v>
      </c>
      <c r="D768" s="85"/>
      <c r="E768" s="85" t="s">
        <v>32</v>
      </c>
      <c r="F768" s="86" t="s">
        <v>15</v>
      </c>
      <c r="G768" s="86" t="s">
        <v>16</v>
      </c>
      <c r="H768" s="87" t="s">
        <v>21</v>
      </c>
      <c r="I768" s="87" t="s">
        <v>23</v>
      </c>
      <c r="J768" s="87" t="s">
        <v>24</v>
      </c>
      <c r="K768" s="87" t="s">
        <v>33</v>
      </c>
      <c r="L768" s="87" t="s">
        <v>34</v>
      </c>
      <c r="M768" s="87" t="s">
        <v>35</v>
      </c>
      <c r="N768" s="88" t="s">
        <v>36</v>
      </c>
    </row>
    <row r="769" spans="1:14" ht="9.75" customHeight="1">
      <c r="A769" s="89"/>
      <c r="B769" s="90"/>
      <c r="C769" s="91" t="s">
        <v>37</v>
      </c>
      <c r="D769" s="92"/>
      <c r="E769" s="93">
        <v>0</v>
      </c>
      <c r="F769" s="93">
        <v>-0.01</v>
      </c>
      <c r="G769" s="93">
        <v>0.01</v>
      </c>
      <c r="H769" s="93">
        <v>-24.0835</v>
      </c>
      <c r="I769" s="93">
        <v>10.4526</v>
      </c>
      <c r="J769" s="93">
        <v>-5.3448</v>
      </c>
      <c r="K769" s="93">
        <v>-0.0204</v>
      </c>
      <c r="L769" s="93">
        <v>0.0251</v>
      </c>
      <c r="M769" s="93">
        <v>-0.0231</v>
      </c>
      <c r="N769" s="93">
        <v>0.0397</v>
      </c>
    </row>
    <row r="770" spans="1:14" ht="9.75" customHeight="1">
      <c r="A770" s="89"/>
      <c r="B770" s="90"/>
      <c r="C770" s="91" t="s">
        <v>38</v>
      </c>
      <c r="D770" s="92"/>
      <c r="E770" s="93">
        <v>0</v>
      </c>
      <c r="F770" s="93">
        <v>-0.01</v>
      </c>
      <c r="G770" s="93">
        <v>0.01</v>
      </c>
      <c r="H770" s="93">
        <v>-24.4675</v>
      </c>
      <c r="I770" s="93">
        <v>10.3853</v>
      </c>
      <c r="J770" s="93">
        <v>-5.0783</v>
      </c>
      <c r="K770" s="93">
        <v>-0.0216</v>
      </c>
      <c r="L770" s="93">
        <v>0.0262</v>
      </c>
      <c r="M770" s="93">
        <v>-0.0245</v>
      </c>
      <c r="N770" s="93">
        <v>0.0419</v>
      </c>
    </row>
    <row r="771" spans="1:14" ht="9.75" customHeight="1">
      <c r="A771" s="89"/>
      <c r="B771" s="90"/>
      <c r="C771" s="91" t="s">
        <v>39</v>
      </c>
      <c r="D771" s="92"/>
      <c r="E771" s="93">
        <v>0</v>
      </c>
      <c r="F771" s="93">
        <v>-0.01</v>
      </c>
      <c r="G771" s="93">
        <v>0.01</v>
      </c>
      <c r="H771" s="93">
        <v>-24.7489</v>
      </c>
      <c r="I771" s="93">
        <v>10.3396</v>
      </c>
      <c r="J771" s="93">
        <v>-4.8791</v>
      </c>
      <c r="K771" s="93">
        <v>-0.0163</v>
      </c>
      <c r="L771" s="93">
        <v>0.0196</v>
      </c>
      <c r="M771" s="93">
        <v>-0.0185</v>
      </c>
      <c r="N771" s="93">
        <v>0.0315</v>
      </c>
    </row>
    <row r="772" spans="1:14" ht="9.75" customHeight="1">
      <c r="A772" s="89"/>
      <c r="B772" s="90"/>
      <c r="C772" s="91" t="s">
        <v>40</v>
      </c>
      <c r="D772" s="92"/>
      <c r="E772" s="93">
        <v>0</v>
      </c>
      <c r="F772" s="93">
        <v>-0.01</v>
      </c>
      <c r="G772" s="93">
        <v>0.01</v>
      </c>
      <c r="H772" s="93">
        <v>-25.2301</v>
      </c>
      <c r="I772" s="93">
        <v>10.26</v>
      </c>
      <c r="J772" s="93">
        <v>-4.5394</v>
      </c>
      <c r="K772" s="93">
        <v>-0.0177</v>
      </c>
      <c r="L772" s="93">
        <v>0.0209</v>
      </c>
      <c r="M772" s="93">
        <v>-0.0201</v>
      </c>
      <c r="N772" s="93">
        <v>0.034</v>
      </c>
    </row>
    <row r="773" spans="1:14" ht="9.75" customHeight="1">
      <c r="A773" s="89"/>
      <c r="B773" s="90"/>
      <c r="C773" s="91" t="s">
        <v>41</v>
      </c>
      <c r="D773" s="92"/>
      <c r="E773" s="93">
        <v>0</v>
      </c>
      <c r="F773" s="93">
        <v>-0.01</v>
      </c>
      <c r="G773" s="93">
        <v>0.01</v>
      </c>
      <c r="H773" s="93">
        <v>-25.5317</v>
      </c>
      <c r="I773" s="93">
        <v>10.2105</v>
      </c>
      <c r="J773" s="93">
        <v>-4.3258</v>
      </c>
      <c r="K773" s="93">
        <v>-0.0265</v>
      </c>
      <c r="L773" s="93">
        <v>0.031</v>
      </c>
      <c r="M773" s="93">
        <v>-0.0303</v>
      </c>
      <c r="N773" s="93">
        <v>0.0508</v>
      </c>
    </row>
    <row r="774" spans="1:14" ht="9.75" customHeight="1">
      <c r="A774" s="89"/>
      <c r="B774" s="90"/>
      <c r="C774" s="91" t="s">
        <v>42</v>
      </c>
      <c r="D774" s="92"/>
      <c r="E774" s="93">
        <v>0</v>
      </c>
      <c r="F774" s="93">
        <v>-0.01</v>
      </c>
      <c r="G774" s="93">
        <v>0.01</v>
      </c>
      <c r="H774" s="93">
        <v>-23.5485</v>
      </c>
      <c r="I774" s="93">
        <v>11.3562</v>
      </c>
      <c r="J774" s="93">
        <v>-4.6302</v>
      </c>
      <c r="K774" s="93">
        <v>-0.0165</v>
      </c>
      <c r="L774" s="93">
        <v>0.0293</v>
      </c>
      <c r="M774" s="93">
        <v>-0.0184</v>
      </c>
      <c r="N774" s="93">
        <v>0.0383</v>
      </c>
    </row>
    <row r="775" spans="1:14" ht="9.75" customHeight="1">
      <c r="A775" s="89"/>
      <c r="B775" s="90"/>
      <c r="C775" s="91" t="s">
        <v>43</v>
      </c>
      <c r="D775" s="92"/>
      <c r="E775" s="93">
        <v>0</v>
      </c>
      <c r="F775" s="93">
        <v>-0.01</v>
      </c>
      <c r="G775" s="93">
        <v>0.01</v>
      </c>
      <c r="H775" s="93">
        <v>-23.9227</v>
      </c>
      <c r="I775" s="93">
        <v>11.3284</v>
      </c>
      <c r="J775" s="93">
        <v>-4.3379</v>
      </c>
      <c r="K775" s="93">
        <v>-0.0262</v>
      </c>
      <c r="L775" s="93">
        <v>0.0459</v>
      </c>
      <c r="M775" s="93">
        <v>-0.0292</v>
      </c>
      <c r="N775" s="93">
        <v>0.0604</v>
      </c>
    </row>
    <row r="776" spans="1:14" ht="9.75" customHeight="1">
      <c r="A776" s="89"/>
      <c r="B776" s="90"/>
      <c r="C776" s="91" t="s">
        <v>44</v>
      </c>
      <c r="D776" s="92"/>
      <c r="E776" s="93">
        <v>0</v>
      </c>
      <c r="F776" s="93">
        <v>-0.01</v>
      </c>
      <c r="G776" s="93">
        <v>0.01</v>
      </c>
      <c r="H776" s="93">
        <v>-24.2778</v>
      </c>
      <c r="I776" s="93">
        <v>11.2903</v>
      </c>
      <c r="J776" s="93">
        <v>-4.0793</v>
      </c>
      <c r="K776" s="93">
        <v>-0.0232</v>
      </c>
      <c r="L776" s="93">
        <v>0.0401</v>
      </c>
      <c r="M776" s="93">
        <v>-0.0259</v>
      </c>
      <c r="N776" s="93">
        <v>0.053</v>
      </c>
    </row>
    <row r="777" spans="1:14" ht="9.75" customHeight="1">
      <c r="A777" s="89"/>
      <c r="B777" s="90"/>
      <c r="C777" s="91" t="s">
        <v>45</v>
      </c>
      <c r="D777" s="92"/>
      <c r="E777" s="93">
        <v>0</v>
      </c>
      <c r="F777" s="93">
        <v>-0.01</v>
      </c>
      <c r="G777" s="93">
        <v>0.01</v>
      </c>
      <c r="H777" s="93">
        <v>-24.6294</v>
      </c>
      <c r="I777" s="93">
        <v>11.2909</v>
      </c>
      <c r="J777" s="93">
        <v>-3.7638</v>
      </c>
      <c r="K777" s="93">
        <v>-0.0256</v>
      </c>
      <c r="L777" s="93">
        <v>0.0443</v>
      </c>
      <c r="M777" s="93">
        <v>-0.0286</v>
      </c>
      <c r="N777" s="93">
        <v>0.0587</v>
      </c>
    </row>
    <row r="778" spans="1:14" ht="9.75" customHeight="1">
      <c r="A778" s="89"/>
      <c r="B778" s="90"/>
      <c r="C778" s="91" t="s">
        <v>46</v>
      </c>
      <c r="D778" s="92"/>
      <c r="E778" s="93">
        <v>0</v>
      </c>
      <c r="F778" s="93">
        <v>-0.01</v>
      </c>
      <c r="G778" s="93">
        <v>0.01</v>
      </c>
      <c r="H778" s="93">
        <v>-24.9812</v>
      </c>
      <c r="I778" s="93">
        <v>11.2307</v>
      </c>
      <c r="J778" s="93">
        <v>-3.5416</v>
      </c>
      <c r="K778" s="93">
        <v>-0.0328</v>
      </c>
      <c r="L778" s="93">
        <v>0.0554</v>
      </c>
      <c r="M778" s="93">
        <v>-0.0367</v>
      </c>
      <c r="N778" s="93">
        <v>0.0741</v>
      </c>
    </row>
    <row r="779" spans="1:14" ht="9.75" customHeight="1">
      <c r="A779" s="89"/>
      <c r="B779" s="90"/>
      <c r="C779" s="91" t="s">
        <v>47</v>
      </c>
      <c r="D779" s="92"/>
      <c r="E779" s="93">
        <v>0</v>
      </c>
      <c r="F779" s="93">
        <v>-0.01</v>
      </c>
      <c r="G779" s="93">
        <v>0.01</v>
      </c>
      <c r="H779" s="93">
        <v>-22.9651</v>
      </c>
      <c r="I779" s="93">
        <v>12.0395</v>
      </c>
      <c r="J779" s="93">
        <v>-3.8565</v>
      </c>
      <c r="K779" s="93">
        <v>-0.021</v>
      </c>
      <c r="L779" s="93">
        <v>0.0536</v>
      </c>
      <c r="M779" s="93">
        <v>-0.0239</v>
      </c>
      <c r="N779" s="93">
        <v>0.0623</v>
      </c>
    </row>
    <row r="780" spans="1:14" ht="9.75" customHeight="1">
      <c r="A780" s="89"/>
      <c r="B780" s="90"/>
      <c r="C780" s="91" t="s">
        <v>48</v>
      </c>
      <c r="D780" s="92"/>
      <c r="E780" s="93">
        <v>0</v>
      </c>
      <c r="F780" s="93">
        <v>-0.01</v>
      </c>
      <c r="G780" s="93">
        <v>0.01</v>
      </c>
      <c r="H780" s="93">
        <v>-23.2901</v>
      </c>
      <c r="I780" s="93">
        <v>12.0524</v>
      </c>
      <c r="J780" s="93">
        <v>-3.5427</v>
      </c>
      <c r="K780" s="93">
        <v>-0.027</v>
      </c>
      <c r="L780" s="93">
        <v>0.0689</v>
      </c>
      <c r="M780" s="93">
        <v>-0.0309</v>
      </c>
      <c r="N780" s="93">
        <v>0.0802</v>
      </c>
    </row>
    <row r="781" spans="1:14" ht="9.75" customHeight="1">
      <c r="A781" s="89"/>
      <c r="B781" s="90"/>
      <c r="C781" s="91" t="s">
        <v>49</v>
      </c>
      <c r="D781" s="92"/>
      <c r="E781" s="93">
        <v>0</v>
      </c>
      <c r="F781" s="93">
        <v>-0.01</v>
      </c>
      <c r="G781" s="93">
        <v>0.01</v>
      </c>
      <c r="H781" s="93">
        <v>-23.579</v>
      </c>
      <c r="I781" s="93">
        <v>12.0632</v>
      </c>
      <c r="J781" s="93">
        <v>-3.2661</v>
      </c>
      <c r="K781" s="93">
        <v>-0.0276</v>
      </c>
      <c r="L781" s="93">
        <v>0.07</v>
      </c>
      <c r="M781" s="93">
        <v>-0.0315</v>
      </c>
      <c r="N781" s="93">
        <v>0.0815</v>
      </c>
    </row>
    <row r="782" spans="1:14" ht="9.75" customHeight="1">
      <c r="A782" s="89"/>
      <c r="B782" s="90"/>
      <c r="C782" s="91" t="s">
        <v>50</v>
      </c>
      <c r="D782" s="92"/>
      <c r="E782" s="93">
        <v>0</v>
      </c>
      <c r="F782" s="93">
        <v>-0.01</v>
      </c>
      <c r="G782" s="93">
        <v>0.01</v>
      </c>
      <c r="H782" s="93">
        <v>-23.9766</v>
      </c>
      <c r="I782" s="93">
        <v>12.0761</v>
      </c>
      <c r="J782" s="93">
        <v>-2.8906</v>
      </c>
      <c r="K782" s="93">
        <v>-0.0276</v>
      </c>
      <c r="L782" s="93">
        <v>0.0697</v>
      </c>
      <c r="M782" s="93">
        <v>-0.0317</v>
      </c>
      <c r="N782" s="93">
        <v>0.0814</v>
      </c>
    </row>
    <row r="783" spans="1:14" ht="9.75" customHeight="1">
      <c r="A783" s="89"/>
      <c r="B783" s="90"/>
      <c r="C783" s="91" t="s">
        <v>51</v>
      </c>
      <c r="D783" s="92"/>
      <c r="E783" s="93">
        <v>0</v>
      </c>
      <c r="F783" s="93">
        <v>-0.01</v>
      </c>
      <c r="G783" s="93">
        <v>0.01</v>
      </c>
      <c r="H783" s="93">
        <v>-24.2976</v>
      </c>
      <c r="I783" s="93">
        <v>12.087</v>
      </c>
      <c r="J783" s="93">
        <v>-2.5873</v>
      </c>
      <c r="K783" s="93">
        <v>-0.0332</v>
      </c>
      <c r="L783" s="93">
        <v>0.0835</v>
      </c>
      <c r="M783" s="93">
        <v>-0.0382</v>
      </c>
      <c r="N783" s="93">
        <v>0.0976</v>
      </c>
    </row>
    <row r="784" ht="12.75" customHeight="1">
      <c r="A784" s="94"/>
    </row>
    <row r="785" spans="1:14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  <c r="N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8" t="s">
        <v>52</v>
      </c>
      <c r="C796" s="99"/>
      <c r="D796" s="100"/>
      <c r="E796" s="101"/>
      <c r="F796" s="102">
        <v>15</v>
      </c>
      <c r="G796" s="103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104" t="s">
        <v>53</v>
      </c>
      <c r="C797" s="105"/>
      <c r="D797" s="106"/>
      <c r="E797" s="107"/>
      <c r="F797" s="108">
        <v>15</v>
      </c>
      <c r="G797" s="65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9" t="s">
        <v>54</v>
      </c>
      <c r="C798" s="110"/>
      <c r="D798" s="111"/>
      <c r="E798" s="112"/>
      <c r="F798" s="113">
        <v>0</v>
      </c>
      <c r="G798" s="11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115"/>
      <c r="G799" s="115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116" t="s">
        <v>55</v>
      </c>
      <c r="D800" s="117"/>
      <c r="E800" s="118"/>
      <c r="F800" s="119">
        <v>0.05902666666666667</v>
      </c>
      <c r="G800" s="120"/>
      <c r="H800" s="97"/>
      <c r="I800" s="97"/>
      <c r="J800" s="97"/>
      <c r="K800" s="97"/>
      <c r="L800" s="97"/>
      <c r="M800" s="97"/>
    </row>
    <row r="801" spans="1:14" ht="12.75" customHeight="1">
      <c r="A801" s="95"/>
      <c r="B801" s="5"/>
      <c r="C801" s="116" t="s">
        <v>56</v>
      </c>
      <c r="D801" s="117"/>
      <c r="E801" s="121"/>
      <c r="F801" s="119">
        <v>0.020294667373709854</v>
      </c>
      <c r="G801" s="120"/>
      <c r="H801" s="5"/>
      <c r="I801" s="5"/>
      <c r="J801" s="5"/>
      <c r="K801" s="97"/>
      <c r="L801" s="5"/>
      <c r="M801" s="5"/>
      <c r="N801" s="5"/>
    </row>
    <row r="802" spans="1:14" ht="12.75" customHeight="1">
      <c r="A802" s="95"/>
      <c r="B802" s="5"/>
      <c r="C802" s="5"/>
      <c r="D802" s="5"/>
      <c r="E802" s="5"/>
      <c r="F802" s="122"/>
      <c r="G802" s="122"/>
      <c r="H802" s="5"/>
      <c r="I802" s="5"/>
      <c r="J802" s="5"/>
      <c r="K802" s="123"/>
      <c r="L802" s="5"/>
      <c r="M802" s="5"/>
      <c r="N802" s="5"/>
    </row>
    <row r="803" spans="1:14" ht="12.75" customHeight="1">
      <c r="A803" s="95"/>
      <c r="B803" s="5"/>
      <c r="C803" s="98" t="s">
        <v>57</v>
      </c>
      <c r="D803" s="117"/>
      <c r="E803" s="118"/>
      <c r="F803" s="119">
        <v>0.0976</v>
      </c>
      <c r="G803" s="120"/>
      <c r="H803" s="97"/>
      <c r="I803" s="123"/>
      <c r="J803" s="97"/>
      <c r="K803" s="124"/>
      <c r="L803" s="125"/>
      <c r="M803" s="97"/>
      <c r="N803" s="97"/>
    </row>
    <row r="804" spans="1:14" ht="12.75" customHeight="1">
      <c r="A804" s="95"/>
      <c r="B804" s="96"/>
      <c r="C804" s="98" t="s">
        <v>58</v>
      </c>
      <c r="D804" s="117"/>
      <c r="E804" s="118"/>
      <c r="F804" s="119">
        <v>0.0315</v>
      </c>
      <c r="G804" s="120"/>
      <c r="H804" s="97"/>
      <c r="I804" s="97"/>
      <c r="J804" s="97"/>
      <c r="K804" s="97"/>
      <c r="L804" s="97"/>
      <c r="M804" s="97"/>
      <c r="N804" s="97"/>
    </row>
    <row r="805" spans="1:14" ht="9.75" customHeight="1" thickBot="1">
      <c r="A805" s="4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6.5" customHeight="1" thickBot="1">
      <c r="A806" s="41"/>
      <c r="B806" s="42" t="s">
        <v>85</v>
      </c>
      <c r="C806" s="43"/>
      <c r="D806" s="43"/>
      <c r="E806" s="43"/>
      <c r="F806" s="43"/>
      <c r="G806" s="44"/>
      <c r="H806" s="44"/>
      <c r="I806" s="44"/>
      <c r="J806" s="44"/>
      <c r="K806" s="44"/>
      <c r="L806" s="44"/>
      <c r="M806" s="44"/>
      <c r="N806" s="45"/>
    </row>
    <row r="807" spans="1:14" ht="10.5" customHeight="1" thickBot="1">
      <c r="A807" s="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5.75" customHeight="1" thickBot="1">
      <c r="A808" s="5"/>
      <c r="B808" s="80"/>
      <c r="C808" s="81" t="s">
        <v>30</v>
      </c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2"/>
    </row>
    <row r="809" spans="1:14" ht="13.5" customHeight="1" thickBot="1">
      <c r="A809" s="5"/>
      <c r="B809" s="83"/>
      <c r="C809" s="84" t="s">
        <v>31</v>
      </c>
      <c r="D809" s="85"/>
      <c r="E809" s="85" t="s">
        <v>32</v>
      </c>
      <c r="F809" s="86" t="s">
        <v>15</v>
      </c>
      <c r="G809" s="86" t="s">
        <v>16</v>
      </c>
      <c r="H809" s="87" t="s">
        <v>21</v>
      </c>
      <c r="I809" s="87" t="s">
        <v>23</v>
      </c>
      <c r="J809" s="87" t="s">
        <v>24</v>
      </c>
      <c r="K809" s="87" t="s">
        <v>33</v>
      </c>
      <c r="L809" s="87" t="s">
        <v>34</v>
      </c>
      <c r="M809" s="87" t="s">
        <v>35</v>
      </c>
      <c r="N809" s="88" t="s">
        <v>36</v>
      </c>
    </row>
    <row r="810" spans="1:14" ht="9.75" customHeight="1">
      <c r="A810" s="89"/>
      <c r="B810" s="90"/>
      <c r="C810" s="91" t="s">
        <v>37</v>
      </c>
      <c r="D810" s="92"/>
      <c r="E810" s="93">
        <v>0</v>
      </c>
      <c r="F810" s="93">
        <v>-0.01</v>
      </c>
      <c r="G810" s="93">
        <v>0.01</v>
      </c>
      <c r="H810" s="93">
        <v>-22.2003</v>
      </c>
      <c r="I810" s="93">
        <v>12.5736</v>
      </c>
      <c r="J810" s="93">
        <v>-3.0941</v>
      </c>
      <c r="K810" s="93">
        <v>-0.0184</v>
      </c>
      <c r="L810" s="93">
        <v>0.0725</v>
      </c>
      <c r="M810" s="93">
        <v>-0.0235</v>
      </c>
      <c r="N810" s="93">
        <v>0.0784</v>
      </c>
    </row>
    <row r="811" spans="1:14" ht="9.75" customHeight="1">
      <c r="A811" s="89"/>
      <c r="B811" s="90"/>
      <c r="C811" s="91" t="s">
        <v>38</v>
      </c>
      <c r="D811" s="92"/>
      <c r="E811" s="93">
        <v>0</v>
      </c>
      <c r="F811" s="93">
        <v>-0.01</v>
      </c>
      <c r="G811" s="93">
        <v>0.01</v>
      </c>
      <c r="H811" s="93">
        <v>-22.4419</v>
      </c>
      <c r="I811" s="93">
        <v>12.5846</v>
      </c>
      <c r="J811" s="93">
        <v>-2.8705</v>
      </c>
      <c r="K811" s="93">
        <v>-0.0182</v>
      </c>
      <c r="L811" s="93">
        <v>0.0702</v>
      </c>
      <c r="M811" s="93">
        <v>-0.0231</v>
      </c>
      <c r="N811" s="93">
        <v>0.0761</v>
      </c>
    </row>
    <row r="812" spans="1:14" ht="9.75" customHeight="1">
      <c r="A812" s="89"/>
      <c r="B812" s="90"/>
      <c r="C812" s="91" t="s">
        <v>39</v>
      </c>
      <c r="D812" s="92"/>
      <c r="E812" s="93">
        <v>0</v>
      </c>
      <c r="F812" s="93">
        <v>-0.01</v>
      </c>
      <c r="G812" s="93">
        <v>0.01</v>
      </c>
      <c r="H812" s="93">
        <v>-22.7743</v>
      </c>
      <c r="I812" s="93">
        <v>12.601</v>
      </c>
      <c r="J812" s="93">
        <v>-2.5584</v>
      </c>
      <c r="K812" s="93">
        <v>-0.0201</v>
      </c>
      <c r="L812" s="93">
        <v>0.076</v>
      </c>
      <c r="M812" s="93">
        <v>-0.0254</v>
      </c>
      <c r="N812" s="93">
        <v>0.0826</v>
      </c>
    </row>
    <row r="813" spans="1:14" ht="9.75" customHeight="1">
      <c r="A813" s="89"/>
      <c r="B813" s="90"/>
      <c r="C813" s="91" t="s">
        <v>40</v>
      </c>
      <c r="D813" s="92"/>
      <c r="E813" s="93">
        <v>0</v>
      </c>
      <c r="F813" s="93">
        <v>-0.01</v>
      </c>
      <c r="G813" s="93">
        <v>0.01</v>
      </c>
      <c r="H813" s="93">
        <v>-23.1504</v>
      </c>
      <c r="I813" s="93">
        <v>12.6242</v>
      </c>
      <c r="J813" s="93">
        <v>-2.192</v>
      </c>
      <c r="K813" s="93">
        <v>-0.0188</v>
      </c>
      <c r="L813" s="93">
        <v>0.0695</v>
      </c>
      <c r="M813" s="93">
        <v>-0.0237</v>
      </c>
      <c r="N813" s="93">
        <v>0.0758</v>
      </c>
    </row>
    <row r="814" spans="1:14" ht="9.75" customHeight="1">
      <c r="A814" s="89"/>
      <c r="B814" s="90"/>
      <c r="C814" s="91" t="s">
        <v>41</v>
      </c>
      <c r="D814" s="92"/>
      <c r="E814" s="93">
        <v>0</v>
      </c>
      <c r="F814" s="93">
        <v>-0.01</v>
      </c>
      <c r="G814" s="93">
        <v>0.01</v>
      </c>
      <c r="H814" s="93">
        <v>-23.4694</v>
      </c>
      <c r="I814" s="93">
        <v>12.6437</v>
      </c>
      <c r="J814" s="93">
        <v>-1.8816</v>
      </c>
      <c r="K814" s="93">
        <v>-0.0204</v>
      </c>
      <c r="L814" s="93">
        <v>0.0741</v>
      </c>
      <c r="M814" s="93">
        <v>-0.0256</v>
      </c>
      <c r="N814" s="93">
        <v>0.081</v>
      </c>
    </row>
    <row r="815" spans="1:14" ht="9.75" customHeight="1">
      <c r="A815" s="89"/>
      <c r="B815" s="90"/>
      <c r="C815" s="91" t="s">
        <v>42</v>
      </c>
      <c r="D815" s="92"/>
      <c r="E815" s="93">
        <v>0</v>
      </c>
      <c r="F815" s="93">
        <v>-0.01</v>
      </c>
      <c r="G815" s="93">
        <v>0.01</v>
      </c>
      <c r="H815" s="93">
        <v>-21.3298</v>
      </c>
      <c r="I815" s="93">
        <v>12.9614</v>
      </c>
      <c r="J815" s="93">
        <v>-2.3219</v>
      </c>
      <c r="K815" s="93">
        <v>-0.0116</v>
      </c>
      <c r="L815" s="93">
        <v>0.0812</v>
      </c>
      <c r="M815" s="93">
        <v>-0.02</v>
      </c>
      <c r="N815" s="93">
        <v>0.0845</v>
      </c>
    </row>
    <row r="816" spans="1:14" ht="9.75" customHeight="1">
      <c r="A816" s="89"/>
      <c r="B816" s="90"/>
      <c r="C816" s="91" t="s">
        <v>43</v>
      </c>
      <c r="D816" s="92"/>
      <c r="E816" s="93">
        <v>0</v>
      </c>
      <c r="F816" s="93">
        <v>-0.01</v>
      </c>
      <c r="G816" s="93">
        <v>0.01</v>
      </c>
      <c r="H816" s="93">
        <v>-21.6054</v>
      </c>
      <c r="I816" s="93">
        <v>12.982</v>
      </c>
      <c r="J816" s="93">
        <v>-2.0765</v>
      </c>
      <c r="K816" s="93">
        <v>-0.0126</v>
      </c>
      <c r="L816" s="93">
        <v>0.083</v>
      </c>
      <c r="M816" s="93">
        <v>-0.021</v>
      </c>
      <c r="N816" s="93">
        <v>0.0866</v>
      </c>
    </row>
    <row r="817" spans="1:14" ht="9.75" customHeight="1">
      <c r="A817" s="89"/>
      <c r="B817" s="90"/>
      <c r="C817" s="91" t="s">
        <v>44</v>
      </c>
      <c r="D817" s="92"/>
      <c r="E817" s="93">
        <v>0</v>
      </c>
      <c r="F817" s="93">
        <v>-0.01</v>
      </c>
      <c r="G817" s="93">
        <v>0.01</v>
      </c>
      <c r="H817" s="93">
        <v>-21.9007</v>
      </c>
      <c r="I817" s="93">
        <v>13.0251</v>
      </c>
      <c r="J817" s="93">
        <v>-1.7299</v>
      </c>
      <c r="K817" s="93">
        <v>-0.0134</v>
      </c>
      <c r="L817" s="93">
        <v>0.0853</v>
      </c>
      <c r="M817" s="93">
        <v>-0.022</v>
      </c>
      <c r="N817" s="93">
        <v>0.0891</v>
      </c>
    </row>
    <row r="818" spans="1:14" ht="9.75" customHeight="1">
      <c r="A818" s="89"/>
      <c r="B818" s="90"/>
      <c r="C818" s="91" t="s">
        <v>45</v>
      </c>
      <c r="D818" s="92"/>
      <c r="E818" s="93">
        <v>0</v>
      </c>
      <c r="F818" s="93">
        <v>-0.01</v>
      </c>
      <c r="G818" s="93">
        <v>0.01</v>
      </c>
      <c r="H818" s="93">
        <v>-22.2389</v>
      </c>
      <c r="I818" s="93">
        <v>13.0693</v>
      </c>
      <c r="J818" s="93">
        <v>-1.3532</v>
      </c>
      <c r="K818" s="93">
        <v>-0.0133</v>
      </c>
      <c r="L818" s="93">
        <v>0.0816</v>
      </c>
      <c r="M818" s="93">
        <v>-0.0216</v>
      </c>
      <c r="N818" s="93">
        <v>0.0854</v>
      </c>
    </row>
    <row r="819" spans="1:14" ht="9.75" customHeight="1">
      <c r="A819" s="89"/>
      <c r="B819" s="90"/>
      <c r="C819" s="91" t="s">
        <v>46</v>
      </c>
      <c r="D819" s="92"/>
      <c r="E819" s="93">
        <v>0</v>
      </c>
      <c r="F819" s="93">
        <v>-0.01</v>
      </c>
      <c r="G819" s="93">
        <v>0.01</v>
      </c>
      <c r="H819" s="93">
        <v>-22.4888</v>
      </c>
      <c r="I819" s="93">
        <v>13.1032</v>
      </c>
      <c r="J819" s="93">
        <v>-1.0701</v>
      </c>
      <c r="K819" s="93">
        <v>-0.0142</v>
      </c>
      <c r="L819" s="93">
        <v>0.0847</v>
      </c>
      <c r="M819" s="93">
        <v>-0.0227</v>
      </c>
      <c r="N819" s="93">
        <v>0.0888</v>
      </c>
    </row>
    <row r="820" spans="1:14" ht="9.75" customHeight="1">
      <c r="A820" s="89"/>
      <c r="B820" s="90"/>
      <c r="C820" s="91" t="s">
        <v>47</v>
      </c>
      <c r="D820" s="92"/>
      <c r="E820" s="93">
        <v>0</v>
      </c>
      <c r="F820" s="93">
        <v>-0.01</v>
      </c>
      <c r="G820" s="93">
        <v>0.01</v>
      </c>
      <c r="H820" s="93">
        <v>-20.5764</v>
      </c>
      <c r="I820" s="93">
        <v>13.1788</v>
      </c>
      <c r="J820" s="93">
        <v>-1.7199</v>
      </c>
      <c r="K820" s="93">
        <v>-0.0074</v>
      </c>
      <c r="L820" s="93">
        <v>0.103</v>
      </c>
      <c r="M820" s="93">
        <v>-0.022</v>
      </c>
      <c r="N820" s="93">
        <v>0.1056</v>
      </c>
    </row>
    <row r="821" spans="1:14" ht="9.75" customHeight="1">
      <c r="A821" s="89"/>
      <c r="B821" s="90"/>
      <c r="C821" s="91" t="s">
        <v>48</v>
      </c>
      <c r="D821" s="92"/>
      <c r="E821" s="93">
        <v>0</v>
      </c>
      <c r="F821" s="93">
        <v>-0.01</v>
      </c>
      <c r="G821" s="93">
        <v>0.01</v>
      </c>
      <c r="H821" s="93">
        <v>-20.8031</v>
      </c>
      <c r="I821" s="93">
        <v>13.2348</v>
      </c>
      <c r="J821" s="93">
        <v>-1.383</v>
      </c>
      <c r="K821" s="93">
        <v>-0.0078</v>
      </c>
      <c r="L821" s="93">
        <v>0.1007</v>
      </c>
      <c r="M821" s="93">
        <v>-0.0221</v>
      </c>
      <c r="N821" s="93">
        <v>0.1034</v>
      </c>
    </row>
    <row r="822" spans="1:14" ht="9.75" customHeight="1">
      <c r="A822" s="89"/>
      <c r="B822" s="90"/>
      <c r="C822" s="91" t="s">
        <v>49</v>
      </c>
      <c r="D822" s="92"/>
      <c r="E822" s="93">
        <v>0</v>
      </c>
      <c r="F822" s="93">
        <v>-0.01</v>
      </c>
      <c r="G822" s="93">
        <v>0.01</v>
      </c>
      <c r="H822" s="93">
        <v>-21.0203</v>
      </c>
      <c r="I822" s="93">
        <v>13.2893</v>
      </c>
      <c r="J822" s="93">
        <v>-1.0585</v>
      </c>
      <c r="K822" s="93">
        <v>-0.0077</v>
      </c>
      <c r="L822" s="93">
        <v>0.0936</v>
      </c>
      <c r="M822" s="93">
        <v>-0.021</v>
      </c>
      <c r="N822" s="93">
        <v>0.0963</v>
      </c>
    </row>
    <row r="823" spans="1:14" ht="9.75" customHeight="1">
      <c r="A823" s="89"/>
      <c r="B823" s="90"/>
      <c r="C823" s="91" t="s">
        <v>50</v>
      </c>
      <c r="D823" s="92"/>
      <c r="E823" s="93">
        <v>0</v>
      </c>
      <c r="F823" s="93">
        <v>-0.01</v>
      </c>
      <c r="G823" s="93">
        <v>0.01</v>
      </c>
      <c r="H823" s="93">
        <v>-21.3047</v>
      </c>
      <c r="I823" s="93">
        <v>13.3587</v>
      </c>
      <c r="J823" s="93">
        <v>-0.6448</v>
      </c>
      <c r="K823" s="93">
        <v>-0.0079</v>
      </c>
      <c r="L823" s="93">
        <v>0.0885</v>
      </c>
      <c r="M823" s="93">
        <v>-0.0203</v>
      </c>
      <c r="N823" s="93">
        <v>0.0911</v>
      </c>
    </row>
    <row r="824" spans="1:14" ht="9.75" customHeight="1">
      <c r="A824" s="89"/>
      <c r="B824" s="90"/>
      <c r="C824" s="91" t="s">
        <v>51</v>
      </c>
      <c r="D824" s="92"/>
      <c r="E824" s="93">
        <v>0</v>
      </c>
      <c r="F824" s="93">
        <v>-0.01</v>
      </c>
      <c r="G824" s="93">
        <v>0.01</v>
      </c>
      <c r="H824" s="93">
        <v>-21.4595</v>
      </c>
      <c r="I824" s="93">
        <v>13.4008</v>
      </c>
      <c r="J824" s="93">
        <v>-0.4016</v>
      </c>
      <c r="K824" s="93">
        <v>-0.007</v>
      </c>
      <c r="L824" s="93">
        <v>0.0757</v>
      </c>
      <c r="M824" s="93">
        <v>-0.0176</v>
      </c>
      <c r="N824" s="93">
        <v>0.078</v>
      </c>
    </row>
    <row r="825" ht="12.75" customHeight="1">
      <c r="A825" s="94"/>
    </row>
    <row r="826" spans="1:14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  <c r="N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8" t="s">
        <v>52</v>
      </c>
      <c r="C837" s="99"/>
      <c r="D837" s="100"/>
      <c r="E837" s="101"/>
      <c r="F837" s="102">
        <v>15</v>
      </c>
      <c r="G837" s="103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104" t="s">
        <v>53</v>
      </c>
      <c r="C838" s="105"/>
      <c r="D838" s="106"/>
      <c r="E838" s="107"/>
      <c r="F838" s="108">
        <v>15</v>
      </c>
      <c r="G838" s="65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9" t="s">
        <v>54</v>
      </c>
      <c r="C839" s="110"/>
      <c r="D839" s="111"/>
      <c r="E839" s="112"/>
      <c r="F839" s="113">
        <v>0</v>
      </c>
      <c r="G839" s="11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115"/>
      <c r="G840" s="115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116" t="s">
        <v>55</v>
      </c>
      <c r="D841" s="117"/>
      <c r="E841" s="118"/>
      <c r="F841" s="119">
        <v>0.08684666666666668</v>
      </c>
      <c r="G841" s="120"/>
      <c r="H841" s="97"/>
      <c r="I841" s="97"/>
      <c r="J841" s="97"/>
      <c r="K841" s="97"/>
      <c r="L841" s="97"/>
      <c r="M841" s="97"/>
    </row>
    <row r="842" spans="1:14" ht="12.75" customHeight="1">
      <c r="A842" s="95"/>
      <c r="B842" s="5"/>
      <c r="C842" s="116" t="s">
        <v>56</v>
      </c>
      <c r="D842" s="117"/>
      <c r="E842" s="121"/>
      <c r="F842" s="119">
        <v>0.00921589207112728</v>
      </c>
      <c r="G842" s="120"/>
      <c r="H842" s="5"/>
      <c r="I842" s="5"/>
      <c r="J842" s="5"/>
      <c r="K842" s="97"/>
      <c r="L842" s="5"/>
      <c r="M842" s="5"/>
      <c r="N842" s="5"/>
    </row>
    <row r="843" spans="1:14" ht="12.75" customHeight="1">
      <c r="A843" s="95"/>
      <c r="B843" s="5"/>
      <c r="C843" s="5"/>
      <c r="D843" s="5"/>
      <c r="E843" s="5"/>
      <c r="F843" s="122"/>
      <c r="G843" s="122"/>
      <c r="H843" s="5"/>
      <c r="I843" s="5"/>
      <c r="J843" s="5"/>
      <c r="K843" s="123"/>
      <c r="L843" s="5"/>
      <c r="M843" s="5"/>
      <c r="N843" s="5"/>
    </row>
    <row r="844" spans="1:14" ht="12.75" customHeight="1">
      <c r="A844" s="95"/>
      <c r="B844" s="5"/>
      <c r="C844" s="98" t="s">
        <v>57</v>
      </c>
      <c r="D844" s="117"/>
      <c r="E844" s="118"/>
      <c r="F844" s="119">
        <v>0.1056</v>
      </c>
      <c r="G844" s="120"/>
      <c r="H844" s="97"/>
      <c r="I844" s="123"/>
      <c r="J844" s="97"/>
      <c r="K844" s="124"/>
      <c r="L844" s="125"/>
      <c r="M844" s="97"/>
      <c r="N844" s="97"/>
    </row>
    <row r="845" spans="1:14" ht="12.75" customHeight="1">
      <c r="A845" s="95"/>
      <c r="B845" s="96"/>
      <c r="C845" s="98" t="s">
        <v>58</v>
      </c>
      <c r="D845" s="117"/>
      <c r="E845" s="118"/>
      <c r="F845" s="119">
        <v>0.0758</v>
      </c>
      <c r="G845" s="120"/>
      <c r="H845" s="97"/>
      <c r="I845" s="97"/>
      <c r="J845" s="97"/>
      <c r="K845" s="97"/>
      <c r="L845" s="97"/>
      <c r="M845" s="97"/>
      <c r="N845" s="97"/>
    </row>
    <row r="846" spans="1:14" ht="9.75" customHeight="1" thickBot="1">
      <c r="A846" s="40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6.5" customHeight="1" thickBot="1">
      <c r="A847" s="41"/>
      <c r="B847" s="42" t="s">
        <v>86</v>
      </c>
      <c r="C847" s="43"/>
      <c r="D847" s="43"/>
      <c r="E847" s="43"/>
      <c r="F847" s="43"/>
      <c r="G847" s="44"/>
      <c r="H847" s="44"/>
      <c r="I847" s="44"/>
      <c r="J847" s="44"/>
      <c r="K847" s="44"/>
      <c r="L847" s="44"/>
      <c r="M847" s="44"/>
      <c r="N847" s="45"/>
    </row>
    <row r="848" spans="1:14" ht="10.5" customHeight="1" thickBot="1">
      <c r="A848" s="5"/>
      <c r="B848" s="46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8"/>
    </row>
    <row r="849" spans="1:14" ht="15.75" customHeight="1" thickBot="1">
      <c r="A849" s="5"/>
      <c r="B849" s="80"/>
      <c r="C849" s="81" t="s">
        <v>30</v>
      </c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2"/>
    </row>
    <row r="850" spans="1:14" ht="13.5" customHeight="1" thickBot="1">
      <c r="A850" s="5"/>
      <c r="B850" s="83"/>
      <c r="C850" s="84" t="s">
        <v>31</v>
      </c>
      <c r="D850" s="85"/>
      <c r="E850" s="85" t="s">
        <v>32</v>
      </c>
      <c r="F850" s="86" t="s">
        <v>15</v>
      </c>
      <c r="G850" s="86" t="s">
        <v>16</v>
      </c>
      <c r="H850" s="87" t="s">
        <v>21</v>
      </c>
      <c r="I850" s="87" t="s">
        <v>23</v>
      </c>
      <c r="J850" s="87" t="s">
        <v>24</v>
      </c>
      <c r="K850" s="87" t="s">
        <v>33</v>
      </c>
      <c r="L850" s="87" t="s">
        <v>34</v>
      </c>
      <c r="M850" s="87" t="s">
        <v>35</v>
      </c>
      <c r="N850" s="88" t="s">
        <v>36</v>
      </c>
    </row>
    <row r="851" spans="1:14" ht="9.75" customHeight="1">
      <c r="A851" s="89"/>
      <c r="B851" s="90"/>
      <c r="C851" s="91" t="s">
        <v>37</v>
      </c>
      <c r="D851" s="92"/>
      <c r="E851" s="93">
        <v>0</v>
      </c>
      <c r="F851" s="93">
        <v>-0.01</v>
      </c>
      <c r="G851" s="93">
        <v>0.01</v>
      </c>
      <c r="H851" s="93">
        <v>-19.5322</v>
      </c>
      <c r="I851" s="93">
        <v>13.3676</v>
      </c>
      <c r="J851" s="93">
        <v>-0.9835</v>
      </c>
      <c r="K851" s="93">
        <v>-0.0002</v>
      </c>
      <c r="L851" s="93">
        <v>0.1118</v>
      </c>
      <c r="M851" s="93">
        <v>-0.0232</v>
      </c>
      <c r="N851" s="93">
        <v>0.1142</v>
      </c>
    </row>
    <row r="852" spans="1:14" ht="9.75" customHeight="1">
      <c r="A852" s="89"/>
      <c r="B852" s="90"/>
      <c r="C852" s="91" t="s">
        <v>38</v>
      </c>
      <c r="D852" s="92"/>
      <c r="E852" s="93">
        <v>0</v>
      </c>
      <c r="F852" s="93">
        <v>-0.01</v>
      </c>
      <c r="G852" s="93">
        <v>0.01</v>
      </c>
      <c r="H852" s="93">
        <v>-19.7638</v>
      </c>
      <c r="I852" s="93">
        <v>13.4155</v>
      </c>
      <c r="J852" s="93">
        <v>-0.746</v>
      </c>
      <c r="K852" s="93">
        <v>-0.0015</v>
      </c>
      <c r="L852" s="93">
        <v>0.1101</v>
      </c>
      <c r="M852" s="93">
        <v>-0.0233</v>
      </c>
      <c r="N852" s="93">
        <v>0.1125</v>
      </c>
    </row>
    <row r="853" spans="1:14" ht="9.75" customHeight="1">
      <c r="A853" s="89"/>
      <c r="B853" s="90"/>
      <c r="C853" s="91" t="s">
        <v>39</v>
      </c>
      <c r="D853" s="92"/>
      <c r="E853" s="93">
        <v>0</v>
      </c>
      <c r="F853" s="93">
        <v>-0.01</v>
      </c>
      <c r="G853" s="93">
        <v>0.01</v>
      </c>
      <c r="H853" s="93">
        <v>-19.9617</v>
      </c>
      <c r="I853" s="93">
        <v>13.4767</v>
      </c>
      <c r="J853" s="93">
        <v>-0.4445</v>
      </c>
      <c r="K853" s="93">
        <v>-0.0019</v>
      </c>
      <c r="L853" s="93">
        <v>0.0855</v>
      </c>
      <c r="M853" s="93">
        <v>-0.0186</v>
      </c>
      <c r="N853" s="93">
        <v>0.0875</v>
      </c>
    </row>
    <row r="854" spans="1:14" ht="9.75" customHeight="1">
      <c r="A854" s="89"/>
      <c r="B854" s="90"/>
      <c r="C854" s="91" t="s">
        <v>40</v>
      </c>
      <c r="D854" s="92"/>
      <c r="E854" s="93">
        <v>0</v>
      </c>
      <c r="F854" s="93">
        <v>-0.01</v>
      </c>
      <c r="G854" s="93">
        <v>0.01</v>
      </c>
      <c r="H854" s="93">
        <v>-20.2423</v>
      </c>
      <c r="I854" s="93">
        <v>13.5596</v>
      </c>
      <c r="J854" s="93">
        <v>-0.0339</v>
      </c>
      <c r="K854" s="93">
        <v>-0.0026</v>
      </c>
      <c r="L854" s="93">
        <v>0.0748</v>
      </c>
      <c r="M854" s="93">
        <v>-0.0168</v>
      </c>
      <c r="N854" s="93">
        <v>0.0767</v>
      </c>
    </row>
    <row r="855" spans="1:14" ht="9.75" customHeight="1">
      <c r="A855" s="89"/>
      <c r="B855" s="90"/>
      <c r="C855" s="91" t="s">
        <v>41</v>
      </c>
      <c r="D855" s="92"/>
      <c r="E855" s="93">
        <v>0</v>
      </c>
      <c r="F855" s="93">
        <v>-0.01</v>
      </c>
      <c r="G855" s="93">
        <v>0.01</v>
      </c>
      <c r="H855" s="93">
        <v>-20.4706</v>
      </c>
      <c r="I855" s="93">
        <v>13.6291</v>
      </c>
      <c r="J855" s="93">
        <v>0.3107</v>
      </c>
      <c r="K855" s="93">
        <v>-0.0039</v>
      </c>
      <c r="L855" s="93">
        <v>0.0889</v>
      </c>
      <c r="M855" s="93">
        <v>-0.0205</v>
      </c>
      <c r="N855" s="93">
        <v>0.0913</v>
      </c>
    </row>
    <row r="856" spans="1:14" ht="9.75" customHeight="1">
      <c r="A856" s="89"/>
      <c r="B856" s="90"/>
      <c r="C856" s="91" t="s">
        <v>42</v>
      </c>
      <c r="D856" s="92"/>
      <c r="E856" s="93">
        <v>0</v>
      </c>
      <c r="F856" s="93">
        <v>-0.01</v>
      </c>
      <c r="G856" s="93">
        <v>0.01</v>
      </c>
      <c r="H856" s="93">
        <v>-18.8682</v>
      </c>
      <c r="I856" s="93">
        <v>13.4198</v>
      </c>
      <c r="J856" s="93">
        <v>-0.6895</v>
      </c>
      <c r="K856" s="93">
        <v>0.0028</v>
      </c>
      <c r="L856" s="93">
        <v>0.0926</v>
      </c>
      <c r="M856" s="93">
        <v>-0.0201</v>
      </c>
      <c r="N856" s="93">
        <v>0.0948</v>
      </c>
    </row>
    <row r="857" spans="1:14" ht="9.75" customHeight="1">
      <c r="A857" s="89"/>
      <c r="B857" s="90"/>
      <c r="C857" s="91" t="s">
        <v>43</v>
      </c>
      <c r="D857" s="92"/>
      <c r="E857" s="93">
        <v>0</v>
      </c>
      <c r="F857" s="93">
        <v>-0.01</v>
      </c>
      <c r="G857" s="93">
        <v>0.01</v>
      </c>
      <c r="H857" s="93">
        <v>-19.0589</v>
      </c>
      <c r="I857" s="93">
        <v>13.4953</v>
      </c>
      <c r="J857" s="93">
        <v>-0.3673</v>
      </c>
      <c r="K857" s="93">
        <v>0.002</v>
      </c>
      <c r="L857" s="93">
        <v>0.1093</v>
      </c>
      <c r="M857" s="93">
        <v>-0.0244</v>
      </c>
      <c r="N857" s="93">
        <v>0.112</v>
      </c>
    </row>
    <row r="858" spans="1:14" ht="9.75" customHeight="1">
      <c r="A858" s="89"/>
      <c r="B858" s="90"/>
      <c r="C858" s="91" t="s">
        <v>44</v>
      </c>
      <c r="D858" s="92"/>
      <c r="E858" s="93">
        <v>0</v>
      </c>
      <c r="F858" s="93">
        <v>-0.01</v>
      </c>
      <c r="G858" s="93">
        <v>0.01</v>
      </c>
      <c r="H858" s="93">
        <v>-19.2029</v>
      </c>
      <c r="I858" s="93">
        <v>13.5786</v>
      </c>
      <c r="J858" s="93">
        <v>-0.009</v>
      </c>
      <c r="K858" s="93">
        <v>0.0008</v>
      </c>
      <c r="L858" s="93">
        <v>0.0987</v>
      </c>
      <c r="M858" s="93">
        <v>-0.0228</v>
      </c>
      <c r="N858" s="93">
        <v>0.1013</v>
      </c>
    </row>
    <row r="859" spans="1:14" ht="9.75" customHeight="1">
      <c r="A859" s="89"/>
      <c r="B859" s="90"/>
      <c r="C859" s="91" t="s">
        <v>45</v>
      </c>
      <c r="D859" s="92"/>
      <c r="E859" s="93">
        <v>0</v>
      </c>
      <c r="F859" s="93">
        <v>-0.01</v>
      </c>
      <c r="G859" s="93">
        <v>0.01</v>
      </c>
      <c r="H859" s="93">
        <v>-19.4581</v>
      </c>
      <c r="I859" s="93">
        <v>13.6728</v>
      </c>
      <c r="J859" s="93">
        <v>0.3916</v>
      </c>
      <c r="K859" s="93">
        <v>-0.0005</v>
      </c>
      <c r="L859" s="93">
        <v>0.085</v>
      </c>
      <c r="M859" s="93">
        <v>-0.0202</v>
      </c>
      <c r="N859" s="93">
        <v>0.0874</v>
      </c>
    </row>
    <row r="860" spans="1:14" ht="9.75" customHeight="1">
      <c r="A860" s="89"/>
      <c r="B860" s="90"/>
      <c r="C860" s="91" t="s">
        <v>46</v>
      </c>
      <c r="D860" s="92"/>
      <c r="E860" s="93">
        <v>0</v>
      </c>
      <c r="F860" s="93">
        <v>-0.01</v>
      </c>
      <c r="G860" s="93">
        <v>0.01</v>
      </c>
      <c r="H860" s="93">
        <v>-19.6657</v>
      </c>
      <c r="I860" s="93">
        <v>13.7751</v>
      </c>
      <c r="J860" s="93">
        <v>0.8247</v>
      </c>
      <c r="K860" s="93">
        <v>-0.0021</v>
      </c>
      <c r="L860" s="93">
        <v>0.1117</v>
      </c>
      <c r="M860" s="93">
        <v>-0.0275</v>
      </c>
      <c r="N860" s="93">
        <v>0.115</v>
      </c>
    </row>
    <row r="861" spans="1:14" ht="9.75" customHeight="1">
      <c r="A861" s="89"/>
      <c r="B861" s="90"/>
      <c r="C861" s="91" t="s">
        <v>47</v>
      </c>
      <c r="D861" s="92"/>
      <c r="E861" s="93">
        <v>0</v>
      </c>
      <c r="F861" s="93">
        <v>-0.01</v>
      </c>
      <c r="G861" s="93">
        <v>0.01</v>
      </c>
      <c r="H861" s="93">
        <v>-18.0904</v>
      </c>
      <c r="I861" s="93">
        <v>13.4555</v>
      </c>
      <c r="J861" s="93">
        <v>-0.3737</v>
      </c>
      <c r="K861" s="93">
        <v>0.0061</v>
      </c>
      <c r="L861" s="93">
        <v>0.0997</v>
      </c>
      <c r="M861" s="93">
        <v>-0.0239</v>
      </c>
      <c r="N861" s="93">
        <v>0.1027</v>
      </c>
    </row>
    <row r="862" spans="1:14" ht="9.75" customHeight="1">
      <c r="A862" s="89"/>
      <c r="B862" s="90"/>
      <c r="C862" s="91" t="s">
        <v>48</v>
      </c>
      <c r="D862" s="92"/>
      <c r="E862" s="93">
        <v>0</v>
      </c>
      <c r="F862" s="93">
        <v>-0.01</v>
      </c>
      <c r="G862" s="93">
        <v>0.01</v>
      </c>
      <c r="H862" s="93">
        <v>-18.2503</v>
      </c>
      <c r="I862" s="93">
        <v>13.5595</v>
      </c>
      <c r="J862" s="93">
        <v>0.0173</v>
      </c>
      <c r="K862" s="93">
        <v>0.0048</v>
      </c>
      <c r="L862" s="93">
        <v>0.1049</v>
      </c>
      <c r="M862" s="93">
        <v>-0.0261</v>
      </c>
      <c r="N862" s="93">
        <v>0.1082</v>
      </c>
    </row>
    <row r="863" spans="1:14" ht="9.75" customHeight="1">
      <c r="A863" s="89"/>
      <c r="B863" s="90"/>
      <c r="C863" s="91" t="s">
        <v>49</v>
      </c>
      <c r="D863" s="92"/>
      <c r="E863" s="93">
        <v>0</v>
      </c>
      <c r="F863" s="93">
        <v>-0.01</v>
      </c>
      <c r="G863" s="93">
        <v>0.01</v>
      </c>
      <c r="H863" s="93">
        <v>-18.4053</v>
      </c>
      <c r="I863" s="93">
        <v>13.6622</v>
      </c>
      <c r="J863" s="93">
        <v>0.4002</v>
      </c>
      <c r="K863" s="93">
        <v>0.003</v>
      </c>
      <c r="L863" s="93">
        <v>0.0962</v>
      </c>
      <c r="M863" s="93">
        <v>-0.0247</v>
      </c>
      <c r="N863" s="93">
        <v>0.0993</v>
      </c>
    </row>
    <row r="864" spans="1:14" ht="9.75" customHeight="1">
      <c r="A864" s="89"/>
      <c r="B864" s="90"/>
      <c r="C864" s="91" t="s">
        <v>50</v>
      </c>
      <c r="D864" s="92"/>
      <c r="E864" s="93">
        <v>0</v>
      </c>
      <c r="F864" s="93">
        <v>-0.01</v>
      </c>
      <c r="G864" s="93">
        <v>0.01</v>
      </c>
      <c r="H864" s="93">
        <v>-18.5583</v>
      </c>
      <c r="I864" s="93">
        <v>13.7641</v>
      </c>
      <c r="J864" s="93">
        <v>0.7761</v>
      </c>
      <c r="K864" s="93">
        <v>0.0014</v>
      </c>
      <c r="L864" s="93">
        <v>0.0839</v>
      </c>
      <c r="M864" s="93">
        <v>-0.0223</v>
      </c>
      <c r="N864" s="93">
        <v>0.0869</v>
      </c>
    </row>
    <row r="865" spans="1:14" ht="9.75" customHeight="1">
      <c r="A865" s="89"/>
      <c r="B865" s="90"/>
      <c r="C865" s="91" t="s">
        <v>51</v>
      </c>
      <c r="D865" s="92"/>
      <c r="E865" s="93">
        <v>0</v>
      </c>
      <c r="F865" s="93">
        <v>-0.01</v>
      </c>
      <c r="G865" s="93">
        <v>0.01</v>
      </c>
      <c r="H865" s="93">
        <v>-18.6888</v>
      </c>
      <c r="I865" s="93">
        <v>13.8496</v>
      </c>
      <c r="J865" s="93">
        <v>1.0886</v>
      </c>
      <c r="K865" s="93">
        <v>0.0005</v>
      </c>
      <c r="L865" s="93">
        <v>0.0852</v>
      </c>
      <c r="M865" s="93">
        <v>-0.0232</v>
      </c>
      <c r="N865" s="93">
        <v>0.0883</v>
      </c>
    </row>
    <row r="866" ht="12.75" customHeight="1">
      <c r="A866" s="94"/>
    </row>
    <row r="867" spans="1:14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  <c r="N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8" t="s">
        <v>52</v>
      </c>
      <c r="C878" s="99"/>
      <c r="D878" s="100"/>
      <c r="E878" s="101"/>
      <c r="F878" s="102">
        <v>15</v>
      </c>
      <c r="G878" s="103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4" t="s">
        <v>53</v>
      </c>
      <c r="C879" s="105"/>
      <c r="D879" s="106"/>
      <c r="E879" s="107"/>
      <c r="F879" s="108">
        <v>15</v>
      </c>
      <c r="G879" s="6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109" t="s">
        <v>54</v>
      </c>
      <c r="C880" s="110"/>
      <c r="D880" s="111"/>
      <c r="E880" s="112"/>
      <c r="F880" s="113">
        <v>0</v>
      </c>
      <c r="G880" s="114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115"/>
      <c r="G881" s="115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116" t="s">
        <v>55</v>
      </c>
      <c r="D882" s="117"/>
      <c r="E882" s="118"/>
      <c r="F882" s="119">
        <v>0.09854</v>
      </c>
      <c r="G882" s="120"/>
      <c r="H882" s="97"/>
      <c r="I882" s="97"/>
      <c r="J882" s="97"/>
      <c r="K882" s="97"/>
      <c r="L882" s="97"/>
      <c r="M882" s="97"/>
    </row>
    <row r="883" spans="1:14" ht="12.75" customHeight="1">
      <c r="A883" s="95"/>
      <c r="B883" s="5"/>
      <c r="C883" s="116" t="s">
        <v>56</v>
      </c>
      <c r="D883" s="117"/>
      <c r="E883" s="121"/>
      <c r="F883" s="119">
        <v>0.012073453760804572</v>
      </c>
      <c r="G883" s="120"/>
      <c r="H883" s="5"/>
      <c r="I883" s="5"/>
      <c r="J883" s="5"/>
      <c r="K883" s="97"/>
      <c r="L883" s="5"/>
      <c r="M883" s="5"/>
      <c r="N883" s="5"/>
    </row>
    <row r="884" spans="1:14" ht="12.75" customHeight="1">
      <c r="A884" s="95"/>
      <c r="B884" s="5"/>
      <c r="C884" s="5"/>
      <c r="D884" s="5"/>
      <c r="E884" s="5"/>
      <c r="F884" s="122"/>
      <c r="G884" s="122"/>
      <c r="H884" s="5"/>
      <c r="I884" s="5"/>
      <c r="J884" s="5"/>
      <c r="K884" s="123"/>
      <c r="L884" s="5"/>
      <c r="M884" s="5"/>
      <c r="N884" s="5"/>
    </row>
    <row r="885" spans="1:14" ht="12.75" customHeight="1">
      <c r="A885" s="95"/>
      <c r="B885" s="5"/>
      <c r="C885" s="98" t="s">
        <v>57</v>
      </c>
      <c r="D885" s="117"/>
      <c r="E885" s="118"/>
      <c r="F885" s="119">
        <v>0.115</v>
      </c>
      <c r="G885" s="120"/>
      <c r="H885" s="97"/>
      <c r="I885" s="123"/>
      <c r="J885" s="97"/>
      <c r="K885" s="124"/>
      <c r="L885" s="125"/>
      <c r="M885" s="97"/>
      <c r="N885" s="97"/>
    </row>
    <row r="886" spans="1:14" ht="12.75" customHeight="1">
      <c r="A886" s="95"/>
      <c r="B886" s="96"/>
      <c r="C886" s="98" t="s">
        <v>58</v>
      </c>
      <c r="D886" s="117"/>
      <c r="E886" s="118"/>
      <c r="F886" s="119">
        <v>0.0767</v>
      </c>
      <c r="G886" s="120"/>
      <c r="H886" s="97"/>
      <c r="I886" s="97"/>
      <c r="J886" s="97"/>
      <c r="K886" s="97"/>
      <c r="L886" s="97"/>
      <c r="M886" s="97"/>
      <c r="N886" s="97"/>
    </row>
    <row r="887" spans="1:14" ht="9.75" customHeight="1" thickBot="1">
      <c r="A887" s="40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6.5" customHeight="1" thickBot="1">
      <c r="A888" s="41"/>
      <c r="B888" s="42" t="s">
        <v>87</v>
      </c>
      <c r="C888" s="43"/>
      <c r="D888" s="43"/>
      <c r="E888" s="43"/>
      <c r="F888" s="43"/>
      <c r="G888" s="44"/>
      <c r="H888" s="44"/>
      <c r="I888" s="44"/>
      <c r="J888" s="44"/>
      <c r="K888" s="44"/>
      <c r="L888" s="44"/>
      <c r="M888" s="44"/>
      <c r="N888" s="45"/>
    </row>
    <row r="889" spans="1:14" ht="10.5" customHeight="1" thickBot="1">
      <c r="A889" s="5"/>
      <c r="B889" s="46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8"/>
    </row>
    <row r="890" spans="1:14" ht="15.75" customHeight="1" thickBot="1">
      <c r="A890" s="5"/>
      <c r="B890" s="80"/>
      <c r="C890" s="81" t="s">
        <v>30</v>
      </c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2"/>
    </row>
    <row r="891" spans="1:14" ht="13.5" customHeight="1" thickBot="1">
      <c r="A891" s="5"/>
      <c r="B891" s="83"/>
      <c r="C891" s="84" t="s">
        <v>31</v>
      </c>
      <c r="D891" s="85"/>
      <c r="E891" s="85" t="s">
        <v>32</v>
      </c>
      <c r="F891" s="86" t="s">
        <v>15</v>
      </c>
      <c r="G891" s="86" t="s">
        <v>16</v>
      </c>
      <c r="H891" s="87" t="s">
        <v>21</v>
      </c>
      <c r="I891" s="87" t="s">
        <v>23</v>
      </c>
      <c r="J891" s="87" t="s">
        <v>24</v>
      </c>
      <c r="K891" s="87" t="s">
        <v>33</v>
      </c>
      <c r="L891" s="87" t="s">
        <v>34</v>
      </c>
      <c r="M891" s="87" t="s">
        <v>35</v>
      </c>
      <c r="N891" s="88" t="s">
        <v>36</v>
      </c>
    </row>
    <row r="892" spans="1:14" ht="9.75" customHeight="1">
      <c r="A892" s="89"/>
      <c r="B892" s="90"/>
      <c r="C892" s="91" t="s">
        <v>37</v>
      </c>
      <c r="D892" s="92"/>
      <c r="E892" s="93">
        <v>0</v>
      </c>
      <c r="F892" s="93">
        <v>-0.01</v>
      </c>
      <c r="G892" s="93">
        <v>0.01</v>
      </c>
      <c r="H892" s="93">
        <v>-16.9304</v>
      </c>
      <c r="I892" s="93">
        <v>13.472</v>
      </c>
      <c r="J892" s="93">
        <v>0.0463</v>
      </c>
      <c r="K892" s="93">
        <v>0.0113</v>
      </c>
      <c r="L892" s="93">
        <v>0.1145</v>
      </c>
      <c r="M892" s="93">
        <v>-0.033</v>
      </c>
      <c r="N892" s="93">
        <v>0.1197</v>
      </c>
    </row>
    <row r="893" spans="1:14" ht="9.75" customHeight="1">
      <c r="A893" s="89"/>
      <c r="B893" s="90"/>
      <c r="C893" s="91" t="s">
        <v>38</v>
      </c>
      <c r="D893" s="92"/>
      <c r="E893" s="93">
        <v>0</v>
      </c>
      <c r="F893" s="93">
        <v>-0.01</v>
      </c>
      <c r="G893" s="93">
        <v>0.01</v>
      </c>
      <c r="H893" s="93">
        <v>-17.0814</v>
      </c>
      <c r="I893" s="93">
        <v>13.5943</v>
      </c>
      <c r="J893" s="93">
        <v>0.4184</v>
      </c>
      <c r="K893" s="93">
        <v>0.0077</v>
      </c>
      <c r="L893" s="93">
        <v>0.0966</v>
      </c>
      <c r="M893" s="93">
        <v>-0.0286</v>
      </c>
      <c r="N893" s="93">
        <v>0.101</v>
      </c>
    </row>
    <row r="894" spans="1:14" ht="9.75" customHeight="1">
      <c r="A894" s="89"/>
      <c r="B894" s="90"/>
      <c r="C894" s="91" t="s">
        <v>39</v>
      </c>
      <c r="D894" s="92"/>
      <c r="E894" s="93">
        <v>0</v>
      </c>
      <c r="F894" s="93">
        <v>-0.01</v>
      </c>
      <c r="G894" s="93">
        <v>0.01</v>
      </c>
      <c r="H894" s="93">
        <v>-17.2062</v>
      </c>
      <c r="I894" s="93">
        <v>13.6942</v>
      </c>
      <c r="J894" s="93">
        <v>0.7215</v>
      </c>
      <c r="K894" s="93">
        <v>0.0056</v>
      </c>
      <c r="L894" s="93">
        <v>0.0865</v>
      </c>
      <c r="M894" s="93">
        <v>-0.0262</v>
      </c>
      <c r="N894" s="93">
        <v>0.0905</v>
      </c>
    </row>
    <row r="895" spans="1:14" ht="9.75" customHeight="1">
      <c r="A895" s="89"/>
      <c r="B895" s="90"/>
      <c r="C895" s="91" t="s">
        <v>40</v>
      </c>
      <c r="D895" s="92"/>
      <c r="E895" s="93">
        <v>0</v>
      </c>
      <c r="F895" s="93">
        <v>-0.01</v>
      </c>
      <c r="G895" s="93">
        <v>0.01</v>
      </c>
      <c r="H895" s="93">
        <v>-17.3867</v>
      </c>
      <c r="I895" s="93">
        <v>13.8381</v>
      </c>
      <c r="J895" s="93">
        <v>1.1582</v>
      </c>
      <c r="K895" s="93">
        <v>0.003</v>
      </c>
      <c r="L895" s="93">
        <v>0.0686</v>
      </c>
      <c r="M895" s="93">
        <v>-0.0214</v>
      </c>
      <c r="N895" s="93">
        <v>0.0719</v>
      </c>
    </row>
    <row r="896" spans="1:14" ht="9.75" customHeight="1">
      <c r="A896" s="89"/>
      <c r="B896" s="90"/>
      <c r="C896" s="91" t="s">
        <v>41</v>
      </c>
      <c r="D896" s="92"/>
      <c r="E896" s="93">
        <v>0</v>
      </c>
      <c r="F896" s="93">
        <v>-0.01</v>
      </c>
      <c r="G896" s="93">
        <v>0.01</v>
      </c>
      <c r="H896" s="93">
        <v>-17.5457</v>
      </c>
      <c r="I896" s="93">
        <v>13.9661</v>
      </c>
      <c r="J896" s="93">
        <v>1.5466</v>
      </c>
      <c r="K896" s="93">
        <v>0.0016</v>
      </c>
      <c r="L896" s="93">
        <v>0.0627</v>
      </c>
      <c r="M896" s="93">
        <v>-0.02</v>
      </c>
      <c r="N896" s="93">
        <v>0.0658</v>
      </c>
    </row>
    <row r="897" spans="1:14" ht="9.75" customHeight="1">
      <c r="A897" s="89"/>
      <c r="B897" s="90"/>
      <c r="C897" s="91" t="s">
        <v>42</v>
      </c>
      <c r="D897" s="92"/>
      <c r="E897" s="93">
        <v>0</v>
      </c>
      <c r="F897" s="93">
        <v>-0.01</v>
      </c>
      <c r="G897" s="93">
        <v>0.01</v>
      </c>
      <c r="H897" s="93">
        <v>-16.1438</v>
      </c>
      <c r="I897" s="93">
        <v>13.4431</v>
      </c>
      <c r="J897" s="93">
        <v>0.2383</v>
      </c>
      <c r="K897" s="93">
        <v>0.0104</v>
      </c>
      <c r="L897" s="93">
        <v>0.0838</v>
      </c>
      <c r="M897" s="93">
        <v>-0.0273</v>
      </c>
      <c r="N897" s="93">
        <v>0.0888</v>
      </c>
    </row>
    <row r="898" spans="1:14" ht="9.75" customHeight="1">
      <c r="A898" s="89"/>
      <c r="B898" s="90"/>
      <c r="C898" s="91" t="s">
        <v>43</v>
      </c>
      <c r="D898" s="92"/>
      <c r="E898" s="93">
        <v>0</v>
      </c>
      <c r="F898" s="93">
        <v>-0.01</v>
      </c>
      <c r="G898" s="93">
        <v>0.01</v>
      </c>
      <c r="H898" s="93">
        <v>-16.2214</v>
      </c>
      <c r="I898" s="93">
        <v>13.6062</v>
      </c>
      <c r="J898" s="93">
        <v>0.7027</v>
      </c>
      <c r="K898" s="93">
        <v>0.0094</v>
      </c>
      <c r="L898" s="93">
        <v>0.0919</v>
      </c>
      <c r="M898" s="93">
        <v>-0.0311</v>
      </c>
      <c r="N898" s="93">
        <v>0.0974</v>
      </c>
    </row>
    <row r="899" spans="1:14" ht="9.75" customHeight="1">
      <c r="A899" s="89"/>
      <c r="B899" s="90"/>
      <c r="C899" s="91" t="s">
        <v>44</v>
      </c>
      <c r="D899" s="92"/>
      <c r="E899" s="93">
        <v>0</v>
      </c>
      <c r="F899" s="93">
        <v>-0.01</v>
      </c>
      <c r="G899" s="93">
        <v>0.01</v>
      </c>
      <c r="H899" s="93">
        <v>-16.3115</v>
      </c>
      <c r="I899" s="93">
        <v>13.7469</v>
      </c>
      <c r="J899" s="93">
        <v>1.0881</v>
      </c>
      <c r="K899" s="93">
        <v>0.0063</v>
      </c>
      <c r="L899" s="93">
        <v>0.0748</v>
      </c>
      <c r="M899" s="93">
        <v>-0.026</v>
      </c>
      <c r="N899" s="93">
        <v>0.0795</v>
      </c>
    </row>
    <row r="900" spans="1:14" ht="9.75" customHeight="1">
      <c r="A900" s="89"/>
      <c r="B900" s="90"/>
      <c r="C900" s="91" t="s">
        <v>45</v>
      </c>
      <c r="D900" s="92"/>
      <c r="E900" s="93">
        <v>0</v>
      </c>
      <c r="F900" s="93">
        <v>-0.01</v>
      </c>
      <c r="G900" s="93">
        <v>0.01</v>
      </c>
      <c r="H900" s="93">
        <v>-16.4186</v>
      </c>
      <c r="I900" s="93">
        <v>13.8815</v>
      </c>
      <c r="J900" s="93">
        <v>1.4477</v>
      </c>
      <c r="K900" s="93">
        <v>0.0052</v>
      </c>
      <c r="L900" s="93">
        <v>0.0783</v>
      </c>
      <c r="M900" s="93">
        <v>-0.0278</v>
      </c>
      <c r="N900" s="93">
        <v>0.0832</v>
      </c>
    </row>
    <row r="901" spans="1:14" ht="9.75" customHeight="1">
      <c r="A901" s="89"/>
      <c r="B901" s="90"/>
      <c r="C901" s="91" t="s">
        <v>46</v>
      </c>
      <c r="D901" s="92"/>
      <c r="E901" s="93">
        <v>0</v>
      </c>
      <c r="F901" s="93">
        <v>-0.01</v>
      </c>
      <c r="G901" s="93">
        <v>0.01</v>
      </c>
      <c r="H901" s="93">
        <v>-16.5696</v>
      </c>
      <c r="I901" s="93">
        <v>14.0345</v>
      </c>
      <c r="J901" s="93">
        <v>1.8504</v>
      </c>
      <c r="K901" s="93">
        <v>0.0024</v>
      </c>
      <c r="L901" s="93">
        <v>0.0514</v>
      </c>
      <c r="M901" s="93">
        <v>-0.0186</v>
      </c>
      <c r="N901" s="93">
        <v>0.0547</v>
      </c>
    </row>
    <row r="902" spans="1:14" ht="9.75" customHeight="1">
      <c r="A902" s="89"/>
      <c r="B902" s="90"/>
      <c r="C902" s="91" t="s">
        <v>47</v>
      </c>
      <c r="D902" s="92"/>
      <c r="E902" s="93">
        <v>0</v>
      </c>
      <c r="F902" s="93">
        <v>-0.01</v>
      </c>
      <c r="G902" s="93">
        <v>0.01</v>
      </c>
      <c r="H902" s="93">
        <v>-15.3153</v>
      </c>
      <c r="I902" s="93">
        <v>13.4045</v>
      </c>
      <c r="J902" s="93">
        <v>0.4554</v>
      </c>
      <c r="K902" s="93">
        <v>0.0087</v>
      </c>
      <c r="L902" s="93">
        <v>0.0575</v>
      </c>
      <c r="M902" s="93">
        <v>-0.0212</v>
      </c>
      <c r="N902" s="93">
        <v>0.0619</v>
      </c>
    </row>
    <row r="903" spans="1:14" ht="9.75" customHeight="1">
      <c r="A903" s="89"/>
      <c r="B903" s="90"/>
      <c r="C903" s="91" t="s">
        <v>48</v>
      </c>
      <c r="D903" s="92"/>
      <c r="E903" s="93">
        <v>0</v>
      </c>
      <c r="F903" s="93">
        <v>-0.01</v>
      </c>
      <c r="G903" s="93">
        <v>0.01</v>
      </c>
      <c r="H903" s="93">
        <v>-15.3923</v>
      </c>
      <c r="I903" s="93">
        <v>13.57</v>
      </c>
      <c r="J903" s="93">
        <v>0.869</v>
      </c>
      <c r="K903" s="93">
        <v>0.0078</v>
      </c>
      <c r="L903" s="93">
        <v>0.0602</v>
      </c>
      <c r="M903" s="93">
        <v>-0.0228</v>
      </c>
      <c r="N903" s="93">
        <v>0.0649</v>
      </c>
    </row>
    <row r="904" spans="1:14" ht="9.75" customHeight="1">
      <c r="A904" s="89"/>
      <c r="B904" s="90"/>
      <c r="C904" s="91" t="s">
        <v>49</v>
      </c>
      <c r="D904" s="92"/>
      <c r="E904" s="93">
        <v>0</v>
      </c>
      <c r="F904" s="93">
        <v>-0.01</v>
      </c>
      <c r="G904" s="93">
        <v>0.01</v>
      </c>
      <c r="H904" s="93">
        <v>-15.455</v>
      </c>
      <c r="I904" s="93">
        <v>13.7126</v>
      </c>
      <c r="J904" s="93">
        <v>1.2217</v>
      </c>
      <c r="K904" s="93">
        <v>0.0065</v>
      </c>
      <c r="L904" s="93">
        <v>0.0585</v>
      </c>
      <c r="M904" s="93">
        <v>-0.0227</v>
      </c>
      <c r="N904" s="93">
        <v>0.0631</v>
      </c>
    </row>
    <row r="905" spans="1:14" ht="9.75" customHeight="1">
      <c r="A905" s="89"/>
      <c r="B905" s="90"/>
      <c r="C905" s="91" t="s">
        <v>50</v>
      </c>
      <c r="D905" s="92"/>
      <c r="E905" s="93">
        <v>0</v>
      </c>
      <c r="F905" s="93">
        <v>-0.01</v>
      </c>
      <c r="G905" s="93">
        <v>0.01</v>
      </c>
      <c r="H905" s="93">
        <v>-15.5354</v>
      </c>
      <c r="I905" s="93">
        <v>13.8842</v>
      </c>
      <c r="J905" s="93">
        <v>1.6387</v>
      </c>
      <c r="K905" s="93">
        <v>0.0049</v>
      </c>
      <c r="L905" s="93">
        <v>0.0544</v>
      </c>
      <c r="M905" s="93">
        <v>-0.0216</v>
      </c>
      <c r="N905" s="93">
        <v>0.0587</v>
      </c>
    </row>
    <row r="906" spans="1:14" ht="9.75" customHeight="1">
      <c r="A906" s="89"/>
      <c r="B906" s="90"/>
      <c r="C906" s="91" t="s">
        <v>51</v>
      </c>
      <c r="D906" s="92"/>
      <c r="E906" s="93">
        <v>0</v>
      </c>
      <c r="F906" s="93">
        <v>-0.01</v>
      </c>
      <c r="G906" s="93">
        <v>0.01</v>
      </c>
      <c r="H906" s="93">
        <v>-15.6128</v>
      </c>
      <c r="I906" s="93">
        <v>14.0342</v>
      </c>
      <c r="J906" s="93">
        <v>1.9978</v>
      </c>
      <c r="K906" s="93">
        <v>0.0034</v>
      </c>
      <c r="L906" s="93">
        <v>0.0463</v>
      </c>
      <c r="M906" s="93">
        <v>-0.0187</v>
      </c>
      <c r="N906" s="93">
        <v>0.05</v>
      </c>
    </row>
    <row r="907" ht="12.75" customHeight="1">
      <c r="A907" s="94"/>
    </row>
    <row r="908" spans="1:14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  <c r="N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5"/>
      <c r="C915" s="5"/>
      <c r="D915" s="5"/>
      <c r="E915" s="5"/>
      <c r="F915" s="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5"/>
      <c r="C916" s="5"/>
      <c r="D916" s="5"/>
      <c r="E916" s="5"/>
      <c r="F916" s="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5"/>
      <c r="C917" s="5"/>
      <c r="D917" s="5"/>
      <c r="E917" s="5"/>
      <c r="F917" s="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8" t="s">
        <v>52</v>
      </c>
      <c r="C919" s="99"/>
      <c r="D919" s="100"/>
      <c r="E919" s="101"/>
      <c r="F919" s="102">
        <v>15</v>
      </c>
      <c r="G919" s="103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104" t="s">
        <v>53</v>
      </c>
      <c r="C920" s="105"/>
      <c r="D920" s="106"/>
      <c r="E920" s="107"/>
      <c r="F920" s="108">
        <v>15</v>
      </c>
      <c r="G920" s="65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109" t="s">
        <v>54</v>
      </c>
      <c r="C921" s="110"/>
      <c r="D921" s="111"/>
      <c r="E921" s="112"/>
      <c r="F921" s="113">
        <v>0</v>
      </c>
      <c r="G921" s="114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115"/>
      <c r="G922" s="115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116" t="s">
        <v>55</v>
      </c>
      <c r="D923" s="117"/>
      <c r="E923" s="118"/>
      <c r="F923" s="119">
        <v>0.07674</v>
      </c>
      <c r="G923" s="120"/>
      <c r="H923" s="97"/>
      <c r="I923" s="97"/>
      <c r="J923" s="97"/>
      <c r="K923" s="97"/>
      <c r="L923" s="97"/>
      <c r="M923" s="97"/>
    </row>
    <row r="924" spans="1:14" ht="12.75" customHeight="1">
      <c r="A924" s="95"/>
      <c r="B924" s="5"/>
      <c r="C924" s="116" t="s">
        <v>56</v>
      </c>
      <c r="D924" s="117"/>
      <c r="E924" s="121"/>
      <c r="F924" s="119">
        <v>0.019750001808318162</v>
      </c>
      <c r="G924" s="120"/>
      <c r="H924" s="5"/>
      <c r="I924" s="5"/>
      <c r="J924" s="5"/>
      <c r="K924" s="97"/>
      <c r="L924" s="5"/>
      <c r="M924" s="5"/>
      <c r="N924" s="5"/>
    </row>
    <row r="925" spans="1:14" ht="12.75" customHeight="1">
      <c r="A925" s="95"/>
      <c r="B925" s="5"/>
      <c r="C925" s="5"/>
      <c r="D925" s="5"/>
      <c r="E925" s="5"/>
      <c r="F925" s="122"/>
      <c r="G925" s="122"/>
      <c r="H925" s="5"/>
      <c r="I925" s="5"/>
      <c r="J925" s="5"/>
      <c r="K925" s="123"/>
      <c r="L925" s="5"/>
      <c r="M925" s="5"/>
      <c r="N925" s="5"/>
    </row>
    <row r="926" spans="1:14" ht="12.75" customHeight="1">
      <c r="A926" s="95"/>
      <c r="B926" s="5"/>
      <c r="C926" s="98" t="s">
        <v>57</v>
      </c>
      <c r="D926" s="117"/>
      <c r="E926" s="118"/>
      <c r="F926" s="119">
        <v>0.1197</v>
      </c>
      <c r="G926" s="120"/>
      <c r="H926" s="97"/>
      <c r="I926" s="123"/>
      <c r="J926" s="97"/>
      <c r="K926" s="124"/>
      <c r="L926" s="125"/>
      <c r="M926" s="97"/>
      <c r="N926" s="97"/>
    </row>
    <row r="927" spans="1:14" ht="12.75" customHeight="1">
      <c r="A927" s="95"/>
      <c r="B927" s="96"/>
      <c r="C927" s="98" t="s">
        <v>58</v>
      </c>
      <c r="D927" s="117"/>
      <c r="E927" s="118"/>
      <c r="F927" s="119">
        <v>0.05</v>
      </c>
      <c r="G927" s="120"/>
      <c r="H927" s="97"/>
      <c r="I927" s="97"/>
      <c r="J927" s="97"/>
      <c r="K927" s="97"/>
      <c r="L927" s="97"/>
      <c r="M927" s="97"/>
      <c r="N927" s="97"/>
    </row>
    <row r="928" spans="1:14" ht="9.75" customHeight="1" thickBot="1">
      <c r="A928" s="40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6.5" customHeight="1" thickBot="1">
      <c r="A929" s="41"/>
      <c r="B929" s="42" t="s">
        <v>88</v>
      </c>
      <c r="C929" s="43"/>
      <c r="D929" s="43"/>
      <c r="E929" s="43"/>
      <c r="F929" s="43"/>
      <c r="G929" s="44"/>
      <c r="H929" s="44"/>
      <c r="I929" s="44"/>
      <c r="J929" s="44"/>
      <c r="K929" s="44"/>
      <c r="L929" s="44"/>
      <c r="M929" s="44"/>
      <c r="N929" s="45"/>
    </row>
    <row r="930" spans="1:14" ht="10.5" customHeight="1" thickBot="1">
      <c r="A930" s="5"/>
      <c r="B930" s="46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8"/>
    </row>
    <row r="931" spans="1:14" ht="15.75" customHeight="1" thickBot="1">
      <c r="A931" s="5"/>
      <c r="B931" s="80"/>
      <c r="C931" s="81" t="s">
        <v>30</v>
      </c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2"/>
    </row>
    <row r="932" spans="1:14" ht="13.5" customHeight="1" thickBot="1">
      <c r="A932" s="5"/>
      <c r="B932" s="83"/>
      <c r="C932" s="84" t="s">
        <v>31</v>
      </c>
      <c r="D932" s="85"/>
      <c r="E932" s="85" t="s">
        <v>32</v>
      </c>
      <c r="F932" s="86" t="s">
        <v>15</v>
      </c>
      <c r="G932" s="86" t="s">
        <v>16</v>
      </c>
      <c r="H932" s="87" t="s">
        <v>21</v>
      </c>
      <c r="I932" s="87" t="s">
        <v>23</v>
      </c>
      <c r="J932" s="87" t="s">
        <v>24</v>
      </c>
      <c r="K932" s="87" t="s">
        <v>33</v>
      </c>
      <c r="L932" s="87" t="s">
        <v>34</v>
      </c>
      <c r="M932" s="87" t="s">
        <v>35</v>
      </c>
      <c r="N932" s="88" t="s">
        <v>36</v>
      </c>
    </row>
    <row r="933" spans="1:14" ht="9.75" customHeight="1">
      <c r="A933" s="89"/>
      <c r="B933" s="90"/>
      <c r="C933" s="91" t="s">
        <v>37</v>
      </c>
      <c r="D933" s="92"/>
      <c r="E933" s="93">
        <v>0</v>
      </c>
      <c r="F933" s="93">
        <v>-0.01</v>
      </c>
      <c r="G933" s="93">
        <v>0.01</v>
      </c>
      <c r="H933" s="93">
        <v>-14.1204</v>
      </c>
      <c r="I933" s="93">
        <v>13.3144</v>
      </c>
      <c r="J933" s="93">
        <v>0.737</v>
      </c>
      <c r="K933" s="93">
        <v>0.0124</v>
      </c>
      <c r="L933" s="93">
        <v>0.0654</v>
      </c>
      <c r="M933" s="93">
        <v>-0.0284</v>
      </c>
      <c r="N933" s="93">
        <v>0.0723</v>
      </c>
    </row>
    <row r="934" spans="1:14" ht="9.75" customHeight="1">
      <c r="A934" s="89"/>
      <c r="B934" s="90"/>
      <c r="C934" s="91" t="s">
        <v>38</v>
      </c>
      <c r="D934" s="92"/>
      <c r="E934" s="93">
        <v>0</v>
      </c>
      <c r="F934" s="93">
        <v>-0.01</v>
      </c>
      <c r="G934" s="93">
        <v>0.01</v>
      </c>
      <c r="H934" s="93">
        <v>-14.1883</v>
      </c>
      <c r="I934" s="93">
        <v>13.4897</v>
      </c>
      <c r="J934" s="93">
        <v>1.1094</v>
      </c>
      <c r="K934" s="93">
        <v>0.0111</v>
      </c>
      <c r="L934" s="93">
        <v>0.0659</v>
      </c>
      <c r="M934" s="93">
        <v>-0.0291</v>
      </c>
      <c r="N934" s="93">
        <v>0.0729</v>
      </c>
    </row>
    <row r="935" spans="1:14" ht="9.75" customHeight="1">
      <c r="A935" s="89"/>
      <c r="B935" s="90"/>
      <c r="C935" s="91" t="s">
        <v>39</v>
      </c>
      <c r="D935" s="92"/>
      <c r="E935" s="93">
        <v>0</v>
      </c>
      <c r="F935" s="93">
        <v>-0.01</v>
      </c>
      <c r="G935" s="93">
        <v>0.01</v>
      </c>
      <c r="H935" s="93">
        <v>-14.2563</v>
      </c>
      <c r="I935" s="93">
        <v>13.6624</v>
      </c>
      <c r="J935" s="93">
        <v>1.4734</v>
      </c>
      <c r="K935" s="93">
        <v>0.0096</v>
      </c>
      <c r="L935" s="93">
        <v>0.0649</v>
      </c>
      <c r="M935" s="93">
        <v>-0.0291</v>
      </c>
      <c r="N935" s="93">
        <v>0.0718</v>
      </c>
    </row>
    <row r="936" spans="1:14" ht="9.75" customHeight="1">
      <c r="A936" s="89"/>
      <c r="B936" s="90"/>
      <c r="C936" s="91" t="s">
        <v>40</v>
      </c>
      <c r="D936" s="92"/>
      <c r="E936" s="93">
        <v>0</v>
      </c>
      <c r="F936" s="93">
        <v>-0.01</v>
      </c>
      <c r="G936" s="93">
        <v>0.01</v>
      </c>
      <c r="H936" s="93">
        <v>-14.3249</v>
      </c>
      <c r="I936" s="93">
        <v>13.8462</v>
      </c>
      <c r="J936" s="93">
        <v>1.8593</v>
      </c>
      <c r="K936" s="93">
        <v>0.0081</v>
      </c>
      <c r="L936" s="93">
        <v>0.0633</v>
      </c>
      <c r="M936" s="93">
        <v>-0.0288</v>
      </c>
      <c r="N936" s="93">
        <v>0.07</v>
      </c>
    </row>
    <row r="937" spans="1:14" ht="9.75" customHeight="1">
      <c r="A937" s="89"/>
      <c r="B937" s="90"/>
      <c r="C937" s="91" t="s">
        <v>41</v>
      </c>
      <c r="D937" s="92"/>
      <c r="E937" s="93">
        <v>0</v>
      </c>
      <c r="F937" s="93">
        <v>-0.01</v>
      </c>
      <c r="G937" s="93">
        <v>0.01</v>
      </c>
      <c r="H937" s="93">
        <v>-14.4008</v>
      </c>
      <c r="I937" s="93">
        <v>14.0348</v>
      </c>
      <c r="J937" s="93">
        <v>2.2512</v>
      </c>
      <c r="K937" s="93">
        <v>0.0067</v>
      </c>
      <c r="L937" s="93">
        <v>0.0625</v>
      </c>
      <c r="M937" s="93">
        <v>-0.0289</v>
      </c>
      <c r="N937" s="93">
        <v>0.0692</v>
      </c>
    </row>
    <row r="938" spans="1:14" ht="9.75" customHeight="1">
      <c r="A938" s="89"/>
      <c r="B938" s="90"/>
      <c r="C938" s="91" t="s">
        <v>42</v>
      </c>
      <c r="D938" s="92"/>
      <c r="E938" s="93">
        <v>0</v>
      </c>
      <c r="F938" s="93">
        <v>-0.01</v>
      </c>
      <c r="G938" s="93">
        <v>0.01</v>
      </c>
      <c r="H938" s="93">
        <v>-13.3617</v>
      </c>
      <c r="I938" s="93">
        <v>13.2252</v>
      </c>
      <c r="J938" s="93">
        <v>0.8794</v>
      </c>
      <c r="K938" s="93">
        <v>0.0148</v>
      </c>
      <c r="L938" s="93">
        <v>0.0684</v>
      </c>
      <c r="M938" s="93">
        <v>-0.0326</v>
      </c>
      <c r="N938" s="93">
        <v>0.0772</v>
      </c>
    </row>
    <row r="939" spans="1:14" ht="9.75" customHeight="1">
      <c r="A939" s="89"/>
      <c r="B939" s="90"/>
      <c r="C939" s="91" t="s">
        <v>43</v>
      </c>
      <c r="D939" s="92"/>
      <c r="E939" s="93">
        <v>0</v>
      </c>
      <c r="F939" s="93">
        <v>-0.01</v>
      </c>
      <c r="G939" s="93">
        <v>0.01</v>
      </c>
      <c r="H939" s="93">
        <v>-13.4</v>
      </c>
      <c r="I939" s="93">
        <v>13.409</v>
      </c>
      <c r="J939" s="93">
        <v>1.2453</v>
      </c>
      <c r="K939" s="93">
        <v>0.0161</v>
      </c>
      <c r="L939" s="93">
        <v>0.082</v>
      </c>
      <c r="M939" s="93">
        <v>-0.0397</v>
      </c>
      <c r="N939" s="93">
        <v>0.0925</v>
      </c>
    </row>
    <row r="940" spans="1:14" ht="9.75" customHeight="1">
      <c r="A940" s="89"/>
      <c r="B940" s="90"/>
      <c r="C940" s="91" t="s">
        <v>44</v>
      </c>
      <c r="D940" s="92"/>
      <c r="E940" s="93">
        <v>0</v>
      </c>
      <c r="F940" s="93">
        <v>-0.01</v>
      </c>
      <c r="G940" s="93">
        <v>0.01</v>
      </c>
      <c r="H940" s="93">
        <v>-13.4328</v>
      </c>
      <c r="I940" s="93">
        <v>13.5828</v>
      </c>
      <c r="J940" s="93">
        <v>1.589</v>
      </c>
      <c r="K940" s="93">
        <v>0.0132</v>
      </c>
      <c r="L940" s="93">
        <v>0.0747</v>
      </c>
      <c r="M940" s="93">
        <v>-0.0367</v>
      </c>
      <c r="N940" s="93">
        <v>0.0843</v>
      </c>
    </row>
    <row r="941" spans="1:14" ht="9.75" customHeight="1">
      <c r="A941" s="89"/>
      <c r="B941" s="90"/>
      <c r="C941" s="91" t="s">
        <v>45</v>
      </c>
      <c r="D941" s="92"/>
      <c r="E941" s="93">
        <v>0</v>
      </c>
      <c r="F941" s="93">
        <v>-0.01</v>
      </c>
      <c r="G941" s="93">
        <v>0.01</v>
      </c>
      <c r="H941" s="93">
        <v>-13.5103</v>
      </c>
      <c r="I941" s="93">
        <v>13.8138</v>
      </c>
      <c r="J941" s="93">
        <v>2.0303</v>
      </c>
      <c r="K941" s="93">
        <v>0.0097</v>
      </c>
      <c r="L941" s="93">
        <v>0.064</v>
      </c>
      <c r="M941" s="93">
        <v>-0.0319</v>
      </c>
      <c r="N941" s="93">
        <v>0.0722</v>
      </c>
    </row>
    <row r="942" spans="1:14" ht="9.75" customHeight="1">
      <c r="A942" s="89"/>
      <c r="B942" s="90"/>
      <c r="C942" s="91" t="s">
        <v>46</v>
      </c>
      <c r="D942" s="92"/>
      <c r="E942" s="93">
        <v>0</v>
      </c>
      <c r="F942" s="93">
        <v>-0.01</v>
      </c>
      <c r="G942" s="93">
        <v>0.01</v>
      </c>
      <c r="H942" s="93">
        <v>-13.5339</v>
      </c>
      <c r="I942" s="93">
        <v>13.988</v>
      </c>
      <c r="J942" s="93">
        <v>2.3711</v>
      </c>
      <c r="K942" s="93">
        <v>0.0096</v>
      </c>
      <c r="L942" s="93">
        <v>0.0713</v>
      </c>
      <c r="M942" s="93">
        <v>-0.036</v>
      </c>
      <c r="N942" s="93">
        <v>0.0805</v>
      </c>
    </row>
    <row r="943" spans="1:14" ht="9.75" customHeight="1">
      <c r="A943" s="89"/>
      <c r="B943" s="90"/>
      <c r="C943" s="91" t="s">
        <v>47</v>
      </c>
      <c r="D943" s="92"/>
      <c r="E943" s="93">
        <v>0</v>
      </c>
      <c r="F943" s="93">
        <v>-0.01</v>
      </c>
      <c r="G943" s="93">
        <v>0.01</v>
      </c>
      <c r="H943" s="93">
        <v>-12.2795</v>
      </c>
      <c r="I943" s="93">
        <v>13.0438</v>
      </c>
      <c r="J943" s="93">
        <v>1.0291</v>
      </c>
      <c r="K943" s="93">
        <v>0.0152</v>
      </c>
      <c r="L943" s="93">
        <v>0.0588</v>
      </c>
      <c r="M943" s="93">
        <v>-0.0318</v>
      </c>
      <c r="N943" s="93">
        <v>0.0686</v>
      </c>
    </row>
    <row r="944" spans="1:14" ht="9.75" customHeight="1">
      <c r="A944" s="89"/>
      <c r="B944" s="90"/>
      <c r="C944" s="91" t="s">
        <v>48</v>
      </c>
      <c r="D944" s="92"/>
      <c r="E944" s="93">
        <v>0</v>
      </c>
      <c r="F944" s="93">
        <v>-0.01</v>
      </c>
      <c r="G944" s="93">
        <v>0.01</v>
      </c>
      <c r="H944" s="93">
        <v>-12.3246</v>
      </c>
      <c r="I944" s="93">
        <v>13.2448</v>
      </c>
      <c r="J944" s="93">
        <v>1.3789</v>
      </c>
      <c r="K944" s="93">
        <v>0.0158</v>
      </c>
      <c r="L944" s="93">
        <v>0.0665</v>
      </c>
      <c r="M944" s="93">
        <v>-0.0363</v>
      </c>
      <c r="N944" s="93">
        <v>0.0774</v>
      </c>
    </row>
    <row r="945" spans="1:14" ht="9.75" customHeight="1">
      <c r="A945" s="89"/>
      <c r="B945" s="90"/>
      <c r="C945" s="91" t="s">
        <v>49</v>
      </c>
      <c r="D945" s="92"/>
      <c r="E945" s="93">
        <v>0</v>
      </c>
      <c r="F945" s="93">
        <v>-0.01</v>
      </c>
      <c r="G945" s="93">
        <v>0.01</v>
      </c>
      <c r="H945" s="93">
        <v>-12.3681</v>
      </c>
      <c r="I945" s="93">
        <v>13.4438</v>
      </c>
      <c r="J945" s="93">
        <v>1.7239</v>
      </c>
      <c r="K945" s="93">
        <v>0.0134</v>
      </c>
      <c r="L945" s="93">
        <v>0.0623</v>
      </c>
      <c r="M945" s="93">
        <v>-0.0343</v>
      </c>
      <c r="N945" s="93">
        <v>0.0724</v>
      </c>
    </row>
    <row r="946" spans="1:14" ht="9.75" customHeight="1">
      <c r="A946" s="89"/>
      <c r="B946" s="90"/>
      <c r="C946" s="91" t="s">
        <v>50</v>
      </c>
      <c r="D946" s="92"/>
      <c r="E946" s="93">
        <v>0</v>
      </c>
      <c r="F946" s="93">
        <v>-0.01</v>
      </c>
      <c r="G946" s="93">
        <v>0.01</v>
      </c>
      <c r="H946" s="93">
        <v>-12.424</v>
      </c>
      <c r="I946" s="93">
        <v>13.7076</v>
      </c>
      <c r="J946" s="93">
        <v>2.1798</v>
      </c>
      <c r="K946" s="93">
        <v>0.0115</v>
      </c>
      <c r="L946" s="93">
        <v>0.0609</v>
      </c>
      <c r="M946" s="93">
        <v>-0.0339</v>
      </c>
      <c r="N946" s="93">
        <v>0.0707</v>
      </c>
    </row>
    <row r="947" spans="1:14" ht="9.75" customHeight="1">
      <c r="A947" s="89"/>
      <c r="B947" s="90"/>
      <c r="C947" s="91" t="s">
        <v>51</v>
      </c>
      <c r="D947" s="92"/>
      <c r="E947" s="93">
        <v>0</v>
      </c>
      <c r="F947" s="93">
        <v>-0.01</v>
      </c>
      <c r="G947" s="93">
        <v>0.01</v>
      </c>
      <c r="H947" s="93">
        <v>-12.4715</v>
      </c>
      <c r="I947" s="93">
        <v>13.9186</v>
      </c>
      <c r="J947" s="93">
        <v>2.5417</v>
      </c>
      <c r="K947" s="93">
        <v>0.0113</v>
      </c>
      <c r="L947" s="93">
        <v>0.0675</v>
      </c>
      <c r="M947" s="93">
        <v>-0.0379</v>
      </c>
      <c r="N947" s="93">
        <v>0.0782</v>
      </c>
    </row>
    <row r="948" ht="12.75" customHeight="1">
      <c r="A948" s="94"/>
    </row>
    <row r="949" spans="1:14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  <c r="N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5"/>
      <c r="C957" s="5"/>
      <c r="D957" s="5"/>
      <c r="E957" s="5"/>
      <c r="F957" s="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8" t="s">
        <v>52</v>
      </c>
      <c r="C960" s="99"/>
      <c r="D960" s="100"/>
      <c r="E960" s="101"/>
      <c r="F960" s="102">
        <v>15</v>
      </c>
      <c r="G960" s="103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104" t="s">
        <v>53</v>
      </c>
      <c r="C961" s="105"/>
      <c r="D961" s="106"/>
      <c r="E961" s="107"/>
      <c r="F961" s="108">
        <v>15</v>
      </c>
      <c r="G961" s="65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109" t="s">
        <v>54</v>
      </c>
      <c r="C962" s="110"/>
      <c r="D962" s="111"/>
      <c r="E962" s="112"/>
      <c r="F962" s="113">
        <v>0</v>
      </c>
      <c r="G962" s="114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115"/>
      <c r="G963" s="115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116" t="s">
        <v>55</v>
      </c>
      <c r="D964" s="117"/>
      <c r="E964" s="118"/>
      <c r="F964" s="119">
        <v>0.07534666666666669</v>
      </c>
      <c r="G964" s="120"/>
      <c r="H964" s="97"/>
      <c r="I964" s="97"/>
      <c r="J964" s="97"/>
      <c r="K964" s="97"/>
      <c r="L964" s="97"/>
      <c r="M964" s="97"/>
    </row>
    <row r="965" spans="1:14" ht="12.75" customHeight="1">
      <c r="A965" s="95"/>
      <c r="B965" s="5"/>
      <c r="C965" s="116" t="s">
        <v>56</v>
      </c>
      <c r="D965" s="117"/>
      <c r="E965" s="121"/>
      <c r="F965" s="119">
        <v>0.006528275496054141</v>
      </c>
      <c r="G965" s="120"/>
      <c r="H965" s="5"/>
      <c r="I965" s="5"/>
      <c r="J965" s="5"/>
      <c r="K965" s="97"/>
      <c r="L965" s="5"/>
      <c r="M965" s="5"/>
      <c r="N965" s="5"/>
    </row>
    <row r="966" spans="1:14" ht="12.75" customHeight="1">
      <c r="A966" s="95"/>
      <c r="B966" s="5"/>
      <c r="C966" s="5"/>
      <c r="D966" s="5"/>
      <c r="E966" s="5"/>
      <c r="F966" s="122"/>
      <c r="G966" s="122"/>
      <c r="H966" s="5"/>
      <c r="I966" s="5"/>
      <c r="J966" s="5"/>
      <c r="K966" s="123"/>
      <c r="L966" s="5"/>
      <c r="M966" s="5"/>
      <c r="N966" s="5"/>
    </row>
    <row r="967" spans="1:14" ht="12.75" customHeight="1">
      <c r="A967" s="95"/>
      <c r="B967" s="5"/>
      <c r="C967" s="98" t="s">
        <v>57</v>
      </c>
      <c r="D967" s="117"/>
      <c r="E967" s="118"/>
      <c r="F967" s="119">
        <v>0.0925</v>
      </c>
      <c r="G967" s="120"/>
      <c r="H967" s="97"/>
      <c r="I967" s="123"/>
      <c r="J967" s="97"/>
      <c r="K967" s="124"/>
      <c r="L967" s="125"/>
      <c r="M967" s="97"/>
      <c r="N967" s="97"/>
    </row>
    <row r="968" spans="1:14" ht="12.75" customHeight="1">
      <c r="A968" s="95"/>
      <c r="B968" s="96"/>
      <c r="C968" s="98" t="s">
        <v>58</v>
      </c>
      <c r="D968" s="117"/>
      <c r="E968" s="118"/>
      <c r="F968" s="119">
        <v>0.0686</v>
      </c>
      <c r="G968" s="120"/>
      <c r="H968" s="97"/>
      <c r="I968" s="97"/>
      <c r="J968" s="97"/>
      <c r="K968" s="97"/>
      <c r="L968" s="97"/>
      <c r="M968" s="97"/>
      <c r="N968" s="97"/>
    </row>
    <row r="969" spans="1:14" ht="9.75" customHeight="1" thickBot="1">
      <c r="A969" s="40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6.5" customHeight="1" thickBot="1">
      <c r="A970" s="41"/>
      <c r="B970" s="42" t="s">
        <v>89</v>
      </c>
      <c r="C970" s="43"/>
      <c r="D970" s="43"/>
      <c r="E970" s="43"/>
      <c r="F970" s="43"/>
      <c r="G970" s="44"/>
      <c r="H970" s="44"/>
      <c r="I970" s="44"/>
      <c r="J970" s="44"/>
      <c r="K970" s="44"/>
      <c r="L970" s="44"/>
      <c r="M970" s="44"/>
      <c r="N970" s="45"/>
    </row>
    <row r="971" spans="1:14" ht="10.5" customHeight="1" thickBot="1">
      <c r="A971" s="5"/>
      <c r="B971" s="46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8"/>
    </row>
    <row r="972" spans="1:14" ht="15.75" customHeight="1" thickBot="1">
      <c r="A972" s="5"/>
      <c r="B972" s="80"/>
      <c r="C972" s="81" t="s">
        <v>30</v>
      </c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2"/>
    </row>
    <row r="973" spans="1:14" ht="13.5" customHeight="1" thickBot="1">
      <c r="A973" s="5"/>
      <c r="B973" s="83"/>
      <c r="C973" s="84" t="s">
        <v>31</v>
      </c>
      <c r="D973" s="85"/>
      <c r="E973" s="85" t="s">
        <v>32</v>
      </c>
      <c r="F973" s="86" t="s">
        <v>15</v>
      </c>
      <c r="G973" s="86" t="s">
        <v>16</v>
      </c>
      <c r="H973" s="87" t="s">
        <v>21</v>
      </c>
      <c r="I973" s="87" t="s">
        <v>23</v>
      </c>
      <c r="J973" s="87" t="s">
        <v>24</v>
      </c>
      <c r="K973" s="87" t="s">
        <v>33</v>
      </c>
      <c r="L973" s="87" t="s">
        <v>34</v>
      </c>
      <c r="M973" s="87" t="s">
        <v>35</v>
      </c>
      <c r="N973" s="88" t="s">
        <v>36</v>
      </c>
    </row>
    <row r="974" spans="1:14" ht="9.75" customHeight="1">
      <c r="A974" s="89"/>
      <c r="B974" s="90"/>
      <c r="C974" s="91" t="s">
        <v>37</v>
      </c>
      <c r="D974" s="92"/>
      <c r="E974" s="93">
        <v>0</v>
      </c>
      <c r="F974" s="93">
        <v>-0.01</v>
      </c>
      <c r="G974" s="93">
        <v>0.01</v>
      </c>
      <c r="H974" s="93">
        <v>-11.0804</v>
      </c>
      <c r="I974" s="93">
        <v>12.822</v>
      </c>
      <c r="J974" s="93">
        <v>1.2304</v>
      </c>
      <c r="K974" s="93">
        <v>0.0227</v>
      </c>
      <c r="L974" s="93">
        <v>0.0745</v>
      </c>
      <c r="M974" s="93">
        <v>-0.046</v>
      </c>
      <c r="N974" s="93">
        <v>0.0905</v>
      </c>
    </row>
    <row r="975" spans="1:14" ht="9.75" customHeight="1">
      <c r="A975" s="89"/>
      <c r="B975" s="90"/>
      <c r="C975" s="91" t="s">
        <v>38</v>
      </c>
      <c r="D975" s="92"/>
      <c r="E975" s="93">
        <v>0</v>
      </c>
      <c r="F975" s="93">
        <v>-0.01</v>
      </c>
      <c r="G975" s="93">
        <v>0.01</v>
      </c>
      <c r="H975" s="93">
        <v>-11.1224</v>
      </c>
      <c r="I975" s="93">
        <v>13.0514</v>
      </c>
      <c r="J975" s="93">
        <v>1.5812</v>
      </c>
      <c r="K975" s="93">
        <v>0.024</v>
      </c>
      <c r="L975" s="93">
        <v>0.0854</v>
      </c>
      <c r="M975" s="93">
        <v>-0.053</v>
      </c>
      <c r="N975" s="93">
        <v>0.1034</v>
      </c>
    </row>
    <row r="976" spans="1:14" ht="9.75" customHeight="1">
      <c r="A976" s="89"/>
      <c r="B976" s="90"/>
      <c r="C976" s="91" t="s">
        <v>39</v>
      </c>
      <c r="D976" s="92"/>
      <c r="E976" s="93">
        <v>0</v>
      </c>
      <c r="F976" s="93">
        <v>-0.01</v>
      </c>
      <c r="G976" s="93">
        <v>0.01</v>
      </c>
      <c r="H976" s="93">
        <v>-11.1547</v>
      </c>
      <c r="I976" s="93">
        <v>13.2381</v>
      </c>
      <c r="J976" s="93">
        <v>1.8671</v>
      </c>
      <c r="K976" s="93">
        <v>0.0191</v>
      </c>
      <c r="L976" s="93">
        <v>0.0728</v>
      </c>
      <c r="M976" s="93">
        <v>-0.0455</v>
      </c>
      <c r="N976" s="93">
        <v>0.088</v>
      </c>
    </row>
    <row r="977" spans="1:14" ht="9.75" customHeight="1">
      <c r="A977" s="89"/>
      <c r="B977" s="90"/>
      <c r="C977" s="91" t="s">
        <v>40</v>
      </c>
      <c r="D977" s="92"/>
      <c r="E977" s="93">
        <v>0</v>
      </c>
      <c r="F977" s="93">
        <v>-0.01</v>
      </c>
      <c r="G977" s="93">
        <v>0.01</v>
      </c>
      <c r="H977" s="93">
        <v>-11.208</v>
      </c>
      <c r="I977" s="93">
        <v>13.5328</v>
      </c>
      <c r="J977" s="93">
        <v>2.3164</v>
      </c>
      <c r="K977" s="93">
        <v>0.0161</v>
      </c>
      <c r="L977" s="93">
        <v>0.0694</v>
      </c>
      <c r="M977" s="93">
        <v>-0.0436</v>
      </c>
      <c r="N977" s="93">
        <v>0.0835</v>
      </c>
    </row>
    <row r="978" spans="1:14" ht="9.75" customHeight="1">
      <c r="A978" s="89"/>
      <c r="B978" s="90"/>
      <c r="C978" s="91" t="s">
        <v>41</v>
      </c>
      <c r="D978" s="92"/>
      <c r="E978" s="93">
        <v>0</v>
      </c>
      <c r="F978" s="93">
        <v>-0.01</v>
      </c>
      <c r="G978" s="93">
        <v>0.01</v>
      </c>
      <c r="H978" s="93">
        <v>-11.2547</v>
      </c>
      <c r="I978" s="93">
        <v>13.7782</v>
      </c>
      <c r="J978" s="93">
        <v>2.6889</v>
      </c>
      <c r="K978" s="93">
        <v>0.0153</v>
      </c>
      <c r="L978" s="93">
        <v>0.0737</v>
      </c>
      <c r="M978" s="93">
        <v>-0.0466</v>
      </c>
      <c r="N978" s="93">
        <v>0.0885</v>
      </c>
    </row>
    <row r="979" spans="1:14" ht="9.75" customHeight="1">
      <c r="A979" s="89"/>
      <c r="B979" s="90"/>
      <c r="C979" s="91" t="s">
        <v>42</v>
      </c>
      <c r="D979" s="92"/>
      <c r="E979" s="93">
        <v>0</v>
      </c>
      <c r="F979" s="93">
        <v>-0.01</v>
      </c>
      <c r="G979" s="93">
        <v>0.01</v>
      </c>
      <c r="H979" s="93">
        <v>-10.2075</v>
      </c>
      <c r="I979" s="93">
        <v>12.6423</v>
      </c>
      <c r="J979" s="93">
        <v>1.3864</v>
      </c>
      <c r="K979" s="93">
        <v>0.021</v>
      </c>
      <c r="L979" s="93">
        <v>0.0622</v>
      </c>
      <c r="M979" s="93">
        <v>-0.042</v>
      </c>
      <c r="N979" s="93">
        <v>0.0779</v>
      </c>
    </row>
    <row r="980" spans="1:14" ht="9.75" customHeight="1">
      <c r="A980" s="89"/>
      <c r="B980" s="90"/>
      <c r="C980" s="91" t="s">
        <v>43</v>
      </c>
      <c r="D980" s="92"/>
      <c r="E980" s="93">
        <v>0</v>
      </c>
      <c r="F980" s="93">
        <v>-0.01</v>
      </c>
      <c r="G980" s="93">
        <v>0.01</v>
      </c>
      <c r="H980" s="93">
        <v>-10.2287</v>
      </c>
      <c r="I980" s="93">
        <v>12.8671</v>
      </c>
      <c r="J980" s="93">
        <v>1.7079</v>
      </c>
      <c r="K980" s="93">
        <v>0.0244</v>
      </c>
      <c r="L980" s="93">
        <v>0.0771</v>
      </c>
      <c r="M980" s="93">
        <v>-0.0525</v>
      </c>
      <c r="N980" s="93">
        <v>0.0964</v>
      </c>
    </row>
    <row r="981" spans="1:14" ht="9.75" customHeight="1">
      <c r="A981" s="89"/>
      <c r="B981" s="90"/>
      <c r="C981" s="91" t="s">
        <v>44</v>
      </c>
      <c r="D981" s="92"/>
      <c r="E981" s="93">
        <v>0</v>
      </c>
      <c r="F981" s="93">
        <v>-0.01</v>
      </c>
      <c r="G981" s="93">
        <v>0.01</v>
      </c>
      <c r="H981" s="93">
        <v>-10.3168</v>
      </c>
      <c r="I981" s="93">
        <v>13.1356</v>
      </c>
      <c r="J981" s="93">
        <v>2.0635</v>
      </c>
      <c r="K981" s="93">
        <v>0.0214</v>
      </c>
      <c r="L981" s="93">
        <v>0.0741</v>
      </c>
      <c r="M981" s="93">
        <v>-0.0504</v>
      </c>
      <c r="N981" s="93">
        <v>0.0922</v>
      </c>
    </row>
    <row r="982" spans="1:14" ht="9.75" customHeight="1">
      <c r="A982" s="89"/>
      <c r="B982" s="90"/>
      <c r="C982" s="91" t="s">
        <v>45</v>
      </c>
      <c r="D982" s="92"/>
      <c r="E982" s="93">
        <v>0</v>
      </c>
      <c r="F982" s="93">
        <v>-0.01</v>
      </c>
      <c r="G982" s="93">
        <v>0.01</v>
      </c>
      <c r="H982" s="93">
        <v>-10.3965</v>
      </c>
      <c r="I982" s="93">
        <v>13.4522</v>
      </c>
      <c r="J982" s="93">
        <v>2.4962</v>
      </c>
      <c r="K982" s="93">
        <v>0.0203</v>
      </c>
      <c r="L982" s="93">
        <v>0.0791</v>
      </c>
      <c r="M982" s="93">
        <v>-0.054</v>
      </c>
      <c r="N982" s="93">
        <v>0.098</v>
      </c>
    </row>
    <row r="983" spans="1:14" ht="9.75" customHeight="1">
      <c r="A983" s="89"/>
      <c r="B983" s="90"/>
      <c r="C983" s="91" t="s">
        <v>46</v>
      </c>
      <c r="D983" s="92"/>
      <c r="E983" s="93">
        <v>0</v>
      </c>
      <c r="F983" s="93">
        <v>-0.01</v>
      </c>
      <c r="G983" s="93">
        <v>0.01</v>
      </c>
      <c r="H983" s="93">
        <v>-10.4496</v>
      </c>
      <c r="I983" s="93">
        <v>13.6635</v>
      </c>
      <c r="J983" s="93">
        <v>2.7863</v>
      </c>
      <c r="K983" s="93">
        <v>0.0209</v>
      </c>
      <c r="L983" s="93">
        <v>0.0886</v>
      </c>
      <c r="M983" s="93">
        <v>-0.0606</v>
      </c>
      <c r="N983" s="93">
        <v>0.1094</v>
      </c>
    </row>
    <row r="984" spans="1:14" ht="9.75" customHeight="1">
      <c r="A984" s="89"/>
      <c r="B984" s="90"/>
      <c r="C984" s="91" t="s">
        <v>47</v>
      </c>
      <c r="D984" s="92"/>
      <c r="E984" s="93">
        <v>0</v>
      </c>
      <c r="F984" s="93">
        <v>-0.01</v>
      </c>
      <c r="G984" s="93">
        <v>0.01</v>
      </c>
      <c r="H984" s="93">
        <v>-9.557</v>
      </c>
      <c r="I984" s="93">
        <v>12.4924</v>
      </c>
      <c r="J984" s="93">
        <v>1.4984</v>
      </c>
      <c r="K984" s="93">
        <v>0.0167</v>
      </c>
      <c r="L984" s="93">
        <v>0.0461</v>
      </c>
      <c r="M984" s="93">
        <v>-0.0333</v>
      </c>
      <c r="N984" s="93">
        <v>0.0593</v>
      </c>
    </row>
    <row r="985" spans="1:14" ht="9.75" customHeight="1">
      <c r="A985" s="89"/>
      <c r="B985" s="90"/>
      <c r="C985" s="91" t="s">
        <v>48</v>
      </c>
      <c r="D985" s="92"/>
      <c r="E985" s="93">
        <v>0</v>
      </c>
      <c r="F985" s="93">
        <v>-0.01</v>
      </c>
      <c r="G985" s="93">
        <v>0.01</v>
      </c>
      <c r="H985" s="93">
        <v>-9.5838</v>
      </c>
      <c r="I985" s="93">
        <v>12.7157</v>
      </c>
      <c r="J985" s="93">
        <v>1.7942</v>
      </c>
      <c r="K985" s="93">
        <v>0.0189</v>
      </c>
      <c r="L985" s="93">
        <v>0.0553</v>
      </c>
      <c r="M985" s="93">
        <v>-0.0401</v>
      </c>
      <c r="N985" s="93">
        <v>0.0708</v>
      </c>
    </row>
    <row r="986" spans="1:14" ht="9.75" customHeight="1">
      <c r="A986" s="89"/>
      <c r="B986" s="90"/>
      <c r="C986" s="91" t="s">
        <v>49</v>
      </c>
      <c r="D986" s="92"/>
      <c r="E986" s="93">
        <v>0</v>
      </c>
      <c r="F986" s="93">
        <v>-0.01</v>
      </c>
      <c r="G986" s="93">
        <v>0.01</v>
      </c>
      <c r="H986" s="93">
        <v>-9.6128</v>
      </c>
      <c r="I986" s="93">
        <v>12.9783</v>
      </c>
      <c r="J986" s="93">
        <v>2.1425</v>
      </c>
      <c r="K986" s="93">
        <v>0.0211</v>
      </c>
      <c r="L986" s="93">
        <v>0.0666</v>
      </c>
      <c r="M986" s="93">
        <v>-0.0485</v>
      </c>
      <c r="N986" s="93">
        <v>0.0851</v>
      </c>
    </row>
    <row r="987" spans="1:14" ht="9.75" customHeight="1">
      <c r="A987" s="89"/>
      <c r="B987" s="90"/>
      <c r="C987" s="91" t="s">
        <v>50</v>
      </c>
      <c r="D987" s="92"/>
      <c r="E987" s="93">
        <v>0</v>
      </c>
      <c r="F987" s="93">
        <v>-0.01</v>
      </c>
      <c r="G987" s="93">
        <v>0.01</v>
      </c>
      <c r="H987" s="93">
        <v>-9.652</v>
      </c>
      <c r="I987" s="93">
        <v>13.295</v>
      </c>
      <c r="J987" s="93">
        <v>2.5601</v>
      </c>
      <c r="K987" s="93">
        <v>0.0232</v>
      </c>
      <c r="L987" s="93">
        <v>0.0811</v>
      </c>
      <c r="M987" s="93">
        <v>-0.0594</v>
      </c>
      <c r="N987" s="93">
        <v>0.1031</v>
      </c>
    </row>
    <row r="988" spans="1:14" ht="9.75" customHeight="1">
      <c r="A988" s="89"/>
      <c r="B988" s="90"/>
      <c r="C988" s="91" t="s">
        <v>51</v>
      </c>
      <c r="D988" s="92"/>
      <c r="E988" s="93">
        <v>0</v>
      </c>
      <c r="F988" s="93">
        <v>-0.01</v>
      </c>
      <c r="G988" s="93">
        <v>0.01</v>
      </c>
      <c r="H988" s="93">
        <v>-9.6843</v>
      </c>
      <c r="I988" s="93">
        <v>13.5622</v>
      </c>
      <c r="J988" s="93">
        <v>2.912</v>
      </c>
      <c r="K988" s="93">
        <v>0.0227</v>
      </c>
      <c r="L988" s="93">
        <v>0.0869</v>
      </c>
      <c r="M988" s="93">
        <v>-0.0639</v>
      </c>
      <c r="N988" s="93">
        <v>0.1102</v>
      </c>
    </row>
    <row r="989" ht="12.75" customHeight="1">
      <c r="A989" s="94"/>
    </row>
    <row r="990" spans="1:14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  <c r="N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5"/>
      <c r="C1000" s="5"/>
      <c r="D1000" s="5"/>
      <c r="E1000" s="5"/>
      <c r="F1000" s="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8" t="s">
        <v>52</v>
      </c>
      <c r="C1001" s="99"/>
      <c r="D1001" s="100"/>
      <c r="E1001" s="101"/>
      <c r="F1001" s="102">
        <v>15</v>
      </c>
      <c r="G1001" s="103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4" t="s">
        <v>53</v>
      </c>
      <c r="C1002" s="105"/>
      <c r="D1002" s="106"/>
      <c r="E1002" s="107"/>
      <c r="F1002" s="108">
        <v>15</v>
      </c>
      <c r="G1002" s="65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109" t="s">
        <v>54</v>
      </c>
      <c r="C1003" s="110"/>
      <c r="D1003" s="111"/>
      <c r="E1003" s="112"/>
      <c r="F1003" s="113">
        <v>0</v>
      </c>
      <c r="G1003" s="114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115"/>
      <c r="G1004" s="115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116" t="s">
        <v>55</v>
      </c>
      <c r="D1005" s="117"/>
      <c r="E1005" s="118"/>
      <c r="F1005" s="119">
        <v>0.09042000000000001</v>
      </c>
      <c r="G1005" s="120"/>
      <c r="H1005" s="97"/>
      <c r="I1005" s="97"/>
      <c r="J1005" s="97"/>
      <c r="K1005" s="97"/>
      <c r="L1005" s="97"/>
      <c r="M1005" s="97"/>
    </row>
    <row r="1006" spans="1:14" ht="12.75" customHeight="1">
      <c r="A1006" s="95"/>
      <c r="B1006" s="5"/>
      <c r="C1006" s="116" t="s">
        <v>56</v>
      </c>
      <c r="D1006" s="117"/>
      <c r="E1006" s="121"/>
      <c r="F1006" s="119">
        <v>0.014073846057746149</v>
      </c>
      <c r="G1006" s="120"/>
      <c r="H1006" s="5"/>
      <c r="I1006" s="5"/>
      <c r="J1006" s="5"/>
      <c r="K1006" s="97"/>
      <c r="L1006" s="5"/>
      <c r="M1006" s="5"/>
      <c r="N1006" s="5"/>
    </row>
    <row r="1007" spans="1:14" ht="12.75" customHeight="1">
      <c r="A1007" s="95"/>
      <c r="B1007" s="5"/>
      <c r="C1007" s="5"/>
      <c r="D1007" s="5"/>
      <c r="E1007" s="5"/>
      <c r="F1007" s="122"/>
      <c r="G1007" s="122"/>
      <c r="H1007" s="5"/>
      <c r="I1007" s="5"/>
      <c r="J1007" s="5"/>
      <c r="K1007" s="123"/>
      <c r="L1007" s="5"/>
      <c r="M1007" s="5"/>
      <c r="N1007" s="5"/>
    </row>
    <row r="1008" spans="1:14" ht="12.75" customHeight="1">
      <c r="A1008" s="95"/>
      <c r="B1008" s="5"/>
      <c r="C1008" s="98" t="s">
        <v>57</v>
      </c>
      <c r="D1008" s="117"/>
      <c r="E1008" s="118"/>
      <c r="F1008" s="119">
        <v>0.1102</v>
      </c>
      <c r="G1008" s="120"/>
      <c r="H1008" s="97"/>
      <c r="I1008" s="123"/>
      <c r="J1008" s="97"/>
      <c r="K1008" s="124"/>
      <c r="L1008" s="125"/>
      <c r="M1008" s="97"/>
      <c r="N1008" s="97"/>
    </row>
    <row r="1009" spans="1:14" ht="12.75" customHeight="1">
      <c r="A1009" s="95"/>
      <c r="B1009" s="96"/>
      <c r="C1009" s="98" t="s">
        <v>58</v>
      </c>
      <c r="D1009" s="117"/>
      <c r="E1009" s="118"/>
      <c r="F1009" s="119">
        <v>0.0593</v>
      </c>
      <c r="G1009" s="120"/>
      <c r="H1009" s="97"/>
      <c r="I1009" s="97"/>
      <c r="J1009" s="97"/>
      <c r="K1009" s="97"/>
      <c r="L1009" s="97"/>
      <c r="M1009" s="97"/>
      <c r="N1009" s="97"/>
    </row>
    <row r="1010" spans="1:14" ht="9.75" customHeight="1" thickBot="1">
      <c r="A1010" s="40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16.5" customHeight="1" thickBot="1">
      <c r="A1011" s="41"/>
      <c r="B1011" s="42" t="s">
        <v>90</v>
      </c>
      <c r="C1011" s="43"/>
      <c r="D1011" s="43"/>
      <c r="E1011" s="43"/>
      <c r="F1011" s="43"/>
      <c r="G1011" s="44"/>
      <c r="H1011" s="44"/>
      <c r="I1011" s="44"/>
      <c r="J1011" s="44"/>
      <c r="K1011" s="44"/>
      <c r="L1011" s="44"/>
      <c r="M1011" s="44"/>
      <c r="N1011" s="45"/>
    </row>
    <row r="1012" spans="1:14" ht="10.5" customHeight="1" thickBot="1">
      <c r="A1012" s="5"/>
      <c r="B1012" s="46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8"/>
    </row>
    <row r="1013" spans="1:14" ht="15.75" customHeight="1" thickBot="1">
      <c r="A1013" s="5"/>
      <c r="B1013" s="80"/>
      <c r="C1013" s="81" t="s">
        <v>30</v>
      </c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2"/>
    </row>
    <row r="1014" spans="1:14" ht="13.5" customHeight="1" thickBot="1">
      <c r="A1014" s="5"/>
      <c r="B1014" s="83"/>
      <c r="C1014" s="84" t="s">
        <v>31</v>
      </c>
      <c r="D1014" s="85"/>
      <c r="E1014" s="85" t="s">
        <v>32</v>
      </c>
      <c r="F1014" s="86" t="s">
        <v>15</v>
      </c>
      <c r="G1014" s="86" t="s">
        <v>16</v>
      </c>
      <c r="H1014" s="87" t="s">
        <v>21</v>
      </c>
      <c r="I1014" s="87" t="s">
        <v>23</v>
      </c>
      <c r="J1014" s="87" t="s">
        <v>24</v>
      </c>
      <c r="K1014" s="87" t="s">
        <v>33</v>
      </c>
      <c r="L1014" s="87" t="s">
        <v>34</v>
      </c>
      <c r="M1014" s="87" t="s">
        <v>35</v>
      </c>
      <c r="N1014" s="88" t="s">
        <v>36</v>
      </c>
    </row>
    <row r="1015" spans="1:14" ht="9.75" customHeight="1">
      <c r="A1015" s="89"/>
      <c r="B1015" s="90"/>
      <c r="C1015" s="91" t="s">
        <v>37</v>
      </c>
      <c r="D1015" s="92"/>
      <c r="E1015" s="93">
        <v>0</v>
      </c>
      <c r="F1015" s="93">
        <v>-0.01</v>
      </c>
      <c r="G1015" s="93">
        <v>0.01</v>
      </c>
      <c r="H1015" s="93">
        <v>-8.3839</v>
      </c>
      <c r="I1015" s="93">
        <v>12.2607</v>
      </c>
      <c r="J1015" s="93">
        <v>1.7828</v>
      </c>
      <c r="K1015" s="93">
        <v>0.0265</v>
      </c>
      <c r="L1015" s="93">
        <v>0.0659</v>
      </c>
      <c r="M1015" s="93">
        <v>-0.0532</v>
      </c>
      <c r="N1015" s="93">
        <v>0.0887</v>
      </c>
    </row>
    <row r="1016" spans="1:14" ht="9.75" customHeight="1">
      <c r="A1016" s="89"/>
      <c r="B1016" s="90"/>
      <c r="C1016" s="91" t="s">
        <v>38</v>
      </c>
      <c r="D1016" s="92"/>
      <c r="E1016" s="93">
        <v>0</v>
      </c>
      <c r="F1016" s="93">
        <v>-0.01</v>
      </c>
      <c r="G1016" s="93">
        <v>0.01</v>
      </c>
      <c r="H1016" s="93">
        <v>-8.4054</v>
      </c>
      <c r="I1016" s="93">
        <v>12.4639</v>
      </c>
      <c r="J1016" s="93">
        <v>2.0236</v>
      </c>
      <c r="K1016" s="93">
        <v>0.0321</v>
      </c>
      <c r="L1016" s="93">
        <v>0.0834</v>
      </c>
      <c r="M1016" s="93">
        <v>-0.0675</v>
      </c>
      <c r="N1016" s="93">
        <v>0.112</v>
      </c>
    </row>
    <row r="1017" spans="1:14" ht="9.75" customHeight="1">
      <c r="A1017" s="89"/>
      <c r="B1017" s="90"/>
      <c r="C1017" s="91" t="s">
        <v>39</v>
      </c>
      <c r="D1017" s="92"/>
      <c r="E1017" s="93">
        <v>0</v>
      </c>
      <c r="F1017" s="93">
        <v>-0.01</v>
      </c>
      <c r="G1017" s="93">
        <v>0.01</v>
      </c>
      <c r="H1017" s="93">
        <v>-8.4322</v>
      </c>
      <c r="I1017" s="93">
        <v>12.7366</v>
      </c>
      <c r="J1017" s="93">
        <v>2.3473</v>
      </c>
      <c r="K1017" s="93">
        <v>0.0305</v>
      </c>
      <c r="L1017" s="93">
        <v>0.0847</v>
      </c>
      <c r="M1017" s="93">
        <v>-0.0689</v>
      </c>
      <c r="N1017" s="93">
        <v>0.1134</v>
      </c>
    </row>
    <row r="1018" spans="1:14" ht="9.75" customHeight="1">
      <c r="A1018" s="89"/>
      <c r="B1018" s="90"/>
      <c r="C1018" s="91" t="s">
        <v>40</v>
      </c>
      <c r="D1018" s="92"/>
      <c r="E1018" s="93">
        <v>0</v>
      </c>
      <c r="F1018" s="93">
        <v>-0.01</v>
      </c>
      <c r="G1018" s="93">
        <v>0.01</v>
      </c>
      <c r="H1018" s="93">
        <v>-8.4659</v>
      </c>
      <c r="I1018" s="93">
        <v>13.0965</v>
      </c>
      <c r="J1018" s="93">
        <v>2.7744</v>
      </c>
      <c r="K1018" s="93">
        <v>0.029</v>
      </c>
      <c r="L1018" s="93">
        <v>0.0885</v>
      </c>
      <c r="M1018" s="93">
        <v>-0.0723</v>
      </c>
      <c r="N1018" s="93">
        <v>0.1179</v>
      </c>
    </row>
    <row r="1019" spans="1:14" ht="9.75" customHeight="1">
      <c r="A1019" s="89"/>
      <c r="B1019" s="90"/>
      <c r="C1019" s="91" t="s">
        <v>41</v>
      </c>
      <c r="D1019" s="92"/>
      <c r="E1019" s="93">
        <v>0</v>
      </c>
      <c r="F1019" s="93">
        <v>-0.01</v>
      </c>
      <c r="G1019" s="93">
        <v>0.01</v>
      </c>
      <c r="H1019" s="93">
        <v>-8.4884</v>
      </c>
      <c r="I1019" s="93">
        <v>13.3646</v>
      </c>
      <c r="J1019" s="93">
        <v>3.0931</v>
      </c>
      <c r="K1019" s="93">
        <v>0.0293</v>
      </c>
      <c r="L1019" s="93">
        <v>0.0963</v>
      </c>
      <c r="M1019" s="93">
        <v>-0.079</v>
      </c>
      <c r="N1019" s="93">
        <v>0.128</v>
      </c>
    </row>
    <row r="1020" spans="1:14" ht="9.75" customHeight="1">
      <c r="A1020" s="89"/>
      <c r="B1020" s="90"/>
      <c r="C1020" s="91" t="s">
        <v>42</v>
      </c>
      <c r="D1020" s="92"/>
      <c r="E1020" s="93">
        <v>0</v>
      </c>
      <c r="F1020" s="93">
        <v>-0.01</v>
      </c>
      <c r="G1020" s="93">
        <v>0.01</v>
      </c>
      <c r="H1020" s="93">
        <v>-7.4525</v>
      </c>
      <c r="I1020" s="93">
        <v>12.0118</v>
      </c>
      <c r="J1020" s="93">
        <v>1.9516</v>
      </c>
      <c r="K1020" s="93">
        <v>0.0287</v>
      </c>
      <c r="L1020" s="93">
        <v>0.0657</v>
      </c>
      <c r="M1020" s="93">
        <v>-0.0576</v>
      </c>
      <c r="N1020" s="93">
        <v>0.092</v>
      </c>
    </row>
    <row r="1021" spans="1:14" ht="9.75" customHeight="1">
      <c r="A1021" s="89"/>
      <c r="B1021" s="90"/>
      <c r="C1021" s="91" t="s">
        <v>43</v>
      </c>
      <c r="D1021" s="92"/>
      <c r="E1021" s="93">
        <v>0</v>
      </c>
      <c r="F1021" s="93">
        <v>-0.01</v>
      </c>
      <c r="G1021" s="93">
        <v>0.01</v>
      </c>
      <c r="H1021" s="93">
        <v>-7.4775</v>
      </c>
      <c r="I1021" s="93">
        <v>12.2597</v>
      </c>
      <c r="J1021" s="93">
        <v>2.2214</v>
      </c>
      <c r="K1021" s="93">
        <v>0.0313</v>
      </c>
      <c r="L1021" s="93">
        <v>0.0753</v>
      </c>
      <c r="M1021" s="93">
        <v>-0.0663</v>
      </c>
      <c r="N1021" s="93">
        <v>0.1051</v>
      </c>
    </row>
    <row r="1022" spans="1:14" ht="9.75" customHeight="1">
      <c r="A1022" s="89"/>
      <c r="B1022" s="90"/>
      <c r="C1022" s="91" t="s">
        <v>44</v>
      </c>
      <c r="D1022" s="92"/>
      <c r="E1022" s="93">
        <v>0</v>
      </c>
      <c r="F1022" s="93">
        <v>-0.01</v>
      </c>
      <c r="G1022" s="93">
        <v>0.01</v>
      </c>
      <c r="H1022" s="93">
        <v>-7.5503</v>
      </c>
      <c r="I1022" s="93">
        <v>12.521</v>
      </c>
      <c r="J1022" s="93">
        <v>2.4851</v>
      </c>
      <c r="K1022" s="93">
        <v>0.0324</v>
      </c>
      <c r="L1022" s="93">
        <v>0.0826</v>
      </c>
      <c r="M1022" s="93">
        <v>-0.0726</v>
      </c>
      <c r="N1022" s="93">
        <v>0.1146</v>
      </c>
    </row>
    <row r="1023" spans="1:14" ht="9.75" customHeight="1">
      <c r="A1023" s="89"/>
      <c r="B1023" s="90"/>
      <c r="C1023" s="91" t="s">
        <v>45</v>
      </c>
      <c r="D1023" s="92"/>
      <c r="E1023" s="93">
        <v>0</v>
      </c>
      <c r="F1023" s="93">
        <v>-0.01</v>
      </c>
      <c r="G1023" s="93">
        <v>0.01</v>
      </c>
      <c r="H1023" s="93">
        <v>-7.4769</v>
      </c>
      <c r="I1023" s="93">
        <v>12.8929</v>
      </c>
      <c r="J1023" s="93">
        <v>2.9366</v>
      </c>
      <c r="K1023" s="93">
        <v>0.0321</v>
      </c>
      <c r="L1023" s="93">
        <v>0.0883</v>
      </c>
      <c r="M1023" s="93">
        <v>-0.0787</v>
      </c>
      <c r="N1023" s="93">
        <v>0.1226</v>
      </c>
    </row>
    <row r="1024" spans="1:14" ht="9.75" customHeight="1">
      <c r="A1024" s="89"/>
      <c r="B1024" s="90"/>
      <c r="C1024" s="91" t="s">
        <v>46</v>
      </c>
      <c r="D1024" s="92"/>
      <c r="E1024" s="93">
        <v>0</v>
      </c>
      <c r="F1024" s="93">
        <v>-0.01</v>
      </c>
      <c r="G1024" s="93">
        <v>0.01</v>
      </c>
      <c r="H1024" s="93">
        <v>-7.5316</v>
      </c>
      <c r="I1024" s="93">
        <v>13.1654</v>
      </c>
      <c r="J1024" s="93">
        <v>3.2207</v>
      </c>
      <c r="K1024" s="93">
        <v>0.0358</v>
      </c>
      <c r="L1024" s="93">
        <v>0.1053</v>
      </c>
      <c r="M1024" s="93">
        <v>-0.0939</v>
      </c>
      <c r="N1024" s="93">
        <v>0.1455</v>
      </c>
    </row>
    <row r="1025" spans="1:14" ht="9.75" customHeight="1">
      <c r="A1025" s="89"/>
      <c r="B1025" s="90"/>
      <c r="C1025" s="91" t="s">
        <v>47</v>
      </c>
      <c r="D1025" s="92"/>
      <c r="E1025" s="93">
        <v>0</v>
      </c>
      <c r="F1025" s="93">
        <v>-0.01</v>
      </c>
      <c r="G1025" s="93">
        <v>0.01</v>
      </c>
      <c r="H1025" s="93">
        <v>-6.557</v>
      </c>
      <c r="I1025" s="93">
        <v>11.7689</v>
      </c>
      <c r="J1025" s="93">
        <v>2.1284</v>
      </c>
      <c r="K1025" s="93">
        <v>0.0303</v>
      </c>
      <c r="L1025" s="93">
        <v>0.065</v>
      </c>
      <c r="M1025" s="93">
        <v>-0.0615</v>
      </c>
      <c r="N1025" s="93">
        <v>0.0945</v>
      </c>
    </row>
    <row r="1026" spans="1:14" ht="9.75" customHeight="1">
      <c r="A1026" s="89"/>
      <c r="B1026" s="90"/>
      <c r="C1026" s="91" t="s">
        <v>48</v>
      </c>
      <c r="D1026" s="92"/>
      <c r="E1026" s="93">
        <v>0</v>
      </c>
      <c r="F1026" s="93">
        <v>-0.01</v>
      </c>
      <c r="G1026" s="93">
        <v>0.01</v>
      </c>
      <c r="H1026" s="93">
        <v>-6.5693</v>
      </c>
      <c r="I1026" s="93">
        <v>12.07</v>
      </c>
      <c r="J1026" s="93">
        <v>2.44</v>
      </c>
      <c r="K1026" s="93">
        <v>0.0336</v>
      </c>
      <c r="L1026" s="93">
        <v>0.0761</v>
      </c>
      <c r="M1026" s="93">
        <v>-0.0723</v>
      </c>
      <c r="N1026" s="93">
        <v>0.1103</v>
      </c>
    </row>
    <row r="1027" spans="1:14" ht="9.75" customHeight="1">
      <c r="A1027" s="89"/>
      <c r="B1027" s="90"/>
      <c r="C1027" s="91" t="s">
        <v>49</v>
      </c>
      <c r="D1027" s="92"/>
      <c r="E1027" s="93">
        <v>0</v>
      </c>
      <c r="F1027" s="93">
        <v>-0.01</v>
      </c>
      <c r="G1027" s="93">
        <v>0.01</v>
      </c>
      <c r="H1027" s="93">
        <v>-6.5842</v>
      </c>
      <c r="I1027" s="93">
        <v>12.3736</v>
      </c>
      <c r="J1027" s="93">
        <v>2.7521</v>
      </c>
      <c r="K1027" s="93">
        <v>0.0368</v>
      </c>
      <c r="L1027" s="93">
        <v>0.0881</v>
      </c>
      <c r="M1027" s="93">
        <v>-0.0841</v>
      </c>
      <c r="N1027" s="93">
        <v>0.1273</v>
      </c>
    </row>
    <row r="1028" spans="1:14" ht="9.75" customHeight="1">
      <c r="A1028" s="89"/>
      <c r="B1028" s="90"/>
      <c r="C1028" s="91" t="s">
        <v>50</v>
      </c>
      <c r="D1028" s="92"/>
      <c r="E1028" s="93">
        <v>0</v>
      </c>
      <c r="F1028" s="93">
        <v>-0.01</v>
      </c>
      <c r="G1028" s="93">
        <v>0.01</v>
      </c>
      <c r="H1028" s="93">
        <v>-6.5971</v>
      </c>
      <c r="I1028" s="93">
        <v>12.7444</v>
      </c>
      <c r="J1028" s="93">
        <v>3.1341</v>
      </c>
      <c r="K1028" s="93">
        <v>0.0358</v>
      </c>
      <c r="L1028" s="93">
        <v>0.0921</v>
      </c>
      <c r="M1028" s="93">
        <v>-0.0883</v>
      </c>
      <c r="N1028" s="93">
        <v>0.1325</v>
      </c>
    </row>
    <row r="1029" spans="1:14" ht="9.75" customHeight="1">
      <c r="A1029" s="89"/>
      <c r="B1029" s="90"/>
      <c r="C1029" s="91" t="s">
        <v>51</v>
      </c>
      <c r="D1029" s="92"/>
      <c r="E1029" s="93">
        <v>0</v>
      </c>
      <c r="F1029" s="93">
        <v>-0.01</v>
      </c>
      <c r="G1029" s="93">
        <v>0.01</v>
      </c>
      <c r="H1029" s="93">
        <v>-6.611</v>
      </c>
      <c r="I1029" s="93">
        <v>13.0236</v>
      </c>
      <c r="J1029" s="93">
        <v>3.419</v>
      </c>
      <c r="K1029" s="93">
        <v>0.0411</v>
      </c>
      <c r="L1029" s="93">
        <v>0.1119</v>
      </c>
      <c r="M1029" s="93">
        <v>-0.1078</v>
      </c>
      <c r="N1029" s="93">
        <v>0.1607</v>
      </c>
    </row>
    <row r="1030" ht="12.75" customHeight="1">
      <c r="A1030" s="94"/>
    </row>
    <row r="1031" spans="1:14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  <c r="N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8" t="s">
        <v>52</v>
      </c>
      <c r="C1042" s="99"/>
      <c r="D1042" s="100"/>
      <c r="E1042" s="101"/>
      <c r="F1042" s="102">
        <v>15</v>
      </c>
      <c r="G1042" s="103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104" t="s">
        <v>53</v>
      </c>
      <c r="C1043" s="105"/>
      <c r="D1043" s="106"/>
      <c r="E1043" s="107"/>
      <c r="F1043" s="108">
        <v>15</v>
      </c>
      <c r="G1043" s="6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9" t="s">
        <v>54</v>
      </c>
      <c r="C1044" s="110"/>
      <c r="D1044" s="111"/>
      <c r="E1044" s="112"/>
      <c r="F1044" s="113">
        <v>0</v>
      </c>
      <c r="G1044" s="114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115"/>
      <c r="G1045" s="115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116" t="s">
        <v>55</v>
      </c>
      <c r="D1046" s="117"/>
      <c r="E1046" s="118"/>
      <c r="F1046" s="119">
        <v>0.11767333333333335</v>
      </c>
      <c r="G1046" s="120"/>
      <c r="H1046" s="97"/>
      <c r="I1046" s="97"/>
      <c r="J1046" s="97"/>
      <c r="K1046" s="97"/>
      <c r="L1046" s="97"/>
      <c r="M1046" s="97"/>
    </row>
    <row r="1047" spans="1:14" ht="12.75" customHeight="1">
      <c r="A1047" s="95"/>
      <c r="B1047" s="5"/>
      <c r="C1047" s="116" t="s">
        <v>56</v>
      </c>
      <c r="D1047" s="117"/>
      <c r="E1047" s="121"/>
      <c r="F1047" s="119">
        <v>0.019597757403287</v>
      </c>
      <c r="G1047" s="120"/>
      <c r="H1047" s="5"/>
      <c r="I1047" s="5"/>
      <c r="J1047" s="5"/>
      <c r="K1047" s="97"/>
      <c r="L1047" s="5"/>
      <c r="M1047" s="5"/>
      <c r="N1047" s="5"/>
    </row>
    <row r="1048" spans="1:14" ht="12.75" customHeight="1">
      <c r="A1048" s="95"/>
      <c r="B1048" s="5"/>
      <c r="C1048" s="5"/>
      <c r="D1048" s="5"/>
      <c r="E1048" s="5"/>
      <c r="F1048" s="122"/>
      <c r="G1048" s="122"/>
      <c r="H1048" s="5"/>
      <c r="I1048" s="5"/>
      <c r="J1048" s="5"/>
      <c r="K1048" s="123"/>
      <c r="L1048" s="5"/>
      <c r="M1048" s="5"/>
      <c r="N1048" s="5"/>
    </row>
    <row r="1049" spans="1:14" ht="12.75" customHeight="1">
      <c r="A1049" s="95"/>
      <c r="B1049" s="5"/>
      <c r="C1049" s="98" t="s">
        <v>57</v>
      </c>
      <c r="D1049" s="117"/>
      <c r="E1049" s="118"/>
      <c r="F1049" s="119">
        <v>0.1607</v>
      </c>
      <c r="G1049" s="120"/>
      <c r="H1049" s="97"/>
      <c r="I1049" s="123"/>
      <c r="J1049" s="97"/>
      <c r="K1049" s="124"/>
      <c r="L1049" s="125"/>
      <c r="M1049" s="97"/>
      <c r="N1049" s="97"/>
    </row>
    <row r="1050" spans="1:14" ht="12.75" customHeight="1">
      <c r="A1050" s="95"/>
      <c r="B1050" s="96"/>
      <c r="C1050" s="98" t="s">
        <v>58</v>
      </c>
      <c r="D1050" s="117"/>
      <c r="E1050" s="118"/>
      <c r="F1050" s="119">
        <v>0.0887</v>
      </c>
      <c r="G1050" s="120"/>
      <c r="H1050" s="97"/>
      <c r="I1050" s="97"/>
      <c r="J1050" s="97"/>
      <c r="K1050" s="97"/>
      <c r="L1050" s="97"/>
      <c r="M1050" s="97"/>
      <c r="N1050" s="97"/>
    </row>
    <row r="1051" spans="1:14" ht="9.75" customHeight="1" thickBot="1">
      <c r="A1051" s="40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ht="16.5" customHeight="1" thickBot="1">
      <c r="A1052" s="41"/>
      <c r="B1052" s="42" t="s">
        <v>91</v>
      </c>
      <c r="C1052" s="43"/>
      <c r="D1052" s="43"/>
      <c r="E1052" s="43"/>
      <c r="F1052" s="43"/>
      <c r="G1052" s="44"/>
      <c r="H1052" s="44"/>
      <c r="I1052" s="44"/>
      <c r="J1052" s="44"/>
      <c r="K1052" s="44"/>
      <c r="L1052" s="44"/>
      <c r="M1052" s="44"/>
      <c r="N1052" s="45"/>
    </row>
    <row r="1053" spans="1:14" ht="10.5" customHeight="1" thickBot="1">
      <c r="A1053" s="5"/>
      <c r="B1053" s="46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8"/>
    </row>
    <row r="1054" spans="1:14" ht="15.75" customHeight="1" thickBot="1">
      <c r="A1054" s="5"/>
      <c r="B1054" s="80"/>
      <c r="C1054" s="81" t="s">
        <v>30</v>
      </c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2"/>
    </row>
    <row r="1055" spans="1:14" ht="13.5" customHeight="1" thickBot="1">
      <c r="A1055" s="5"/>
      <c r="B1055" s="83"/>
      <c r="C1055" s="84" t="s">
        <v>31</v>
      </c>
      <c r="D1055" s="85"/>
      <c r="E1055" s="85" t="s">
        <v>32</v>
      </c>
      <c r="F1055" s="86" t="s">
        <v>15</v>
      </c>
      <c r="G1055" s="86" t="s">
        <v>16</v>
      </c>
      <c r="H1055" s="87" t="s">
        <v>21</v>
      </c>
      <c r="I1055" s="87" t="s">
        <v>23</v>
      </c>
      <c r="J1055" s="87" t="s">
        <v>24</v>
      </c>
      <c r="K1055" s="87" t="s">
        <v>33</v>
      </c>
      <c r="L1055" s="87" t="s">
        <v>34</v>
      </c>
      <c r="M1055" s="87" t="s">
        <v>35</v>
      </c>
      <c r="N1055" s="88" t="s">
        <v>36</v>
      </c>
    </row>
    <row r="1056" spans="1:14" ht="9.75" customHeight="1">
      <c r="A1056" s="89"/>
      <c r="B1056" s="90"/>
      <c r="C1056" s="91" t="s">
        <v>37</v>
      </c>
      <c r="D1056" s="92"/>
      <c r="E1056" s="93">
        <v>0</v>
      </c>
      <c r="F1056" s="93">
        <v>-0.01</v>
      </c>
      <c r="G1056" s="93">
        <v>0.01</v>
      </c>
      <c r="H1056" s="93">
        <v>-5.3876</v>
      </c>
      <c r="I1056" s="93">
        <v>11.5584</v>
      </c>
      <c r="J1056" s="93">
        <v>2.478</v>
      </c>
      <c r="K1056" s="93">
        <v>0.0369</v>
      </c>
      <c r="L1056" s="93">
        <v>0.076</v>
      </c>
      <c r="M1056" s="93">
        <v>-0.0789</v>
      </c>
      <c r="N1056" s="93">
        <v>0.1156</v>
      </c>
    </row>
    <row r="1057" spans="1:14" ht="9.75" customHeight="1">
      <c r="A1057" s="89"/>
      <c r="B1057" s="90"/>
      <c r="C1057" s="91" t="s">
        <v>38</v>
      </c>
      <c r="D1057" s="92"/>
      <c r="E1057" s="93">
        <v>0</v>
      </c>
      <c r="F1057" s="93">
        <v>-0.01</v>
      </c>
      <c r="G1057" s="93">
        <v>0.01</v>
      </c>
      <c r="H1057" s="93">
        <v>-5.3978</v>
      </c>
      <c r="I1057" s="93">
        <v>11.7907</v>
      </c>
      <c r="J1057" s="93">
        <v>2.6966</v>
      </c>
      <c r="K1057" s="93">
        <v>0.0373</v>
      </c>
      <c r="L1057" s="93">
        <v>0.0794</v>
      </c>
      <c r="M1057" s="93">
        <v>-0.0827</v>
      </c>
      <c r="N1057" s="93">
        <v>0.1206</v>
      </c>
    </row>
    <row r="1058" spans="1:14" ht="9.75" customHeight="1">
      <c r="A1058" s="89"/>
      <c r="B1058" s="90"/>
      <c r="C1058" s="91" t="s">
        <v>39</v>
      </c>
      <c r="D1058" s="92"/>
      <c r="E1058" s="93">
        <v>0</v>
      </c>
      <c r="F1058" s="93">
        <v>-0.01</v>
      </c>
      <c r="G1058" s="93">
        <v>0.01</v>
      </c>
      <c r="H1058" s="93">
        <v>-5.408</v>
      </c>
      <c r="I1058" s="93">
        <v>12.0779</v>
      </c>
      <c r="J1058" s="93">
        <v>2.9673</v>
      </c>
      <c r="K1058" s="93">
        <v>0.0375</v>
      </c>
      <c r="L1058" s="93">
        <v>0.0834</v>
      </c>
      <c r="M1058" s="93">
        <v>-0.0873</v>
      </c>
      <c r="N1058" s="93">
        <v>0.1264</v>
      </c>
    </row>
    <row r="1059" spans="1:14" ht="9.75" customHeight="1">
      <c r="A1059" s="89"/>
      <c r="B1059" s="90"/>
      <c r="C1059" s="91" t="s">
        <v>40</v>
      </c>
      <c r="D1059" s="92"/>
      <c r="E1059" s="93">
        <v>0</v>
      </c>
      <c r="F1059" s="93">
        <v>-0.01</v>
      </c>
      <c r="G1059" s="93">
        <v>0.01</v>
      </c>
      <c r="H1059" s="93">
        <v>-5.416</v>
      </c>
      <c r="I1059" s="93">
        <v>12.5035</v>
      </c>
      <c r="J1059" s="93">
        <v>3.3698</v>
      </c>
      <c r="K1059" s="93">
        <v>0.0366</v>
      </c>
      <c r="L1059" s="93">
        <v>0.0875</v>
      </c>
      <c r="M1059" s="93">
        <v>-0.0921</v>
      </c>
      <c r="N1059" s="93">
        <v>0.1322</v>
      </c>
    </row>
    <row r="1060" spans="1:14" ht="9.75" customHeight="1">
      <c r="A1060" s="89"/>
      <c r="B1060" s="90"/>
      <c r="C1060" s="91" t="s">
        <v>41</v>
      </c>
      <c r="D1060" s="92"/>
      <c r="E1060" s="93">
        <v>0</v>
      </c>
      <c r="F1060" s="93">
        <v>-0.01</v>
      </c>
      <c r="G1060" s="93">
        <v>0.01</v>
      </c>
      <c r="H1060" s="93">
        <v>-5.4242</v>
      </c>
      <c r="I1060" s="93">
        <v>12.7576</v>
      </c>
      <c r="J1060" s="93">
        <v>3.6078</v>
      </c>
      <c r="K1060" s="93">
        <v>0.0384</v>
      </c>
      <c r="L1060" s="93">
        <v>0.0958</v>
      </c>
      <c r="M1060" s="93">
        <v>-0.1011</v>
      </c>
      <c r="N1060" s="93">
        <v>0.1445</v>
      </c>
    </row>
    <row r="1061" spans="1:14" ht="9.75" customHeight="1">
      <c r="A1061" s="89"/>
      <c r="B1061" s="90"/>
      <c r="C1061" s="91" t="s">
        <v>42</v>
      </c>
      <c r="D1061" s="92"/>
      <c r="E1061" s="93">
        <v>0</v>
      </c>
      <c r="F1061" s="93">
        <v>-0.01</v>
      </c>
      <c r="G1061" s="93">
        <v>0.01</v>
      </c>
      <c r="H1061" s="93">
        <v>-4.6933</v>
      </c>
      <c r="I1061" s="93">
        <v>11.3874</v>
      </c>
      <c r="J1061" s="93">
        <v>2.6374</v>
      </c>
      <c r="K1061" s="93">
        <v>0.0363</v>
      </c>
      <c r="L1061" s="93">
        <v>0.0734</v>
      </c>
      <c r="M1061" s="93">
        <v>-0.0803</v>
      </c>
      <c r="N1061" s="93">
        <v>0.1147</v>
      </c>
    </row>
    <row r="1062" spans="1:14" ht="9.75" customHeight="1">
      <c r="A1062" s="89"/>
      <c r="B1062" s="90"/>
      <c r="C1062" s="91" t="s">
        <v>43</v>
      </c>
      <c r="D1062" s="92"/>
      <c r="E1062" s="93">
        <v>0</v>
      </c>
      <c r="F1062" s="93">
        <v>-0.01</v>
      </c>
      <c r="G1062" s="93">
        <v>0.01</v>
      </c>
      <c r="H1062" s="93">
        <v>-4.6865</v>
      </c>
      <c r="I1062" s="93">
        <v>11.6792</v>
      </c>
      <c r="J1062" s="93">
        <v>2.9067</v>
      </c>
      <c r="K1062" s="93">
        <v>0.0365</v>
      </c>
      <c r="L1062" s="93">
        <v>0.0769</v>
      </c>
      <c r="M1062" s="93">
        <v>-0.0844</v>
      </c>
      <c r="N1062" s="93">
        <v>0.1199</v>
      </c>
    </row>
    <row r="1063" spans="1:14" ht="9.75" customHeight="1">
      <c r="A1063" s="89"/>
      <c r="B1063" s="90"/>
      <c r="C1063" s="91" t="s">
        <v>44</v>
      </c>
      <c r="D1063" s="92"/>
      <c r="E1063" s="93">
        <v>0</v>
      </c>
      <c r="F1063" s="93">
        <v>-0.01</v>
      </c>
      <c r="G1063" s="93">
        <v>0.01</v>
      </c>
      <c r="H1063" s="93">
        <v>-4.6791</v>
      </c>
      <c r="I1063" s="93">
        <v>11.9307</v>
      </c>
      <c r="J1063" s="93">
        <v>3.1384</v>
      </c>
      <c r="K1063" s="93">
        <v>0.035</v>
      </c>
      <c r="L1063" s="93">
        <v>0.0763</v>
      </c>
      <c r="M1063" s="93">
        <v>-0.0842</v>
      </c>
      <c r="N1063" s="93">
        <v>0.1189</v>
      </c>
    </row>
    <row r="1064" spans="1:14" ht="9.75" customHeight="1">
      <c r="A1064" s="89"/>
      <c r="B1064" s="90"/>
      <c r="C1064" s="91" t="s">
        <v>45</v>
      </c>
      <c r="D1064" s="92"/>
      <c r="E1064" s="93">
        <v>0</v>
      </c>
      <c r="F1064" s="93">
        <v>-0.01</v>
      </c>
      <c r="G1064" s="93">
        <v>0.01</v>
      </c>
      <c r="H1064" s="93">
        <v>-4.7095</v>
      </c>
      <c r="I1064" s="93">
        <v>12.3746</v>
      </c>
      <c r="J1064" s="93">
        <v>3.5281</v>
      </c>
      <c r="K1064" s="93">
        <v>0.0354</v>
      </c>
      <c r="L1064" s="93">
        <v>0.0826</v>
      </c>
      <c r="M1064" s="93">
        <v>-0.0915</v>
      </c>
      <c r="N1064" s="93">
        <v>0.1283</v>
      </c>
    </row>
    <row r="1065" spans="1:14" ht="9.75" customHeight="1">
      <c r="A1065" s="89"/>
      <c r="B1065" s="90"/>
      <c r="C1065" s="91" t="s">
        <v>46</v>
      </c>
      <c r="D1065" s="92"/>
      <c r="E1065" s="93">
        <v>0</v>
      </c>
      <c r="F1065" s="93">
        <v>-0.01</v>
      </c>
      <c r="G1065" s="93">
        <v>0.01</v>
      </c>
      <c r="H1065" s="93">
        <v>-4.7441</v>
      </c>
      <c r="I1065" s="93">
        <v>12.6381</v>
      </c>
      <c r="J1065" s="93">
        <v>3.7528</v>
      </c>
      <c r="K1065" s="93">
        <v>0.039</v>
      </c>
      <c r="L1065" s="93">
        <v>0.0947</v>
      </c>
      <c r="M1065" s="93">
        <v>-0.105</v>
      </c>
      <c r="N1065" s="93">
        <v>0.1467</v>
      </c>
    </row>
    <row r="1066" spans="1:14" ht="9.75" customHeight="1">
      <c r="A1066" s="89"/>
      <c r="B1066" s="90"/>
      <c r="C1066" s="91" t="s">
        <v>47</v>
      </c>
      <c r="D1066" s="92"/>
      <c r="E1066" s="93">
        <v>0</v>
      </c>
      <c r="F1066" s="93">
        <v>-0.01</v>
      </c>
      <c r="G1066" s="93">
        <v>0.01</v>
      </c>
      <c r="H1066" s="93">
        <v>-3.9491</v>
      </c>
      <c r="I1066" s="93">
        <v>11.1902</v>
      </c>
      <c r="J1066" s="93">
        <v>2.7911</v>
      </c>
      <c r="K1066" s="93">
        <v>0.0279</v>
      </c>
      <c r="L1066" s="93">
        <v>0.0562</v>
      </c>
      <c r="M1066" s="93">
        <v>-0.0646</v>
      </c>
      <c r="N1066" s="93">
        <v>0.0901</v>
      </c>
    </row>
    <row r="1067" spans="1:14" ht="9.75" customHeight="1">
      <c r="A1067" s="89"/>
      <c r="B1067" s="90"/>
      <c r="C1067" s="91" t="s">
        <v>48</v>
      </c>
      <c r="D1067" s="92"/>
      <c r="E1067" s="93">
        <v>0</v>
      </c>
      <c r="F1067" s="93">
        <v>-0.01</v>
      </c>
      <c r="G1067" s="93">
        <v>0.01</v>
      </c>
      <c r="H1067" s="93">
        <v>-3.9849</v>
      </c>
      <c r="I1067" s="93">
        <v>11.5198</v>
      </c>
      <c r="J1067" s="93">
        <v>3.0623</v>
      </c>
      <c r="K1067" s="93">
        <v>0.0292</v>
      </c>
      <c r="L1067" s="93">
        <v>0.0612</v>
      </c>
      <c r="M1067" s="93">
        <v>-0.0704</v>
      </c>
      <c r="N1067" s="93">
        <v>0.0977</v>
      </c>
    </row>
    <row r="1068" spans="1:14" ht="9.75" customHeight="1">
      <c r="A1068" s="89"/>
      <c r="B1068" s="90"/>
      <c r="C1068" s="91" t="s">
        <v>49</v>
      </c>
      <c r="D1068" s="92"/>
      <c r="E1068" s="93">
        <v>0</v>
      </c>
      <c r="F1068" s="93">
        <v>-0.01</v>
      </c>
      <c r="G1068" s="93">
        <v>0.01</v>
      </c>
      <c r="H1068" s="93">
        <v>-4.0172</v>
      </c>
      <c r="I1068" s="93">
        <v>11.8065</v>
      </c>
      <c r="J1068" s="93">
        <v>3.298</v>
      </c>
      <c r="K1068" s="93">
        <v>0.0306</v>
      </c>
      <c r="L1068" s="93">
        <v>0.0666</v>
      </c>
      <c r="M1068" s="93">
        <v>-0.0768</v>
      </c>
      <c r="N1068" s="93">
        <v>0.1062</v>
      </c>
    </row>
    <row r="1069" spans="1:14" ht="9.75" customHeight="1">
      <c r="A1069" s="89"/>
      <c r="B1069" s="90"/>
      <c r="C1069" s="91" t="s">
        <v>50</v>
      </c>
      <c r="D1069" s="92"/>
      <c r="E1069" s="93">
        <v>0</v>
      </c>
      <c r="F1069" s="93">
        <v>-0.01</v>
      </c>
      <c r="G1069" s="93">
        <v>0.01</v>
      </c>
      <c r="H1069" s="93">
        <v>-4.0668</v>
      </c>
      <c r="I1069" s="93">
        <v>12.249</v>
      </c>
      <c r="J1069" s="93">
        <v>3.6623</v>
      </c>
      <c r="K1069" s="93">
        <v>0.0319</v>
      </c>
      <c r="L1069" s="93">
        <v>0.0736</v>
      </c>
      <c r="M1069" s="93">
        <v>-0.085</v>
      </c>
      <c r="N1069" s="93">
        <v>0.1169</v>
      </c>
    </row>
    <row r="1070" spans="1:14" ht="9.75" customHeight="1">
      <c r="A1070" s="89"/>
      <c r="B1070" s="90"/>
      <c r="C1070" s="91" t="s">
        <v>51</v>
      </c>
      <c r="D1070" s="92"/>
      <c r="E1070" s="93">
        <v>0</v>
      </c>
      <c r="F1070" s="93">
        <v>-0.01</v>
      </c>
      <c r="G1070" s="93">
        <v>0.01</v>
      </c>
      <c r="H1070" s="93">
        <v>-4.0994</v>
      </c>
      <c r="I1070" s="93">
        <v>12.5422</v>
      </c>
      <c r="J1070" s="93">
        <v>3.904</v>
      </c>
      <c r="K1070" s="93">
        <v>0.0354</v>
      </c>
      <c r="L1070" s="93">
        <v>0.0852</v>
      </c>
      <c r="M1070" s="93">
        <v>-0.0986</v>
      </c>
      <c r="N1070" s="93">
        <v>0.135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52</v>
      </c>
      <c r="C1083" s="99"/>
      <c r="D1083" s="100"/>
      <c r="E1083" s="101"/>
      <c r="F1083" s="102">
        <v>15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53</v>
      </c>
      <c r="C1084" s="105"/>
      <c r="D1084" s="106"/>
      <c r="E1084" s="107"/>
      <c r="F1084" s="108">
        <v>15</v>
      </c>
      <c r="G1084" s="6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54</v>
      </c>
      <c r="C1085" s="110"/>
      <c r="D1085" s="111"/>
      <c r="E1085" s="112"/>
      <c r="F1085" s="113">
        <v>0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55</v>
      </c>
      <c r="D1087" s="117"/>
      <c r="E1087" s="118"/>
      <c r="F1087" s="119">
        <v>0.12091333333333334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56</v>
      </c>
      <c r="D1088" s="117"/>
      <c r="E1088" s="121"/>
      <c r="F1088" s="119">
        <v>0.015640372057442762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57</v>
      </c>
      <c r="D1090" s="117"/>
      <c r="E1090" s="118"/>
      <c r="F1090" s="119">
        <v>0.1467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58</v>
      </c>
      <c r="D1091" s="117"/>
      <c r="E1091" s="118"/>
      <c r="F1091" s="119">
        <v>0.0901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40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6.5" customHeight="1" thickBot="1">
      <c r="A1093" s="41"/>
      <c r="B1093" s="42" t="s">
        <v>92</v>
      </c>
      <c r="C1093" s="43"/>
      <c r="D1093" s="43"/>
      <c r="E1093" s="43"/>
      <c r="F1093" s="43"/>
      <c r="G1093" s="44"/>
      <c r="H1093" s="44"/>
      <c r="I1093" s="44"/>
      <c r="J1093" s="44"/>
      <c r="K1093" s="44"/>
      <c r="L1093" s="44"/>
      <c r="M1093" s="44"/>
      <c r="N1093" s="45"/>
    </row>
    <row r="1094" spans="1:14" ht="10.5" customHeight="1" thickBot="1">
      <c r="A1094" s="5"/>
      <c r="B1094" s="46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8"/>
    </row>
    <row r="1095" spans="1:14" ht="15.75" customHeight="1" thickBot="1">
      <c r="A1095" s="5"/>
      <c r="B1095" s="80"/>
      <c r="C1095" s="81" t="s">
        <v>30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31</v>
      </c>
      <c r="D1096" s="85"/>
      <c r="E1096" s="85" t="s">
        <v>32</v>
      </c>
      <c r="F1096" s="86" t="s">
        <v>15</v>
      </c>
      <c r="G1096" s="86" t="s">
        <v>16</v>
      </c>
      <c r="H1096" s="87" t="s">
        <v>21</v>
      </c>
      <c r="I1096" s="87" t="s">
        <v>23</v>
      </c>
      <c r="J1096" s="87" t="s">
        <v>24</v>
      </c>
      <c r="K1096" s="87" t="s">
        <v>33</v>
      </c>
      <c r="L1096" s="87" t="s">
        <v>34</v>
      </c>
      <c r="M1096" s="87" t="s">
        <v>35</v>
      </c>
      <c r="N1096" s="88" t="s">
        <v>36</v>
      </c>
    </row>
    <row r="1097" spans="1:14" ht="9.75" customHeight="1">
      <c r="A1097" s="89"/>
      <c r="B1097" s="90"/>
      <c r="C1097" s="91" t="s">
        <v>37</v>
      </c>
      <c r="D1097" s="92"/>
      <c r="E1097" s="93">
        <v>0</v>
      </c>
      <c r="F1097" s="93">
        <v>-0.01</v>
      </c>
      <c r="G1097" s="93">
        <v>0.01</v>
      </c>
      <c r="H1097" s="93">
        <v>-2.737</v>
      </c>
      <c r="I1097" s="93">
        <v>10.9784</v>
      </c>
      <c r="J1097" s="93">
        <v>3.1082</v>
      </c>
      <c r="K1097" s="93">
        <v>0.0322</v>
      </c>
      <c r="L1097" s="93">
        <v>0.0681</v>
      </c>
      <c r="M1097" s="93">
        <v>-0.0843</v>
      </c>
      <c r="N1097" s="93">
        <v>0.113</v>
      </c>
    </row>
    <row r="1098" spans="1:14" ht="9.75" customHeight="1">
      <c r="A1098" s="89"/>
      <c r="B1098" s="90"/>
      <c r="C1098" s="91" t="s">
        <v>38</v>
      </c>
      <c r="D1098" s="92"/>
      <c r="E1098" s="93">
        <v>0</v>
      </c>
      <c r="F1098" s="93">
        <v>-0.01</v>
      </c>
      <c r="G1098" s="93">
        <v>0.01</v>
      </c>
      <c r="H1098" s="93">
        <v>-2.8015</v>
      </c>
      <c r="I1098" s="93">
        <v>11.3297</v>
      </c>
      <c r="J1098" s="93">
        <v>3.3681</v>
      </c>
      <c r="K1098" s="93">
        <v>0.0302</v>
      </c>
      <c r="L1098" s="93">
        <v>0.066</v>
      </c>
      <c r="M1098" s="93">
        <v>-0.0816</v>
      </c>
      <c r="N1098" s="93">
        <v>0.1092</v>
      </c>
    </row>
    <row r="1099" spans="1:14" ht="9.75" customHeight="1">
      <c r="A1099" s="89"/>
      <c r="B1099" s="90"/>
      <c r="C1099" s="91" t="s">
        <v>39</v>
      </c>
      <c r="D1099" s="92"/>
      <c r="E1099" s="93">
        <v>0</v>
      </c>
      <c r="F1099" s="93">
        <v>-0.01</v>
      </c>
      <c r="G1099" s="93">
        <v>0.01</v>
      </c>
      <c r="H1099" s="93">
        <v>-2.8321</v>
      </c>
      <c r="I1099" s="93">
        <v>11.6033</v>
      </c>
      <c r="J1099" s="93">
        <v>3.5782</v>
      </c>
      <c r="K1099" s="93">
        <v>0.0298</v>
      </c>
      <c r="L1099" s="93">
        <v>0.0672</v>
      </c>
      <c r="M1099" s="93">
        <v>-0.083</v>
      </c>
      <c r="N1099" s="93">
        <v>0.1109</v>
      </c>
    </row>
    <row r="1100" spans="1:14" ht="9.75" customHeight="1">
      <c r="A1100" s="89"/>
      <c r="B1100" s="90"/>
      <c r="C1100" s="91" t="s">
        <v>40</v>
      </c>
      <c r="D1100" s="92"/>
      <c r="E1100" s="93">
        <v>0</v>
      </c>
      <c r="F1100" s="93">
        <v>-0.01</v>
      </c>
      <c r="G1100" s="93">
        <v>0.01</v>
      </c>
      <c r="H1100" s="93">
        <v>-2.8807</v>
      </c>
      <c r="I1100" s="93">
        <v>12.0618</v>
      </c>
      <c r="J1100" s="93">
        <v>3.9318</v>
      </c>
      <c r="K1100" s="93">
        <v>0.0279</v>
      </c>
      <c r="L1100" s="93">
        <v>0.0661</v>
      </c>
      <c r="M1100" s="93">
        <v>-0.0818</v>
      </c>
      <c r="N1100" s="93">
        <v>0.1088</v>
      </c>
    </row>
    <row r="1101" spans="1:14" ht="9.75" customHeight="1">
      <c r="A1101" s="89"/>
      <c r="B1101" s="90"/>
      <c r="C1101" s="91" t="s">
        <v>41</v>
      </c>
      <c r="D1101" s="92"/>
      <c r="E1101" s="93">
        <v>0</v>
      </c>
      <c r="F1101" s="93">
        <v>-0.01</v>
      </c>
      <c r="G1101" s="93">
        <v>0.01</v>
      </c>
      <c r="H1101" s="93">
        <v>-2.9118</v>
      </c>
      <c r="I1101" s="93">
        <v>12.3855</v>
      </c>
      <c r="J1101" s="93">
        <v>4.1829</v>
      </c>
      <c r="K1101" s="93">
        <v>0.0277</v>
      </c>
      <c r="L1101" s="93">
        <v>0.0679</v>
      </c>
      <c r="M1101" s="93">
        <v>-0.0841</v>
      </c>
      <c r="N1101" s="93">
        <v>0.1116</v>
      </c>
    </row>
    <row r="1102" spans="1:14" ht="9.75" customHeight="1">
      <c r="A1102" s="89"/>
      <c r="B1102" s="90"/>
      <c r="C1102" s="91" t="s">
        <v>42</v>
      </c>
      <c r="D1102" s="92"/>
      <c r="E1102" s="93">
        <v>0</v>
      </c>
      <c r="F1102" s="93">
        <v>-0.01</v>
      </c>
      <c r="G1102" s="93">
        <v>0.01</v>
      </c>
      <c r="H1102" s="93">
        <v>-2.0007</v>
      </c>
      <c r="I1102" s="93">
        <v>10.814</v>
      </c>
      <c r="J1102" s="93">
        <v>3.2466</v>
      </c>
      <c r="K1102" s="93">
        <v>0.0282</v>
      </c>
      <c r="L1102" s="93">
        <v>0.0634</v>
      </c>
      <c r="M1102" s="93">
        <v>-0.0813</v>
      </c>
      <c r="N1102" s="93">
        <v>0.1068</v>
      </c>
    </row>
    <row r="1103" spans="1:14" ht="9.75" customHeight="1">
      <c r="A1103" s="89"/>
      <c r="B1103" s="90"/>
      <c r="C1103" s="91" t="s">
        <v>43</v>
      </c>
      <c r="D1103" s="92"/>
      <c r="E1103" s="93">
        <v>0</v>
      </c>
      <c r="F1103" s="93">
        <v>-0.01</v>
      </c>
      <c r="G1103" s="93">
        <v>0.01</v>
      </c>
      <c r="H1103" s="93">
        <v>-2.0058</v>
      </c>
      <c r="I1103" s="93">
        <v>11.1887</v>
      </c>
      <c r="J1103" s="93">
        <v>3.5368</v>
      </c>
      <c r="K1103" s="93">
        <v>0.0281</v>
      </c>
      <c r="L1103" s="93">
        <v>0.0654</v>
      </c>
      <c r="M1103" s="93">
        <v>-0.084</v>
      </c>
      <c r="N1103" s="93">
        <v>0.1101</v>
      </c>
    </row>
    <row r="1104" spans="1:14" ht="9.75" customHeight="1">
      <c r="A1104" s="89"/>
      <c r="B1104" s="90"/>
      <c r="C1104" s="91" t="s">
        <v>44</v>
      </c>
      <c r="D1104" s="92"/>
      <c r="E1104" s="93">
        <v>0</v>
      </c>
      <c r="F1104" s="93">
        <v>-0.01</v>
      </c>
      <c r="G1104" s="93">
        <v>0.01</v>
      </c>
      <c r="H1104" s="93">
        <v>-2.0379</v>
      </c>
      <c r="I1104" s="93">
        <v>11.5072</v>
      </c>
      <c r="J1104" s="93">
        <v>3.7741</v>
      </c>
      <c r="K1104" s="93">
        <v>0.0275</v>
      </c>
      <c r="L1104" s="93">
        <v>0.0657</v>
      </c>
      <c r="M1104" s="93">
        <v>-0.0845</v>
      </c>
      <c r="N1104" s="93">
        <v>0.1105</v>
      </c>
    </row>
    <row r="1105" spans="1:14" ht="9.75" customHeight="1">
      <c r="A1105" s="89"/>
      <c r="B1105" s="90"/>
      <c r="C1105" s="91" t="s">
        <v>45</v>
      </c>
      <c r="D1105" s="92"/>
      <c r="E1105" s="93">
        <v>0</v>
      </c>
      <c r="F1105" s="93">
        <v>-0.01</v>
      </c>
      <c r="G1105" s="93">
        <v>0.01</v>
      </c>
      <c r="H1105" s="93">
        <v>-2.1078</v>
      </c>
      <c r="I1105" s="93">
        <v>11.9953</v>
      </c>
      <c r="J1105" s="93">
        <v>4.1319</v>
      </c>
      <c r="K1105" s="93">
        <v>0.0268</v>
      </c>
      <c r="L1105" s="93">
        <v>0.0668</v>
      </c>
      <c r="M1105" s="93">
        <v>-0.0858</v>
      </c>
      <c r="N1105" s="93">
        <v>0.112</v>
      </c>
    </row>
    <row r="1106" spans="1:14" ht="9.75" customHeight="1">
      <c r="A1106" s="89"/>
      <c r="B1106" s="90"/>
      <c r="C1106" s="91" t="s">
        <v>46</v>
      </c>
      <c r="D1106" s="92"/>
      <c r="E1106" s="93">
        <v>0</v>
      </c>
      <c r="F1106" s="93">
        <v>-0.01</v>
      </c>
      <c r="G1106" s="93">
        <v>0.01</v>
      </c>
      <c r="H1106" s="93">
        <v>-2.1447</v>
      </c>
      <c r="I1106" s="93">
        <v>12.2661</v>
      </c>
      <c r="J1106" s="93">
        <v>4.3316</v>
      </c>
      <c r="K1106" s="93">
        <v>0.0288</v>
      </c>
      <c r="L1106" s="93">
        <v>0.0736</v>
      </c>
      <c r="M1106" s="93">
        <v>-0.0945</v>
      </c>
      <c r="N1106" s="93">
        <v>0.1232</v>
      </c>
    </row>
    <row r="1107" spans="1:14" ht="9.75" customHeight="1">
      <c r="A1107" s="89"/>
      <c r="B1107" s="90"/>
      <c r="C1107" s="91" t="s">
        <v>47</v>
      </c>
      <c r="D1107" s="92"/>
      <c r="E1107" s="93">
        <v>0</v>
      </c>
      <c r="F1107" s="93">
        <v>-0.01</v>
      </c>
      <c r="G1107" s="93">
        <v>0.01</v>
      </c>
      <c r="H1107" s="93">
        <v>-1.3074</v>
      </c>
      <c r="I1107" s="93">
        <v>10.7323</v>
      </c>
      <c r="J1107" s="93">
        <v>3.4115</v>
      </c>
      <c r="K1107" s="93">
        <v>0.0281</v>
      </c>
      <c r="L1107" s="93">
        <v>0.069</v>
      </c>
      <c r="M1107" s="93">
        <v>-0.0909</v>
      </c>
      <c r="N1107" s="93">
        <v>0.1175</v>
      </c>
    </row>
    <row r="1108" spans="1:14" ht="9.75" customHeight="1">
      <c r="A1108" s="89"/>
      <c r="B1108" s="90"/>
      <c r="C1108" s="91" t="s">
        <v>48</v>
      </c>
      <c r="D1108" s="92"/>
      <c r="E1108" s="93">
        <v>0</v>
      </c>
      <c r="F1108" s="93">
        <v>-0.01</v>
      </c>
      <c r="G1108" s="93">
        <v>0.01</v>
      </c>
      <c r="H1108" s="93">
        <v>-1.293</v>
      </c>
      <c r="I1108" s="93">
        <v>11.0412</v>
      </c>
      <c r="J1108" s="93">
        <v>3.6499</v>
      </c>
      <c r="K1108" s="93">
        <v>0.0282</v>
      </c>
      <c r="L1108" s="93">
        <v>0.0711</v>
      </c>
      <c r="M1108" s="93">
        <v>-0.0938</v>
      </c>
      <c r="N1108" s="93">
        <v>0.121</v>
      </c>
    </row>
    <row r="1109" spans="1:14" ht="9.75" customHeight="1">
      <c r="A1109" s="89"/>
      <c r="B1109" s="90"/>
      <c r="C1109" s="91" t="s">
        <v>49</v>
      </c>
      <c r="D1109" s="92"/>
      <c r="E1109" s="93">
        <v>0</v>
      </c>
      <c r="F1109" s="93">
        <v>-0.01</v>
      </c>
      <c r="G1109" s="93">
        <v>0.01</v>
      </c>
      <c r="H1109" s="93">
        <v>-1.2902</v>
      </c>
      <c r="I1109" s="93">
        <v>11.3652</v>
      </c>
      <c r="J1109" s="93">
        <v>3.896</v>
      </c>
      <c r="K1109" s="93">
        <v>0.0258</v>
      </c>
      <c r="L1109" s="93">
        <v>0.0668</v>
      </c>
      <c r="M1109" s="93">
        <v>-0.0883</v>
      </c>
      <c r="N1109" s="93">
        <v>0.1137</v>
      </c>
    </row>
    <row r="1110" spans="1:14" ht="9.75" customHeight="1">
      <c r="A1110" s="89"/>
      <c r="B1110" s="90"/>
      <c r="C1110" s="91" t="s">
        <v>50</v>
      </c>
      <c r="D1110" s="92"/>
      <c r="E1110" s="93">
        <v>0</v>
      </c>
      <c r="F1110" s="93">
        <v>-0.01</v>
      </c>
      <c r="G1110" s="93">
        <v>0.01</v>
      </c>
      <c r="H1110" s="93">
        <v>-1.2847</v>
      </c>
      <c r="I1110" s="93">
        <v>11.8264</v>
      </c>
      <c r="J1110" s="93">
        <v>4.2464</v>
      </c>
      <c r="K1110" s="93">
        <v>0.0258</v>
      </c>
      <c r="L1110" s="93">
        <v>0.0696</v>
      </c>
      <c r="M1110" s="93">
        <v>-0.0921</v>
      </c>
      <c r="N1110" s="93">
        <v>0.1182</v>
      </c>
    </row>
    <row r="1111" spans="1:14" ht="9.75" customHeight="1">
      <c r="A1111" s="89"/>
      <c r="B1111" s="90"/>
      <c r="C1111" s="91" t="s">
        <v>51</v>
      </c>
      <c r="D1111" s="92"/>
      <c r="E1111" s="93">
        <v>0</v>
      </c>
      <c r="F1111" s="93">
        <v>-0.01</v>
      </c>
      <c r="G1111" s="93">
        <v>0.01</v>
      </c>
      <c r="H1111" s="93">
        <v>-1.2769</v>
      </c>
      <c r="I1111" s="93">
        <v>12.1548</v>
      </c>
      <c r="J1111" s="93">
        <v>4.4967</v>
      </c>
      <c r="K1111" s="93">
        <v>0.0266</v>
      </c>
      <c r="L1111" s="93">
        <v>0.0739</v>
      </c>
      <c r="M1111" s="93">
        <v>-0.0978</v>
      </c>
      <c r="N1111" s="93">
        <v>0.1254</v>
      </c>
    </row>
    <row r="1112" ht="12.75" customHeight="1">
      <c r="A1112" s="94"/>
    </row>
    <row r="1113" spans="1:14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  <c r="N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8" t="s">
        <v>52</v>
      </c>
      <c r="C1124" s="99"/>
      <c r="D1124" s="100"/>
      <c r="E1124" s="101"/>
      <c r="F1124" s="102">
        <v>15</v>
      </c>
      <c r="G1124" s="103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104" t="s">
        <v>53</v>
      </c>
      <c r="C1125" s="105"/>
      <c r="D1125" s="106"/>
      <c r="E1125" s="107"/>
      <c r="F1125" s="108">
        <v>15</v>
      </c>
      <c r="G1125" s="6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109" t="s">
        <v>54</v>
      </c>
      <c r="C1126" s="110"/>
      <c r="D1126" s="111"/>
      <c r="E1126" s="112"/>
      <c r="F1126" s="113">
        <v>0</v>
      </c>
      <c r="G1126" s="114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115"/>
      <c r="G1127" s="115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116" t="s">
        <v>55</v>
      </c>
      <c r="D1128" s="117"/>
      <c r="E1128" s="118"/>
      <c r="F1128" s="119">
        <v>0.11412666666666667</v>
      </c>
      <c r="G1128" s="120"/>
      <c r="H1128" s="97"/>
      <c r="I1128" s="97"/>
      <c r="J1128" s="97"/>
      <c r="K1128" s="97"/>
      <c r="L1128" s="97"/>
      <c r="M1128" s="97"/>
    </row>
    <row r="1129" spans="1:14" ht="12.75" customHeight="1">
      <c r="A1129" s="95"/>
      <c r="B1129" s="5"/>
      <c r="C1129" s="116" t="s">
        <v>56</v>
      </c>
      <c r="D1129" s="117"/>
      <c r="E1129" s="121"/>
      <c r="F1129" s="119">
        <v>0.005625765556369915</v>
      </c>
      <c r="G1129" s="120"/>
      <c r="H1129" s="5"/>
      <c r="I1129" s="5"/>
      <c r="J1129" s="5"/>
      <c r="K1129" s="97"/>
      <c r="L1129" s="5"/>
      <c r="M1129" s="5"/>
      <c r="N1129" s="5"/>
    </row>
    <row r="1130" spans="1:14" ht="12.75" customHeight="1">
      <c r="A1130" s="95"/>
      <c r="B1130" s="5"/>
      <c r="C1130" s="5"/>
      <c r="D1130" s="5"/>
      <c r="E1130" s="5"/>
      <c r="F1130" s="122"/>
      <c r="G1130" s="122"/>
      <c r="H1130" s="5"/>
      <c r="I1130" s="5"/>
      <c r="J1130" s="5"/>
      <c r="K1130" s="123"/>
      <c r="L1130" s="5"/>
      <c r="M1130" s="5"/>
      <c r="N1130" s="5"/>
    </row>
    <row r="1131" spans="1:14" ht="12.75" customHeight="1">
      <c r="A1131" s="95"/>
      <c r="B1131" s="5"/>
      <c r="C1131" s="98" t="s">
        <v>57</v>
      </c>
      <c r="D1131" s="117"/>
      <c r="E1131" s="118"/>
      <c r="F1131" s="119">
        <v>0.1254</v>
      </c>
      <c r="G1131" s="120"/>
      <c r="H1131" s="97"/>
      <c r="I1131" s="123"/>
      <c r="J1131" s="97"/>
      <c r="K1131" s="124"/>
      <c r="L1131" s="125"/>
      <c r="M1131" s="97"/>
      <c r="N1131" s="97"/>
    </row>
    <row r="1132" spans="1:14" ht="12.75" customHeight="1">
      <c r="A1132" s="95"/>
      <c r="B1132" s="96"/>
      <c r="C1132" s="98" t="s">
        <v>58</v>
      </c>
      <c r="D1132" s="117"/>
      <c r="E1132" s="118"/>
      <c r="F1132" s="119">
        <v>0.1068</v>
      </c>
      <c r="G1132" s="120"/>
      <c r="H1132" s="97"/>
      <c r="I1132" s="97"/>
      <c r="J1132" s="97"/>
      <c r="K1132" s="97"/>
      <c r="L1132" s="97"/>
      <c r="M1132" s="97"/>
      <c r="N1132" s="97"/>
    </row>
    <row r="1133" spans="1:14" ht="9.75" customHeight="1" thickBot="1">
      <c r="A1133" s="40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ht="16.5" customHeight="1" thickBot="1">
      <c r="A1134" s="41"/>
      <c r="B1134" s="42" t="s">
        <v>93</v>
      </c>
      <c r="C1134" s="43"/>
      <c r="D1134" s="43"/>
      <c r="E1134" s="43"/>
      <c r="F1134" s="43"/>
      <c r="G1134" s="44"/>
      <c r="H1134" s="44"/>
      <c r="I1134" s="44"/>
      <c r="J1134" s="44"/>
      <c r="K1134" s="44"/>
      <c r="L1134" s="44"/>
      <c r="M1134" s="44"/>
      <c r="N1134" s="45"/>
    </row>
    <row r="1135" spans="1:14" ht="10.5" customHeight="1" thickBot="1">
      <c r="A1135" s="5"/>
      <c r="B1135" s="46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8"/>
    </row>
    <row r="1136" spans="1:14" ht="15.75" customHeight="1" thickBot="1">
      <c r="A1136" s="5"/>
      <c r="B1136" s="80"/>
      <c r="C1136" s="81" t="s">
        <v>30</v>
      </c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2"/>
    </row>
    <row r="1137" spans="1:14" ht="13.5" customHeight="1" thickBot="1">
      <c r="A1137" s="5"/>
      <c r="B1137" s="83"/>
      <c r="C1137" s="84" t="s">
        <v>31</v>
      </c>
      <c r="D1137" s="85"/>
      <c r="E1137" s="85" t="s">
        <v>32</v>
      </c>
      <c r="F1137" s="86" t="s">
        <v>15</v>
      </c>
      <c r="G1137" s="86" t="s">
        <v>16</v>
      </c>
      <c r="H1137" s="87" t="s">
        <v>21</v>
      </c>
      <c r="I1137" s="87" t="s">
        <v>23</v>
      </c>
      <c r="J1137" s="87" t="s">
        <v>24</v>
      </c>
      <c r="K1137" s="87" t="s">
        <v>33</v>
      </c>
      <c r="L1137" s="87" t="s">
        <v>34</v>
      </c>
      <c r="M1137" s="87" t="s">
        <v>35</v>
      </c>
      <c r="N1137" s="88" t="s">
        <v>36</v>
      </c>
    </row>
    <row r="1138" spans="1:14" ht="9.75" customHeight="1">
      <c r="A1138" s="89"/>
      <c r="B1138" s="90"/>
      <c r="C1138" s="91" t="s">
        <v>37</v>
      </c>
      <c r="D1138" s="92"/>
      <c r="E1138" s="93">
        <v>0</v>
      </c>
      <c r="F1138" s="93">
        <v>-0.01</v>
      </c>
      <c r="G1138" s="93">
        <v>0.01</v>
      </c>
      <c r="H1138" s="93">
        <v>-0.1023</v>
      </c>
      <c r="I1138" s="93">
        <v>10.5947</v>
      </c>
      <c r="J1138" s="93">
        <v>3.6413</v>
      </c>
      <c r="K1138" s="93">
        <v>0.0275</v>
      </c>
      <c r="L1138" s="93">
        <v>0.0832</v>
      </c>
      <c r="M1138" s="93">
        <v>-0.1134</v>
      </c>
      <c r="N1138" s="93">
        <v>0.1433</v>
      </c>
    </row>
    <row r="1139" spans="1:14" ht="9.75" customHeight="1">
      <c r="A1139" s="89"/>
      <c r="B1139" s="90"/>
      <c r="C1139" s="91" t="s">
        <v>38</v>
      </c>
      <c r="D1139" s="92"/>
      <c r="E1139" s="93">
        <v>0</v>
      </c>
      <c r="F1139" s="93">
        <v>-0.01</v>
      </c>
      <c r="G1139" s="93">
        <v>0.01</v>
      </c>
      <c r="H1139" s="93">
        <v>-0.1026</v>
      </c>
      <c r="I1139" s="93">
        <v>10.8882</v>
      </c>
      <c r="J1139" s="93">
        <v>3.8566</v>
      </c>
      <c r="K1139" s="93">
        <v>0.0275</v>
      </c>
      <c r="L1139" s="93">
        <v>0.0849</v>
      </c>
      <c r="M1139" s="93">
        <v>-0.1157</v>
      </c>
      <c r="N1139" s="93">
        <v>0.1461</v>
      </c>
    </row>
    <row r="1140" spans="1:14" ht="9.75" customHeight="1">
      <c r="A1140" s="89"/>
      <c r="B1140" s="90"/>
      <c r="C1140" s="91" t="s">
        <v>39</v>
      </c>
      <c r="D1140" s="92"/>
      <c r="E1140" s="93">
        <v>0</v>
      </c>
      <c r="F1140" s="93">
        <v>-0.01</v>
      </c>
      <c r="G1140" s="93">
        <v>0.01</v>
      </c>
      <c r="H1140" s="93">
        <v>-0.1025</v>
      </c>
      <c r="I1140" s="93">
        <v>11.2606</v>
      </c>
      <c r="J1140" s="93">
        <v>4.1298</v>
      </c>
      <c r="K1140" s="93">
        <v>0.0252</v>
      </c>
      <c r="L1140" s="93">
        <v>0.0795</v>
      </c>
      <c r="M1140" s="93">
        <v>-0.1083</v>
      </c>
      <c r="N1140" s="93">
        <v>0.1367</v>
      </c>
    </row>
    <row r="1141" spans="1:14" ht="9.75" customHeight="1">
      <c r="A1141" s="89"/>
      <c r="B1141" s="90"/>
      <c r="C1141" s="91" t="s">
        <v>40</v>
      </c>
      <c r="D1141" s="92"/>
      <c r="E1141" s="93">
        <v>0</v>
      </c>
      <c r="F1141" s="93">
        <v>-0.01</v>
      </c>
      <c r="G1141" s="93">
        <v>0.01</v>
      </c>
      <c r="H1141" s="93">
        <v>-0.097</v>
      </c>
      <c r="I1141" s="93">
        <v>11.6401</v>
      </c>
      <c r="J1141" s="93">
        <v>4.4096</v>
      </c>
      <c r="K1141" s="93">
        <v>0.0219</v>
      </c>
      <c r="L1141" s="93">
        <v>0.0707</v>
      </c>
      <c r="M1141" s="93">
        <v>-0.0964</v>
      </c>
      <c r="N1141" s="93">
        <v>0.1215</v>
      </c>
    </row>
    <row r="1142" spans="1:14" ht="9.75" customHeight="1">
      <c r="A1142" s="89"/>
      <c r="B1142" s="90"/>
      <c r="C1142" s="91" t="s">
        <v>41</v>
      </c>
      <c r="D1142" s="92"/>
      <c r="E1142" s="93">
        <v>0</v>
      </c>
      <c r="F1142" s="93">
        <v>-0.01</v>
      </c>
      <c r="G1142" s="93">
        <v>0.01</v>
      </c>
      <c r="H1142" s="93">
        <v>-0.0905</v>
      </c>
      <c r="I1142" s="93">
        <v>12.0328</v>
      </c>
      <c r="J1142" s="93">
        <v>4.6992</v>
      </c>
      <c r="K1142" s="93">
        <v>0.0231</v>
      </c>
      <c r="L1142" s="93">
        <v>0.0762</v>
      </c>
      <c r="M1142" s="93">
        <v>-0.1039</v>
      </c>
      <c r="N1142" s="93">
        <v>0.1309</v>
      </c>
    </row>
    <row r="1143" spans="1:14" ht="9.75" customHeight="1">
      <c r="A1143" s="89"/>
      <c r="B1143" s="90"/>
      <c r="C1143" s="91" t="s">
        <v>42</v>
      </c>
      <c r="D1143" s="92"/>
      <c r="E1143" s="93">
        <v>0</v>
      </c>
      <c r="F1143" s="93">
        <v>-0.01</v>
      </c>
      <c r="G1143" s="93">
        <v>0.01</v>
      </c>
      <c r="H1143" s="93">
        <v>0.5885</v>
      </c>
      <c r="I1143" s="93">
        <v>10.5341</v>
      </c>
      <c r="J1143" s="93">
        <v>3.7514</v>
      </c>
      <c r="K1143" s="93">
        <v>0.0229</v>
      </c>
      <c r="L1143" s="93">
        <v>0.0812</v>
      </c>
      <c r="M1143" s="93">
        <v>-0.1119</v>
      </c>
      <c r="N1143" s="93">
        <v>0.1402</v>
      </c>
    </row>
    <row r="1144" spans="1:14" ht="9.75" customHeight="1">
      <c r="A1144" s="89"/>
      <c r="B1144" s="90"/>
      <c r="C1144" s="91" t="s">
        <v>43</v>
      </c>
      <c r="D1144" s="92"/>
      <c r="E1144" s="93">
        <v>0</v>
      </c>
      <c r="F1144" s="93">
        <v>-0.01</v>
      </c>
      <c r="G1144" s="93">
        <v>0.01</v>
      </c>
      <c r="H1144" s="93">
        <v>0.6854</v>
      </c>
      <c r="I1144" s="93">
        <v>10.8232</v>
      </c>
      <c r="J1144" s="93">
        <v>3.9806</v>
      </c>
      <c r="K1144" s="93">
        <v>0.0233</v>
      </c>
      <c r="L1144" s="93">
        <v>0.0856</v>
      </c>
      <c r="M1144" s="93">
        <v>-0.1181</v>
      </c>
      <c r="N1144" s="93">
        <v>0.1477</v>
      </c>
    </row>
    <row r="1145" spans="1:14" ht="9.75" customHeight="1">
      <c r="A1145" s="89"/>
      <c r="B1145" s="90"/>
      <c r="C1145" s="91" t="s">
        <v>44</v>
      </c>
      <c r="D1145" s="92"/>
      <c r="E1145" s="93">
        <v>0</v>
      </c>
      <c r="F1145" s="93">
        <v>-0.01</v>
      </c>
      <c r="G1145" s="93">
        <v>0.01</v>
      </c>
      <c r="H1145" s="93">
        <v>0.7038</v>
      </c>
      <c r="I1145" s="93">
        <v>11.1844</v>
      </c>
      <c r="J1145" s="93">
        <v>4.2462</v>
      </c>
      <c r="K1145" s="93">
        <v>0.0206</v>
      </c>
      <c r="L1145" s="93">
        <v>0.077</v>
      </c>
      <c r="M1145" s="93">
        <v>-0.1062</v>
      </c>
      <c r="N1145" s="93">
        <v>0.1328</v>
      </c>
    </row>
    <row r="1146" spans="1:14" ht="9.75" customHeight="1">
      <c r="A1146" s="89"/>
      <c r="B1146" s="90"/>
      <c r="C1146" s="91" t="s">
        <v>45</v>
      </c>
      <c r="D1146" s="92"/>
      <c r="E1146" s="93">
        <v>0</v>
      </c>
      <c r="F1146" s="93">
        <v>-0.01</v>
      </c>
      <c r="G1146" s="93">
        <v>0.01</v>
      </c>
      <c r="H1146" s="93">
        <v>0.766</v>
      </c>
      <c r="I1146" s="93">
        <v>11.57</v>
      </c>
      <c r="J1146" s="93">
        <v>4.5377</v>
      </c>
      <c r="K1146" s="93">
        <v>0.0194</v>
      </c>
      <c r="L1146" s="93">
        <v>0.0749</v>
      </c>
      <c r="M1146" s="93">
        <v>-0.1034</v>
      </c>
      <c r="N1146" s="93">
        <v>0.1291</v>
      </c>
    </row>
    <row r="1147" spans="1:14" ht="9.75" customHeight="1">
      <c r="A1147" s="89"/>
      <c r="B1147" s="90"/>
      <c r="C1147" s="91" t="s">
        <v>46</v>
      </c>
      <c r="D1147" s="92"/>
      <c r="E1147" s="93">
        <v>0</v>
      </c>
      <c r="F1147" s="93">
        <v>-0.01</v>
      </c>
      <c r="G1147" s="93">
        <v>0.01</v>
      </c>
      <c r="H1147" s="93">
        <v>0.7461</v>
      </c>
      <c r="I1147" s="93">
        <v>11.9093</v>
      </c>
      <c r="J1147" s="93">
        <v>4.78</v>
      </c>
      <c r="K1147" s="93">
        <v>0.0208</v>
      </c>
      <c r="L1147" s="93">
        <v>0.0811</v>
      </c>
      <c r="M1147" s="93">
        <v>-0.1118</v>
      </c>
      <c r="N1147" s="93">
        <v>0.1396</v>
      </c>
    </row>
    <row r="1148" spans="1:14" ht="9.75" customHeight="1">
      <c r="A1148" s="89"/>
      <c r="B1148" s="90"/>
      <c r="C1148" s="91" t="s">
        <v>47</v>
      </c>
      <c r="D1148" s="92"/>
      <c r="E1148" s="93">
        <v>0</v>
      </c>
      <c r="F1148" s="93">
        <v>-0.01</v>
      </c>
      <c r="G1148" s="93">
        <v>0.01</v>
      </c>
      <c r="H1148" s="93">
        <v>1.2853</v>
      </c>
      <c r="I1148" s="93">
        <v>10.4519</v>
      </c>
      <c r="J1148" s="93">
        <v>3.8222</v>
      </c>
      <c r="K1148" s="93">
        <v>0.0188</v>
      </c>
      <c r="L1148" s="93">
        <v>0.0798</v>
      </c>
      <c r="M1148" s="93">
        <v>-0.1106</v>
      </c>
      <c r="N1148" s="93">
        <v>0.1377</v>
      </c>
    </row>
    <row r="1149" spans="1:14" ht="9.75" customHeight="1">
      <c r="A1149" s="89"/>
      <c r="B1149" s="90"/>
      <c r="C1149" s="91" t="s">
        <v>48</v>
      </c>
      <c r="D1149" s="92"/>
      <c r="E1149" s="93">
        <v>0</v>
      </c>
      <c r="F1149" s="93">
        <v>-0.01</v>
      </c>
      <c r="G1149" s="93">
        <v>0.01</v>
      </c>
      <c r="H1149" s="93">
        <v>1.3283</v>
      </c>
      <c r="I1149" s="93">
        <v>10.7549</v>
      </c>
      <c r="J1149" s="93">
        <v>4.048</v>
      </c>
      <c r="K1149" s="93">
        <v>0.0193</v>
      </c>
      <c r="L1149" s="93">
        <v>0.0836</v>
      </c>
      <c r="M1149" s="93">
        <v>-0.1158</v>
      </c>
      <c r="N1149" s="93">
        <v>0.1441</v>
      </c>
    </row>
    <row r="1150" spans="1:14" ht="9.75" customHeight="1">
      <c r="A1150" s="89"/>
      <c r="B1150" s="90"/>
      <c r="C1150" s="91" t="s">
        <v>49</v>
      </c>
      <c r="D1150" s="92"/>
      <c r="E1150" s="93">
        <v>0</v>
      </c>
      <c r="F1150" s="93">
        <v>-0.01</v>
      </c>
      <c r="G1150" s="93">
        <v>0.01</v>
      </c>
      <c r="H1150" s="93">
        <v>1.3717</v>
      </c>
      <c r="I1150" s="93">
        <v>11.0593</v>
      </c>
      <c r="J1150" s="93">
        <v>4.2748</v>
      </c>
      <c r="K1150" s="93">
        <v>0.0181</v>
      </c>
      <c r="L1150" s="93">
        <v>0.0799</v>
      </c>
      <c r="M1150" s="93">
        <v>-0.1108</v>
      </c>
      <c r="N1150" s="93">
        <v>0.1378</v>
      </c>
    </row>
    <row r="1151" spans="1:14" ht="9.75" customHeight="1">
      <c r="A1151" s="89"/>
      <c r="B1151" s="90"/>
      <c r="C1151" s="91" t="s">
        <v>50</v>
      </c>
      <c r="D1151" s="92"/>
      <c r="E1151" s="93">
        <v>0</v>
      </c>
      <c r="F1151" s="93">
        <v>-0.01</v>
      </c>
      <c r="G1151" s="93">
        <v>0.01</v>
      </c>
      <c r="H1151" s="93">
        <v>1.4267</v>
      </c>
      <c r="I1151" s="93">
        <v>11.4606</v>
      </c>
      <c r="J1151" s="93">
        <v>4.5733</v>
      </c>
      <c r="K1151" s="93">
        <v>0.0166</v>
      </c>
      <c r="L1151" s="93">
        <v>0.075</v>
      </c>
      <c r="M1151" s="93">
        <v>-0.1039</v>
      </c>
      <c r="N1151" s="93">
        <v>0.1292</v>
      </c>
    </row>
    <row r="1152" spans="1:14" ht="9.75" customHeight="1">
      <c r="A1152" s="89"/>
      <c r="B1152" s="90"/>
      <c r="C1152" s="91" t="s">
        <v>51</v>
      </c>
      <c r="D1152" s="92"/>
      <c r="E1152" s="93">
        <v>0</v>
      </c>
      <c r="F1152" s="93">
        <v>-0.01</v>
      </c>
      <c r="G1152" s="93">
        <v>0.01</v>
      </c>
      <c r="H1152" s="93">
        <v>1.4749</v>
      </c>
      <c r="I1152" s="93">
        <v>11.8132</v>
      </c>
      <c r="J1152" s="93">
        <v>4.8355</v>
      </c>
      <c r="K1152" s="93">
        <v>0.0177</v>
      </c>
      <c r="L1152" s="93">
        <v>0.0814</v>
      </c>
      <c r="M1152" s="93">
        <v>-0.1128</v>
      </c>
      <c r="N1152" s="93">
        <v>0.1402</v>
      </c>
    </row>
    <row r="1153" ht="12.75" customHeight="1">
      <c r="A1153" s="94"/>
    </row>
    <row r="1154" spans="1:14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  <c r="N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5"/>
      <c r="C1161" s="5"/>
      <c r="D1161" s="5"/>
      <c r="E1161" s="5"/>
      <c r="F1161" s="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8" t="s">
        <v>52</v>
      </c>
      <c r="C1165" s="99"/>
      <c r="D1165" s="100"/>
      <c r="E1165" s="101"/>
      <c r="F1165" s="102">
        <v>15</v>
      </c>
      <c r="G1165" s="103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104" t="s">
        <v>53</v>
      </c>
      <c r="C1166" s="105"/>
      <c r="D1166" s="106"/>
      <c r="E1166" s="107"/>
      <c r="F1166" s="108">
        <v>15</v>
      </c>
      <c r="G1166" s="65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9" t="s">
        <v>54</v>
      </c>
      <c r="C1167" s="110"/>
      <c r="D1167" s="111"/>
      <c r="E1167" s="112"/>
      <c r="F1167" s="113">
        <v>0</v>
      </c>
      <c r="G1167" s="114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115"/>
      <c r="G1168" s="115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116" t="s">
        <v>55</v>
      </c>
      <c r="D1169" s="117"/>
      <c r="E1169" s="118"/>
      <c r="F1169" s="119">
        <v>0.13712666666666665</v>
      </c>
      <c r="G1169" s="120"/>
      <c r="H1169" s="97"/>
      <c r="I1169" s="97"/>
      <c r="J1169" s="97"/>
      <c r="K1169" s="97"/>
      <c r="L1169" s="97"/>
      <c r="M1169" s="97"/>
    </row>
    <row r="1170" spans="1:14" ht="12.75" customHeight="1">
      <c r="A1170" s="95"/>
      <c r="B1170" s="5"/>
      <c r="C1170" s="116" t="s">
        <v>56</v>
      </c>
      <c r="D1170" s="117"/>
      <c r="E1170" s="121"/>
      <c r="F1170" s="119">
        <v>0.007240606393968738</v>
      </c>
      <c r="G1170" s="120"/>
      <c r="H1170" s="5"/>
      <c r="I1170" s="5"/>
      <c r="J1170" s="5"/>
      <c r="K1170" s="97"/>
      <c r="L1170" s="5"/>
      <c r="M1170" s="5"/>
      <c r="N1170" s="5"/>
    </row>
    <row r="1171" spans="1:14" ht="12.75" customHeight="1">
      <c r="A1171" s="95"/>
      <c r="B1171" s="5"/>
      <c r="C1171" s="5"/>
      <c r="D1171" s="5"/>
      <c r="E1171" s="5"/>
      <c r="F1171" s="122"/>
      <c r="G1171" s="122"/>
      <c r="H1171" s="5"/>
      <c r="I1171" s="5"/>
      <c r="J1171" s="5"/>
      <c r="K1171" s="123"/>
      <c r="L1171" s="5"/>
      <c r="M1171" s="5"/>
      <c r="N1171" s="5"/>
    </row>
    <row r="1172" spans="1:14" ht="12.75" customHeight="1">
      <c r="A1172" s="95"/>
      <c r="B1172" s="5"/>
      <c r="C1172" s="98" t="s">
        <v>57</v>
      </c>
      <c r="D1172" s="117"/>
      <c r="E1172" s="118"/>
      <c r="F1172" s="119">
        <v>0.1477</v>
      </c>
      <c r="G1172" s="120"/>
      <c r="H1172" s="97"/>
      <c r="I1172" s="123"/>
      <c r="J1172" s="97"/>
      <c r="K1172" s="124"/>
      <c r="L1172" s="125"/>
      <c r="M1172" s="97"/>
      <c r="N1172" s="97"/>
    </row>
    <row r="1173" spans="1:14" ht="12.75" customHeight="1">
      <c r="A1173" s="95"/>
      <c r="B1173" s="96"/>
      <c r="C1173" s="98" t="s">
        <v>58</v>
      </c>
      <c r="D1173" s="117"/>
      <c r="E1173" s="118"/>
      <c r="F1173" s="119">
        <v>0.1215</v>
      </c>
      <c r="G1173" s="120"/>
      <c r="H1173" s="97"/>
      <c r="I1173" s="97"/>
      <c r="J1173" s="97"/>
      <c r="K1173" s="97"/>
      <c r="L1173" s="97"/>
      <c r="M1173" s="97"/>
      <c r="N1173" s="97"/>
    </row>
    <row r="1174" spans="1:14" ht="9.75" customHeight="1" thickBot="1">
      <c r="A1174" s="40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ht="16.5" customHeight="1" thickBot="1">
      <c r="A1175" s="41"/>
      <c r="B1175" s="42" t="s">
        <v>94</v>
      </c>
      <c r="C1175" s="43"/>
      <c r="D1175" s="43"/>
      <c r="E1175" s="43"/>
      <c r="F1175" s="43"/>
      <c r="G1175" s="44"/>
      <c r="H1175" s="44"/>
      <c r="I1175" s="44"/>
      <c r="J1175" s="44"/>
      <c r="K1175" s="44"/>
      <c r="L1175" s="44"/>
      <c r="M1175" s="44"/>
      <c r="N1175" s="45"/>
    </row>
    <row r="1176" spans="1:14" ht="10.5" customHeight="1" thickBot="1">
      <c r="A1176" s="5"/>
      <c r="B1176" s="46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8"/>
    </row>
    <row r="1177" spans="1:14" ht="15.75" customHeight="1" thickBot="1">
      <c r="A1177" s="5"/>
      <c r="B1177" s="80"/>
      <c r="C1177" s="81" t="s">
        <v>30</v>
      </c>
      <c r="D1177" s="81"/>
      <c r="E1177" s="81"/>
      <c r="F1177" s="81"/>
      <c r="G1177" s="81"/>
      <c r="H1177" s="81"/>
      <c r="I1177" s="81"/>
      <c r="J1177" s="81"/>
      <c r="K1177" s="81"/>
      <c r="L1177" s="81"/>
      <c r="M1177" s="81"/>
      <c r="N1177" s="82"/>
    </row>
    <row r="1178" spans="1:14" ht="13.5" customHeight="1" thickBot="1">
      <c r="A1178" s="5"/>
      <c r="B1178" s="83"/>
      <c r="C1178" s="84" t="s">
        <v>31</v>
      </c>
      <c r="D1178" s="85"/>
      <c r="E1178" s="85" t="s">
        <v>32</v>
      </c>
      <c r="F1178" s="86" t="s">
        <v>15</v>
      </c>
      <c r="G1178" s="86" t="s">
        <v>16</v>
      </c>
      <c r="H1178" s="87" t="s">
        <v>21</v>
      </c>
      <c r="I1178" s="87" t="s">
        <v>23</v>
      </c>
      <c r="J1178" s="87" t="s">
        <v>24</v>
      </c>
      <c r="K1178" s="87" t="s">
        <v>33</v>
      </c>
      <c r="L1178" s="87" t="s">
        <v>34</v>
      </c>
      <c r="M1178" s="87" t="s">
        <v>35</v>
      </c>
      <c r="N1178" s="88" t="s">
        <v>36</v>
      </c>
    </row>
    <row r="1179" spans="1:14" ht="9.75" customHeight="1">
      <c r="A1179" s="89"/>
      <c r="B1179" s="90"/>
      <c r="C1179" s="91" t="s">
        <v>37</v>
      </c>
      <c r="D1179" s="92"/>
      <c r="E1179" s="93">
        <v>0</v>
      </c>
      <c r="F1179" s="93">
        <v>-0.01</v>
      </c>
      <c r="G1179" s="93">
        <v>0.01</v>
      </c>
      <c r="H1179" s="93">
        <v>2.5245</v>
      </c>
      <c r="I1179" s="93">
        <v>10.225</v>
      </c>
      <c r="J1179" s="93">
        <v>3.8342</v>
      </c>
      <c r="K1179" s="93">
        <v>0.013</v>
      </c>
      <c r="L1179" s="93">
        <v>0.0808</v>
      </c>
      <c r="M1179" s="93">
        <v>-0.112</v>
      </c>
      <c r="N1179" s="93">
        <v>0.1387</v>
      </c>
    </row>
    <row r="1180" spans="1:14" ht="9.75" customHeight="1">
      <c r="A1180" s="89"/>
      <c r="B1180" s="90"/>
      <c r="C1180" s="91" t="s">
        <v>38</v>
      </c>
      <c r="D1180" s="92"/>
      <c r="E1180" s="93">
        <v>0</v>
      </c>
      <c r="F1180" s="93">
        <v>-0.01</v>
      </c>
      <c r="G1180" s="93">
        <v>0.01</v>
      </c>
      <c r="H1180" s="93">
        <v>2.5666</v>
      </c>
      <c r="I1180" s="93">
        <v>10.5453</v>
      </c>
      <c r="J1180" s="93">
        <v>4.07</v>
      </c>
      <c r="K1180" s="93">
        <v>0.013</v>
      </c>
      <c r="L1180" s="93">
        <v>0.0813</v>
      </c>
      <c r="M1180" s="93">
        <v>-0.1127</v>
      </c>
      <c r="N1180" s="93">
        <v>0.1396</v>
      </c>
    </row>
    <row r="1181" spans="1:14" ht="9.75" customHeight="1">
      <c r="A1181" s="89"/>
      <c r="B1181" s="90"/>
      <c r="C1181" s="91" t="s">
        <v>39</v>
      </c>
      <c r="D1181" s="92"/>
      <c r="E1181" s="93">
        <v>0</v>
      </c>
      <c r="F1181" s="93">
        <v>-0.01</v>
      </c>
      <c r="G1181" s="93">
        <v>0.01</v>
      </c>
      <c r="H1181" s="93">
        <v>2.6136</v>
      </c>
      <c r="I1181" s="93">
        <v>10.9035</v>
      </c>
      <c r="J1181" s="93">
        <v>4.3336</v>
      </c>
      <c r="K1181" s="93">
        <v>0.0126</v>
      </c>
      <c r="L1181" s="93">
        <v>0.0794</v>
      </c>
      <c r="M1181" s="93">
        <v>-0.1101</v>
      </c>
      <c r="N1181" s="93">
        <v>0.1363</v>
      </c>
    </row>
    <row r="1182" spans="1:14" ht="9.75" customHeight="1">
      <c r="A1182" s="89"/>
      <c r="B1182" s="90"/>
      <c r="C1182" s="91" t="s">
        <v>40</v>
      </c>
      <c r="D1182" s="92"/>
      <c r="E1182" s="93">
        <v>0</v>
      </c>
      <c r="F1182" s="93">
        <v>-0.01</v>
      </c>
      <c r="G1182" s="93">
        <v>0.01</v>
      </c>
      <c r="H1182" s="93">
        <v>2.6687</v>
      </c>
      <c r="I1182" s="93">
        <v>11.3127</v>
      </c>
      <c r="J1182" s="93">
        <v>4.6351</v>
      </c>
      <c r="K1182" s="93">
        <v>0.0118</v>
      </c>
      <c r="L1182" s="93">
        <v>0.0753</v>
      </c>
      <c r="M1182" s="93">
        <v>-0.1044</v>
      </c>
      <c r="N1182" s="93">
        <v>0.1293</v>
      </c>
    </row>
    <row r="1183" spans="1:14" ht="9.75" customHeight="1">
      <c r="A1183" s="89"/>
      <c r="B1183" s="90"/>
      <c r="C1183" s="91" t="s">
        <v>41</v>
      </c>
      <c r="D1183" s="92"/>
      <c r="E1183" s="93">
        <v>0</v>
      </c>
      <c r="F1183" s="93">
        <v>-0.01</v>
      </c>
      <c r="G1183" s="93">
        <v>0.01</v>
      </c>
      <c r="H1183" s="93">
        <v>2.7021</v>
      </c>
      <c r="I1183" s="93">
        <v>11.5721</v>
      </c>
      <c r="J1183" s="93">
        <v>4.826</v>
      </c>
      <c r="K1183" s="93">
        <v>0.0126</v>
      </c>
      <c r="L1183" s="93">
        <v>0.0805</v>
      </c>
      <c r="M1183" s="93">
        <v>-0.1116</v>
      </c>
      <c r="N1183" s="93">
        <v>0.1381</v>
      </c>
    </row>
    <row r="1184" spans="1:14" ht="9.75" customHeight="1">
      <c r="A1184" s="89"/>
      <c r="B1184" s="90"/>
      <c r="C1184" s="91" t="s">
        <v>42</v>
      </c>
      <c r="D1184" s="92"/>
      <c r="E1184" s="93">
        <v>0</v>
      </c>
      <c r="F1184" s="93">
        <v>-0.01</v>
      </c>
      <c r="G1184" s="93">
        <v>0.01</v>
      </c>
      <c r="H1184" s="93">
        <v>3.2934</v>
      </c>
      <c r="I1184" s="93">
        <v>10.1552</v>
      </c>
      <c r="J1184" s="93">
        <v>3.863</v>
      </c>
      <c r="K1184" s="93">
        <v>0.0095</v>
      </c>
      <c r="L1184" s="93">
        <v>0.075</v>
      </c>
      <c r="M1184" s="93">
        <v>-0.1036</v>
      </c>
      <c r="N1184" s="93">
        <v>0.1283</v>
      </c>
    </row>
    <row r="1185" spans="1:14" ht="9.75" customHeight="1">
      <c r="A1185" s="89"/>
      <c r="B1185" s="90"/>
      <c r="C1185" s="91" t="s">
        <v>43</v>
      </c>
      <c r="D1185" s="92"/>
      <c r="E1185" s="93">
        <v>0</v>
      </c>
      <c r="F1185" s="93">
        <v>-0.01</v>
      </c>
      <c r="G1185" s="93">
        <v>0.01</v>
      </c>
      <c r="H1185" s="93">
        <v>3.3107</v>
      </c>
      <c r="I1185" s="93">
        <v>10.3956</v>
      </c>
      <c r="J1185" s="93">
        <v>4.0386</v>
      </c>
      <c r="K1185" s="93">
        <v>0.0094</v>
      </c>
      <c r="L1185" s="93">
        <v>0.074</v>
      </c>
      <c r="M1185" s="93">
        <v>-0.1023</v>
      </c>
      <c r="N1185" s="93">
        <v>0.1266</v>
      </c>
    </row>
    <row r="1186" spans="1:14" ht="9.75" customHeight="1">
      <c r="A1186" s="89"/>
      <c r="B1186" s="90"/>
      <c r="C1186" s="91" t="s">
        <v>44</v>
      </c>
      <c r="D1186" s="92"/>
      <c r="E1186" s="93">
        <v>0</v>
      </c>
      <c r="F1186" s="93">
        <v>-0.01</v>
      </c>
      <c r="G1186" s="93">
        <v>0.01</v>
      </c>
      <c r="H1186" s="93">
        <v>3.4105</v>
      </c>
      <c r="I1186" s="93">
        <v>10.758</v>
      </c>
      <c r="J1186" s="93">
        <v>4.3101</v>
      </c>
      <c r="K1186" s="93">
        <v>0.0089</v>
      </c>
      <c r="L1186" s="93">
        <v>0.0707</v>
      </c>
      <c r="M1186" s="93">
        <v>-0.0977</v>
      </c>
      <c r="N1186" s="93">
        <v>0.1209</v>
      </c>
    </row>
    <row r="1187" spans="1:14" ht="9.75" customHeight="1">
      <c r="A1187" s="89"/>
      <c r="B1187" s="90"/>
      <c r="C1187" s="91" t="s">
        <v>45</v>
      </c>
      <c r="D1187" s="92"/>
      <c r="E1187" s="93">
        <v>0</v>
      </c>
      <c r="F1187" s="93">
        <v>-0.01</v>
      </c>
      <c r="G1187" s="93">
        <v>0.01</v>
      </c>
      <c r="H1187" s="93">
        <v>3.4749</v>
      </c>
      <c r="I1187" s="93">
        <v>11.2191</v>
      </c>
      <c r="J1187" s="93">
        <v>4.6497</v>
      </c>
      <c r="K1187" s="93">
        <v>0.0093</v>
      </c>
      <c r="L1187" s="93">
        <v>0.0731</v>
      </c>
      <c r="M1187" s="93">
        <v>-0.101</v>
      </c>
      <c r="N1187" s="93">
        <v>0.125</v>
      </c>
    </row>
    <row r="1188" spans="1:14" ht="9.75" customHeight="1">
      <c r="A1188" s="89"/>
      <c r="B1188" s="90"/>
      <c r="C1188" s="91" t="s">
        <v>46</v>
      </c>
      <c r="D1188" s="92"/>
      <c r="E1188" s="93">
        <v>0</v>
      </c>
      <c r="F1188" s="93">
        <v>-0.01</v>
      </c>
      <c r="G1188" s="93">
        <v>0.01</v>
      </c>
      <c r="H1188" s="93">
        <v>3.5529</v>
      </c>
      <c r="I1188" s="93">
        <v>11.4719</v>
      </c>
      <c r="J1188" s="93">
        <v>4.8399</v>
      </c>
      <c r="K1188" s="93">
        <v>0.01</v>
      </c>
      <c r="L1188" s="93">
        <v>0.0796</v>
      </c>
      <c r="M1188" s="93">
        <v>-0.1099</v>
      </c>
      <c r="N1188" s="93">
        <v>0.1361</v>
      </c>
    </row>
    <row r="1189" spans="1:14" ht="9.75" customHeight="1">
      <c r="A1189" s="89"/>
      <c r="B1189" s="90"/>
      <c r="C1189" s="91" t="s">
        <v>47</v>
      </c>
      <c r="D1189" s="92"/>
      <c r="E1189" s="93">
        <v>0</v>
      </c>
      <c r="F1189" s="93">
        <v>-0.01</v>
      </c>
      <c r="G1189" s="93">
        <v>0.01</v>
      </c>
      <c r="H1189" s="93">
        <v>4.0825</v>
      </c>
      <c r="I1189" s="93">
        <v>9.996</v>
      </c>
      <c r="J1189" s="93">
        <v>3.8128</v>
      </c>
      <c r="K1189" s="93">
        <v>0.006</v>
      </c>
      <c r="L1189" s="93">
        <v>0.0577</v>
      </c>
      <c r="M1189" s="93">
        <v>-0.0792</v>
      </c>
      <c r="N1189" s="93">
        <v>0.0982</v>
      </c>
    </row>
    <row r="1190" spans="1:14" ht="9.75" customHeight="1">
      <c r="A1190" s="89"/>
      <c r="B1190" s="90"/>
      <c r="C1190" s="91" t="s">
        <v>48</v>
      </c>
      <c r="D1190" s="92"/>
      <c r="E1190" s="93">
        <v>0</v>
      </c>
      <c r="F1190" s="93">
        <v>-0.01</v>
      </c>
      <c r="G1190" s="93">
        <v>0.01</v>
      </c>
      <c r="H1190" s="93">
        <v>4.1535</v>
      </c>
      <c r="I1190" s="93">
        <v>10.3251</v>
      </c>
      <c r="J1190" s="93">
        <v>4.0578</v>
      </c>
      <c r="K1190" s="93">
        <v>0.0073</v>
      </c>
      <c r="L1190" s="93">
        <v>0.0689</v>
      </c>
      <c r="M1190" s="93">
        <v>-0.0947</v>
      </c>
      <c r="N1190" s="93">
        <v>0.1173</v>
      </c>
    </row>
    <row r="1191" spans="1:14" ht="9.75" customHeight="1">
      <c r="A1191" s="89"/>
      <c r="B1191" s="90"/>
      <c r="C1191" s="91" t="s">
        <v>49</v>
      </c>
      <c r="D1191" s="92"/>
      <c r="E1191" s="93">
        <v>0</v>
      </c>
      <c r="F1191" s="93">
        <v>-0.01</v>
      </c>
      <c r="G1191" s="93">
        <v>0.01</v>
      </c>
      <c r="H1191" s="93">
        <v>4.2229</v>
      </c>
      <c r="I1191" s="93">
        <v>10.6444</v>
      </c>
      <c r="J1191" s="93">
        <v>4.2956</v>
      </c>
      <c r="K1191" s="93">
        <v>0.0074</v>
      </c>
      <c r="L1191" s="93">
        <v>0.0689</v>
      </c>
      <c r="M1191" s="93">
        <v>-0.0946</v>
      </c>
      <c r="N1191" s="93">
        <v>0.1173</v>
      </c>
    </row>
    <row r="1192" spans="1:14" ht="9.75" customHeight="1">
      <c r="A1192" s="89"/>
      <c r="B1192" s="90"/>
      <c r="C1192" s="91" t="s">
        <v>50</v>
      </c>
      <c r="D1192" s="92"/>
      <c r="E1192" s="93">
        <v>0</v>
      </c>
      <c r="F1192" s="93">
        <v>-0.01</v>
      </c>
      <c r="G1192" s="93">
        <v>0.01</v>
      </c>
      <c r="H1192" s="93">
        <v>4.3144</v>
      </c>
      <c r="I1192" s="93">
        <v>11.0854</v>
      </c>
      <c r="J1192" s="93">
        <v>4.6237</v>
      </c>
      <c r="K1192" s="93">
        <v>0.0079</v>
      </c>
      <c r="L1192" s="93">
        <v>0.0723</v>
      </c>
      <c r="M1192" s="93">
        <v>-0.0993</v>
      </c>
      <c r="N1192" s="93">
        <v>0.1231</v>
      </c>
    </row>
    <row r="1193" spans="1:14" ht="9.75" customHeight="1">
      <c r="A1193" s="89"/>
      <c r="B1193" s="90"/>
      <c r="C1193" s="91" t="s">
        <v>51</v>
      </c>
      <c r="D1193" s="92"/>
      <c r="E1193" s="93">
        <v>0</v>
      </c>
      <c r="F1193" s="93">
        <v>-0.01</v>
      </c>
      <c r="G1193" s="93">
        <v>0.01</v>
      </c>
      <c r="H1193" s="93">
        <v>4.3885</v>
      </c>
      <c r="I1193" s="93">
        <v>11.4256</v>
      </c>
      <c r="J1193" s="93">
        <v>4.877</v>
      </c>
      <c r="K1193" s="93">
        <v>0.0084</v>
      </c>
      <c r="L1193" s="93">
        <v>0.0762</v>
      </c>
      <c r="M1193" s="93">
        <v>-0.1048</v>
      </c>
      <c r="N1193" s="93">
        <v>0.1298</v>
      </c>
    </row>
    <row r="1194" ht="12.75" customHeight="1">
      <c r="A1194" s="94"/>
    </row>
    <row r="1195" spans="1:14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  <c r="N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8" t="s">
        <v>52</v>
      </c>
      <c r="C1206" s="99"/>
      <c r="D1206" s="100"/>
      <c r="E1206" s="101"/>
      <c r="F1206" s="102">
        <v>15</v>
      </c>
      <c r="G1206" s="103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4" t="s">
        <v>53</v>
      </c>
      <c r="C1207" s="105"/>
      <c r="D1207" s="106"/>
      <c r="E1207" s="107"/>
      <c r="F1207" s="108">
        <v>15</v>
      </c>
      <c r="G1207" s="65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109" t="s">
        <v>54</v>
      </c>
      <c r="C1208" s="110"/>
      <c r="D1208" s="111"/>
      <c r="E1208" s="112"/>
      <c r="F1208" s="113">
        <v>0</v>
      </c>
      <c r="G1208" s="114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115"/>
      <c r="G1209" s="115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116" t="s">
        <v>55</v>
      </c>
      <c r="D1210" s="117"/>
      <c r="E1210" s="118"/>
      <c r="F1210" s="119">
        <v>0.1269733333333333</v>
      </c>
      <c r="G1210" s="120"/>
      <c r="H1210" s="97"/>
      <c r="I1210" s="97"/>
      <c r="J1210" s="97"/>
      <c r="K1210" s="97"/>
      <c r="L1210" s="97"/>
      <c r="M1210" s="97"/>
    </row>
    <row r="1211" spans="1:14" ht="12.75" customHeight="1">
      <c r="A1211" s="95"/>
      <c r="B1211" s="5"/>
      <c r="C1211" s="116" t="s">
        <v>56</v>
      </c>
      <c r="D1211" s="117"/>
      <c r="E1211" s="121"/>
      <c r="F1211" s="119">
        <v>0.010945218569028648</v>
      </c>
      <c r="G1211" s="120"/>
      <c r="H1211" s="5"/>
      <c r="I1211" s="5"/>
      <c r="J1211" s="5"/>
      <c r="K1211" s="97"/>
      <c r="L1211" s="5"/>
      <c r="M1211" s="5"/>
      <c r="N1211" s="5"/>
    </row>
    <row r="1212" spans="1:14" ht="12.75" customHeight="1">
      <c r="A1212" s="95"/>
      <c r="B1212" s="5"/>
      <c r="C1212" s="5"/>
      <c r="D1212" s="5"/>
      <c r="E1212" s="5"/>
      <c r="F1212" s="122"/>
      <c r="G1212" s="122"/>
      <c r="H1212" s="5"/>
      <c r="I1212" s="5"/>
      <c r="J1212" s="5"/>
      <c r="K1212" s="123"/>
      <c r="L1212" s="5"/>
      <c r="M1212" s="5"/>
      <c r="N1212" s="5"/>
    </row>
    <row r="1213" spans="1:14" ht="12.75" customHeight="1">
      <c r="A1213" s="95"/>
      <c r="B1213" s="5"/>
      <c r="C1213" s="98" t="s">
        <v>57</v>
      </c>
      <c r="D1213" s="117"/>
      <c r="E1213" s="118"/>
      <c r="F1213" s="119">
        <v>0.1396</v>
      </c>
      <c r="G1213" s="120"/>
      <c r="H1213" s="97"/>
      <c r="I1213" s="123"/>
      <c r="J1213" s="97"/>
      <c r="K1213" s="124"/>
      <c r="L1213" s="125"/>
      <c r="M1213" s="97"/>
      <c r="N1213" s="97"/>
    </row>
    <row r="1214" spans="1:14" ht="12.75" customHeight="1">
      <c r="A1214" s="95"/>
      <c r="B1214" s="96"/>
      <c r="C1214" s="98" t="s">
        <v>58</v>
      </c>
      <c r="D1214" s="117"/>
      <c r="E1214" s="118"/>
      <c r="F1214" s="119">
        <v>0.0982</v>
      </c>
      <c r="G1214" s="120"/>
      <c r="H1214" s="97"/>
      <c r="I1214" s="97"/>
      <c r="J1214" s="97"/>
      <c r="K1214" s="97"/>
      <c r="L1214" s="97"/>
      <c r="M1214" s="97"/>
      <c r="N1214" s="97"/>
    </row>
    <row r="1215" spans="1:14" ht="9.75" customHeight="1" thickBot="1">
      <c r="A1215" s="40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6.5" customHeight="1" thickBot="1">
      <c r="A1216" s="41"/>
      <c r="B1216" s="42" t="s">
        <v>95</v>
      </c>
      <c r="C1216" s="43"/>
      <c r="D1216" s="43"/>
      <c r="E1216" s="43"/>
      <c r="F1216" s="43"/>
      <c r="G1216" s="44"/>
      <c r="H1216" s="44"/>
      <c r="I1216" s="44"/>
      <c r="J1216" s="44"/>
      <c r="K1216" s="44"/>
      <c r="L1216" s="44"/>
      <c r="M1216" s="44"/>
      <c r="N1216" s="45"/>
    </row>
    <row r="1217" spans="1:14" ht="10.5" customHeight="1" thickBot="1">
      <c r="A1217" s="5"/>
      <c r="B1217" s="46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8"/>
    </row>
    <row r="1218" spans="1:14" ht="15.75" customHeight="1" thickBot="1">
      <c r="A1218" s="5"/>
      <c r="B1218" s="80"/>
      <c r="C1218" s="81" t="s">
        <v>30</v>
      </c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2"/>
    </row>
    <row r="1219" spans="1:14" ht="13.5" customHeight="1" thickBot="1">
      <c r="A1219" s="5"/>
      <c r="B1219" s="83"/>
      <c r="C1219" s="84" t="s">
        <v>31</v>
      </c>
      <c r="D1219" s="85"/>
      <c r="E1219" s="85" t="s">
        <v>32</v>
      </c>
      <c r="F1219" s="86" t="s">
        <v>15</v>
      </c>
      <c r="G1219" s="86" t="s">
        <v>16</v>
      </c>
      <c r="H1219" s="87" t="s">
        <v>21</v>
      </c>
      <c r="I1219" s="87" t="s">
        <v>23</v>
      </c>
      <c r="J1219" s="87" t="s">
        <v>24</v>
      </c>
      <c r="K1219" s="87" t="s">
        <v>33</v>
      </c>
      <c r="L1219" s="87" t="s">
        <v>34</v>
      </c>
      <c r="M1219" s="87" t="s">
        <v>35</v>
      </c>
      <c r="N1219" s="88" t="s">
        <v>36</v>
      </c>
    </row>
    <row r="1220" spans="1:14" ht="9.75" customHeight="1">
      <c r="A1220" s="89"/>
      <c r="B1220" s="90"/>
      <c r="C1220" s="91" t="s">
        <v>39</v>
      </c>
      <c r="D1220" s="92"/>
      <c r="E1220" s="93">
        <v>0</v>
      </c>
      <c r="F1220" s="93">
        <v>-0.01</v>
      </c>
      <c r="G1220" s="93">
        <v>0.01</v>
      </c>
      <c r="H1220" s="93">
        <v>5.2799</v>
      </c>
      <c r="I1220" s="93">
        <v>9.7813</v>
      </c>
      <c r="J1220" s="93">
        <v>3.7443</v>
      </c>
      <c r="K1220" s="93">
        <v>0.0063</v>
      </c>
      <c r="L1220" s="93">
        <v>0.0606</v>
      </c>
      <c r="M1220" s="93">
        <v>-0.0827</v>
      </c>
      <c r="N1220" s="93">
        <v>0.1027</v>
      </c>
    </row>
    <row r="1221" spans="1:14" ht="9.75" customHeight="1">
      <c r="A1221" s="89"/>
      <c r="B1221" s="90"/>
      <c r="C1221" s="91" t="s">
        <v>40</v>
      </c>
      <c r="D1221" s="92"/>
      <c r="E1221" s="93">
        <v>0</v>
      </c>
      <c r="F1221" s="93">
        <v>-0.01</v>
      </c>
      <c r="G1221" s="93">
        <v>0.01</v>
      </c>
      <c r="H1221" s="93">
        <v>5.3483</v>
      </c>
      <c r="I1221" s="93">
        <v>10.0992</v>
      </c>
      <c r="J1221" s="93">
        <v>3.9825</v>
      </c>
      <c r="K1221" s="93">
        <v>0.0067</v>
      </c>
      <c r="L1221" s="93">
        <v>0.0636</v>
      </c>
      <c r="M1221" s="93">
        <v>-0.0868</v>
      </c>
      <c r="N1221" s="93">
        <v>0.1078</v>
      </c>
    </row>
    <row r="1222" spans="1:14" ht="9.75" customHeight="1">
      <c r="A1222" s="89"/>
      <c r="B1222" s="90"/>
      <c r="C1222" s="91" t="s">
        <v>41</v>
      </c>
      <c r="D1222" s="92"/>
      <c r="E1222" s="93">
        <v>0</v>
      </c>
      <c r="F1222" s="93">
        <v>-0.01</v>
      </c>
      <c r="G1222" s="93">
        <v>0.01</v>
      </c>
      <c r="H1222" s="93">
        <v>5.4027</v>
      </c>
      <c r="I1222" s="93">
        <v>10.3779</v>
      </c>
      <c r="J1222" s="93">
        <v>4.1909</v>
      </c>
      <c r="K1222" s="93">
        <v>0.0068</v>
      </c>
      <c r="L1222" s="93">
        <v>0.063</v>
      </c>
      <c r="M1222" s="93">
        <v>-0.0861</v>
      </c>
      <c r="N1222" s="93">
        <v>0.1069</v>
      </c>
    </row>
    <row r="1223" spans="1:14" ht="9.75" customHeight="1">
      <c r="A1223" s="89"/>
      <c r="B1223" s="90"/>
      <c r="C1223" s="91" t="s">
        <v>42</v>
      </c>
      <c r="D1223" s="92"/>
      <c r="E1223" s="93">
        <v>0</v>
      </c>
      <c r="F1223" s="93">
        <v>-0.01</v>
      </c>
      <c r="G1223" s="93">
        <v>0.01</v>
      </c>
      <c r="H1223" s="93">
        <v>5.4991</v>
      </c>
      <c r="I1223" s="93">
        <v>10.8231</v>
      </c>
      <c r="J1223" s="93">
        <v>4.5245</v>
      </c>
      <c r="K1223" s="93">
        <v>0.007</v>
      </c>
      <c r="L1223" s="93">
        <v>0.0633</v>
      </c>
      <c r="M1223" s="93">
        <v>-0.0864</v>
      </c>
      <c r="N1223" s="93">
        <v>0.1073</v>
      </c>
    </row>
    <row r="1224" spans="1:14" ht="9.75" customHeight="1">
      <c r="A1224" s="89"/>
      <c r="B1224" s="90"/>
      <c r="C1224" s="91" t="s">
        <v>43</v>
      </c>
      <c r="D1224" s="92"/>
      <c r="E1224" s="93">
        <v>0</v>
      </c>
      <c r="F1224" s="93">
        <v>-0.01</v>
      </c>
      <c r="G1224" s="93">
        <v>0.01</v>
      </c>
      <c r="H1224" s="93">
        <v>5.5665</v>
      </c>
      <c r="I1224" s="93">
        <v>11.1471</v>
      </c>
      <c r="J1224" s="93">
        <v>4.7671</v>
      </c>
      <c r="K1224" s="93">
        <v>0.0078</v>
      </c>
      <c r="L1224" s="93">
        <v>0.0696</v>
      </c>
      <c r="M1224" s="93">
        <v>-0.0951</v>
      </c>
      <c r="N1224" s="93">
        <v>0.1181</v>
      </c>
    </row>
    <row r="1225" spans="1:14" ht="9.75" customHeight="1">
      <c r="A1225" s="89"/>
      <c r="B1225" s="90"/>
      <c r="C1225" s="91" t="s">
        <v>44</v>
      </c>
      <c r="D1225" s="92"/>
      <c r="E1225" s="93">
        <v>0</v>
      </c>
      <c r="F1225" s="93">
        <v>-0.01</v>
      </c>
      <c r="G1225" s="93">
        <v>0.01</v>
      </c>
      <c r="H1225" s="93">
        <v>6.2227</v>
      </c>
      <c r="I1225" s="93">
        <v>9.5811</v>
      </c>
      <c r="J1225" s="93">
        <v>3.6773</v>
      </c>
      <c r="K1225" s="93">
        <v>0.0073</v>
      </c>
      <c r="L1225" s="93">
        <v>0.0561</v>
      </c>
      <c r="M1225" s="93">
        <v>-0.0766</v>
      </c>
      <c r="N1225" s="93">
        <v>0.0953</v>
      </c>
    </row>
    <row r="1226" spans="1:14" ht="9.75" customHeight="1">
      <c r="A1226" s="89"/>
      <c r="B1226" s="90"/>
      <c r="C1226" s="91" t="s">
        <v>45</v>
      </c>
      <c r="D1226" s="92"/>
      <c r="E1226" s="93">
        <v>0</v>
      </c>
      <c r="F1226" s="93">
        <v>-0.01</v>
      </c>
      <c r="G1226" s="93">
        <v>0.01</v>
      </c>
      <c r="H1226" s="93">
        <v>6.31</v>
      </c>
      <c r="I1226" s="93">
        <v>9.9142</v>
      </c>
      <c r="J1226" s="93">
        <v>3.9295</v>
      </c>
      <c r="K1226" s="93">
        <v>0.0072</v>
      </c>
      <c r="L1226" s="93">
        <v>0.0543</v>
      </c>
      <c r="M1226" s="93">
        <v>-0.0742</v>
      </c>
      <c r="N1226" s="93">
        <v>0.0923</v>
      </c>
    </row>
    <row r="1227" spans="1:14" ht="9.75" customHeight="1">
      <c r="A1227" s="89"/>
      <c r="B1227" s="90"/>
      <c r="C1227" s="91" t="s">
        <v>46</v>
      </c>
      <c r="D1227" s="92"/>
      <c r="E1227" s="93">
        <v>0</v>
      </c>
      <c r="F1227" s="93">
        <v>-0.01</v>
      </c>
      <c r="G1227" s="93">
        <v>0.01</v>
      </c>
      <c r="H1227" s="93">
        <v>6.2649</v>
      </c>
      <c r="I1227" s="93">
        <v>10.2217</v>
      </c>
      <c r="J1227" s="93">
        <v>4.1503</v>
      </c>
      <c r="K1227" s="93">
        <v>0.0078</v>
      </c>
      <c r="L1227" s="93">
        <v>0.0605</v>
      </c>
      <c r="M1227" s="93">
        <v>-0.0827</v>
      </c>
      <c r="N1227" s="93">
        <v>0.1028</v>
      </c>
    </row>
    <row r="1228" spans="1:14" ht="9.75" customHeight="1">
      <c r="A1228" s="89"/>
      <c r="B1228" s="90"/>
      <c r="C1228" s="91" t="s">
        <v>47</v>
      </c>
      <c r="D1228" s="92"/>
      <c r="E1228" s="93">
        <v>0</v>
      </c>
      <c r="F1228" s="93">
        <v>-0.01</v>
      </c>
      <c r="G1228" s="93">
        <v>0.01</v>
      </c>
      <c r="H1228" s="93">
        <v>6.4103</v>
      </c>
      <c r="I1228" s="93">
        <v>10.6971</v>
      </c>
      <c r="J1228" s="93">
        <v>4.5121</v>
      </c>
      <c r="K1228" s="93">
        <v>0.0076</v>
      </c>
      <c r="L1228" s="93">
        <v>0.0577</v>
      </c>
      <c r="M1228" s="93">
        <v>-0.0789</v>
      </c>
      <c r="N1228" s="93">
        <v>0.098</v>
      </c>
    </row>
    <row r="1229" spans="1:14" ht="9.75" customHeight="1">
      <c r="A1229" s="89"/>
      <c r="B1229" s="90"/>
      <c r="C1229" s="91" t="s">
        <v>48</v>
      </c>
      <c r="D1229" s="92"/>
      <c r="E1229" s="93">
        <v>0</v>
      </c>
      <c r="F1229" s="93">
        <v>-0.01</v>
      </c>
      <c r="G1229" s="93">
        <v>0.01</v>
      </c>
      <c r="H1229" s="93">
        <v>6.5436</v>
      </c>
      <c r="I1229" s="93">
        <v>11.0178</v>
      </c>
      <c r="J1229" s="93">
        <v>4.7597</v>
      </c>
      <c r="K1229" s="93">
        <v>0.0091</v>
      </c>
      <c r="L1229" s="93">
        <v>0.0675</v>
      </c>
      <c r="M1229" s="93">
        <v>-0.0923</v>
      </c>
      <c r="N1229" s="93">
        <v>0.1147</v>
      </c>
    </row>
    <row r="1230" spans="1:14" ht="9.75" customHeight="1">
      <c r="A1230" s="89"/>
      <c r="B1230" s="90"/>
      <c r="C1230" s="91" t="s">
        <v>49</v>
      </c>
      <c r="D1230" s="92"/>
      <c r="E1230" s="93">
        <v>0</v>
      </c>
      <c r="F1230" s="93">
        <v>-0.01</v>
      </c>
      <c r="G1230" s="93">
        <v>0.01</v>
      </c>
      <c r="H1230" s="93">
        <v>7.0704</v>
      </c>
      <c r="I1230" s="93">
        <v>9.4204</v>
      </c>
      <c r="J1230" s="93">
        <v>3.6535</v>
      </c>
      <c r="K1230" s="93">
        <v>0.0088</v>
      </c>
      <c r="L1230" s="93">
        <v>0.0507</v>
      </c>
      <c r="M1230" s="93">
        <v>-0.07</v>
      </c>
      <c r="N1230" s="93">
        <v>0.0869</v>
      </c>
    </row>
    <row r="1231" spans="1:14" ht="9.75" customHeight="1">
      <c r="A1231" s="89"/>
      <c r="B1231" s="90"/>
      <c r="C1231" s="91" t="s">
        <v>50</v>
      </c>
      <c r="D1231" s="92"/>
      <c r="E1231" s="93">
        <v>0</v>
      </c>
      <c r="F1231" s="93">
        <v>-0.01</v>
      </c>
      <c r="G1231" s="93">
        <v>0.01</v>
      </c>
      <c r="H1231" s="93">
        <v>7.1243</v>
      </c>
      <c r="I1231" s="93">
        <v>9.7077</v>
      </c>
      <c r="J1231" s="93">
        <v>3.8684</v>
      </c>
      <c r="K1231" s="93">
        <v>0.0094</v>
      </c>
      <c r="L1231" s="93">
        <v>0.0547</v>
      </c>
      <c r="M1231" s="93">
        <v>-0.0755</v>
      </c>
      <c r="N1231" s="93">
        <v>0.0937</v>
      </c>
    </row>
    <row r="1232" spans="1:14" ht="9.75" customHeight="1">
      <c r="A1232" s="89"/>
      <c r="B1232" s="90"/>
      <c r="C1232" s="91" t="s">
        <v>51</v>
      </c>
      <c r="D1232" s="92"/>
      <c r="E1232" s="93">
        <v>0</v>
      </c>
      <c r="F1232" s="93">
        <v>-0.01</v>
      </c>
      <c r="G1232" s="93">
        <v>0.01</v>
      </c>
      <c r="H1232" s="93">
        <v>7.2006</v>
      </c>
      <c r="I1232" s="93">
        <v>10.0873</v>
      </c>
      <c r="J1232" s="93">
        <v>4.153</v>
      </c>
      <c r="K1232" s="93">
        <v>0.0093</v>
      </c>
      <c r="L1232" s="93">
        <v>0.0551</v>
      </c>
      <c r="M1232" s="93">
        <v>-0.076</v>
      </c>
      <c r="N1232" s="93">
        <v>0.0943</v>
      </c>
    </row>
    <row r="1233" spans="1:14" ht="9.75" customHeight="1">
      <c r="A1233" s="89"/>
      <c r="B1233" s="90"/>
      <c r="C1233" s="91" t="s">
        <v>62</v>
      </c>
      <c r="D1233" s="92"/>
      <c r="E1233" s="93">
        <v>0</v>
      </c>
      <c r="F1233" s="93">
        <v>-0.01</v>
      </c>
      <c r="G1233" s="93">
        <v>0.01</v>
      </c>
      <c r="H1233" s="93">
        <v>7.2914</v>
      </c>
      <c r="I1233" s="93">
        <v>10.5301</v>
      </c>
      <c r="J1233" s="93">
        <v>4.4852</v>
      </c>
      <c r="K1233" s="93">
        <v>0.0092</v>
      </c>
      <c r="L1233" s="93">
        <v>0.0557</v>
      </c>
      <c r="M1233" s="93">
        <v>-0.0767</v>
      </c>
      <c r="N1233" s="93">
        <v>0.0952</v>
      </c>
    </row>
    <row r="1234" spans="1:14" ht="9.75" customHeight="1">
      <c r="A1234" s="89"/>
      <c r="B1234" s="90"/>
      <c r="C1234" s="91" t="s">
        <v>63</v>
      </c>
      <c r="D1234" s="92"/>
      <c r="E1234" s="93">
        <v>0</v>
      </c>
      <c r="F1234" s="93">
        <v>-0.01</v>
      </c>
      <c r="G1234" s="93">
        <v>0.01</v>
      </c>
      <c r="H1234" s="93">
        <v>7.3594</v>
      </c>
      <c r="I1234" s="93">
        <v>10.8765</v>
      </c>
      <c r="J1234" s="93">
        <v>4.7448</v>
      </c>
      <c r="K1234" s="93">
        <v>0.0092</v>
      </c>
      <c r="L1234" s="93">
        <v>0.0571</v>
      </c>
      <c r="M1234" s="93">
        <v>-0.0786</v>
      </c>
      <c r="N1234" s="93">
        <v>0.0975</v>
      </c>
    </row>
    <row r="1235" ht="12.75" customHeight="1">
      <c r="A1235" s="94"/>
    </row>
    <row r="1236" spans="1:14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  <c r="N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5"/>
      <c r="C1245" s="5"/>
      <c r="D1245" s="5"/>
      <c r="E1245" s="5"/>
      <c r="F1245" s="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5"/>
      <c r="C1246" s="5"/>
      <c r="D1246" s="5"/>
      <c r="E1246" s="5"/>
      <c r="F1246" s="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8" t="s">
        <v>52</v>
      </c>
      <c r="C1247" s="99"/>
      <c r="D1247" s="100"/>
      <c r="E1247" s="101"/>
      <c r="F1247" s="102">
        <v>15</v>
      </c>
      <c r="G1247" s="103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104" t="s">
        <v>53</v>
      </c>
      <c r="C1248" s="105"/>
      <c r="D1248" s="106"/>
      <c r="E1248" s="107"/>
      <c r="F1248" s="108">
        <v>15</v>
      </c>
      <c r="G1248" s="65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109" t="s">
        <v>54</v>
      </c>
      <c r="C1249" s="110"/>
      <c r="D1249" s="111"/>
      <c r="E1249" s="112"/>
      <c r="F1249" s="113">
        <v>0</v>
      </c>
      <c r="G1249" s="114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115"/>
      <c r="G1250" s="115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116" t="s">
        <v>55</v>
      </c>
      <c r="D1251" s="117"/>
      <c r="E1251" s="118"/>
      <c r="F1251" s="119">
        <v>0.1009</v>
      </c>
      <c r="G1251" s="120"/>
      <c r="H1251" s="97"/>
      <c r="I1251" s="97"/>
      <c r="J1251" s="97"/>
      <c r="K1251" s="97"/>
      <c r="L1251" s="97"/>
      <c r="M1251" s="97"/>
    </row>
    <row r="1252" spans="1:14" ht="12.75" customHeight="1">
      <c r="A1252" s="95"/>
      <c r="B1252" s="5"/>
      <c r="C1252" s="116" t="s">
        <v>56</v>
      </c>
      <c r="D1252" s="117"/>
      <c r="E1252" s="121"/>
      <c r="F1252" s="119">
        <v>0.008729588437361425</v>
      </c>
      <c r="G1252" s="120"/>
      <c r="H1252" s="5"/>
      <c r="I1252" s="5"/>
      <c r="J1252" s="5"/>
      <c r="K1252" s="97"/>
      <c r="L1252" s="5"/>
      <c r="M1252" s="5"/>
      <c r="N1252" s="5"/>
    </row>
    <row r="1253" spans="1:14" ht="12.75" customHeight="1">
      <c r="A1253" s="95"/>
      <c r="B1253" s="5"/>
      <c r="C1253" s="5"/>
      <c r="D1253" s="5"/>
      <c r="E1253" s="5"/>
      <c r="F1253" s="122"/>
      <c r="G1253" s="122"/>
      <c r="H1253" s="5"/>
      <c r="I1253" s="5"/>
      <c r="J1253" s="5"/>
      <c r="K1253" s="123"/>
      <c r="L1253" s="5"/>
      <c r="M1253" s="5"/>
      <c r="N1253" s="5"/>
    </row>
    <row r="1254" spans="1:14" ht="12.75" customHeight="1">
      <c r="A1254" s="95"/>
      <c r="B1254" s="5"/>
      <c r="C1254" s="98" t="s">
        <v>57</v>
      </c>
      <c r="D1254" s="117"/>
      <c r="E1254" s="118"/>
      <c r="F1254" s="119">
        <v>0.1181</v>
      </c>
      <c r="G1254" s="120"/>
      <c r="H1254" s="97"/>
      <c r="I1254" s="123"/>
      <c r="J1254" s="97"/>
      <c r="K1254" s="124"/>
      <c r="L1254" s="125"/>
      <c r="M1254" s="97"/>
      <c r="N1254" s="97"/>
    </row>
    <row r="1255" spans="1:14" ht="12.75" customHeight="1">
      <c r="A1255" s="95"/>
      <c r="B1255" s="96"/>
      <c r="C1255" s="98" t="s">
        <v>58</v>
      </c>
      <c r="D1255" s="117"/>
      <c r="E1255" s="118"/>
      <c r="F1255" s="119">
        <v>0.0869</v>
      </c>
      <c r="G1255" s="120"/>
      <c r="H1255" s="97"/>
      <c r="I1255" s="97"/>
      <c r="J1255" s="97"/>
      <c r="K1255" s="97"/>
      <c r="L1255" s="97"/>
      <c r="M1255" s="97"/>
      <c r="N1255" s="97"/>
    </row>
    <row r="1256" spans="1:14" ht="9.75" customHeight="1" thickBot="1">
      <c r="A1256" s="40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ht="16.5" customHeight="1" thickBot="1">
      <c r="A1257" s="41"/>
      <c r="B1257" s="42" t="s">
        <v>96</v>
      </c>
      <c r="C1257" s="43"/>
      <c r="D1257" s="43"/>
      <c r="E1257" s="43"/>
      <c r="F1257" s="43"/>
      <c r="G1257" s="44"/>
      <c r="H1257" s="44"/>
      <c r="I1257" s="44"/>
      <c r="J1257" s="44"/>
      <c r="K1257" s="44"/>
      <c r="L1257" s="44"/>
      <c r="M1257" s="44"/>
      <c r="N1257" s="45"/>
    </row>
    <row r="1258" spans="1:14" ht="10.5" customHeight="1" thickBot="1">
      <c r="A1258" s="5"/>
      <c r="B1258" s="46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8"/>
    </row>
    <row r="1259" spans="1:14" ht="15.75" customHeight="1" thickBot="1">
      <c r="A1259" s="5"/>
      <c r="B1259" s="80"/>
      <c r="C1259" s="81" t="s">
        <v>30</v>
      </c>
      <c r="D1259" s="81"/>
      <c r="E1259" s="81"/>
      <c r="F1259" s="81"/>
      <c r="G1259" s="81"/>
      <c r="H1259" s="81"/>
      <c r="I1259" s="81"/>
      <c r="J1259" s="81"/>
      <c r="K1259" s="81"/>
      <c r="L1259" s="81"/>
      <c r="M1259" s="81"/>
      <c r="N1259" s="82"/>
    </row>
    <row r="1260" spans="1:14" ht="13.5" customHeight="1" thickBot="1">
      <c r="A1260" s="5"/>
      <c r="B1260" s="83"/>
      <c r="C1260" s="84" t="s">
        <v>31</v>
      </c>
      <c r="D1260" s="85"/>
      <c r="E1260" s="85" t="s">
        <v>32</v>
      </c>
      <c r="F1260" s="86" t="s">
        <v>15</v>
      </c>
      <c r="G1260" s="86" t="s">
        <v>16</v>
      </c>
      <c r="H1260" s="87" t="s">
        <v>21</v>
      </c>
      <c r="I1260" s="87" t="s">
        <v>23</v>
      </c>
      <c r="J1260" s="87" t="s">
        <v>24</v>
      </c>
      <c r="K1260" s="87" t="s">
        <v>33</v>
      </c>
      <c r="L1260" s="87" t="s">
        <v>34</v>
      </c>
      <c r="M1260" s="87" t="s">
        <v>35</v>
      </c>
      <c r="N1260" s="88" t="s">
        <v>36</v>
      </c>
    </row>
    <row r="1261" spans="1:14" ht="9.75" customHeight="1">
      <c r="A1261" s="89"/>
      <c r="B1261" s="90"/>
      <c r="C1261" s="91" t="s">
        <v>37</v>
      </c>
      <c r="D1261" s="92"/>
      <c r="E1261" s="93">
        <v>0</v>
      </c>
      <c r="F1261" s="93">
        <v>-0.01</v>
      </c>
      <c r="G1261" s="93">
        <v>0.01</v>
      </c>
      <c r="H1261" s="93">
        <v>8.2636</v>
      </c>
      <c r="I1261" s="93">
        <v>9.1815</v>
      </c>
      <c r="J1261" s="93">
        <v>3.6661</v>
      </c>
      <c r="K1261" s="93">
        <v>0.017</v>
      </c>
      <c r="L1261" s="93">
        <v>0.0649</v>
      </c>
      <c r="M1261" s="93">
        <v>-0.0932</v>
      </c>
      <c r="N1261" s="93">
        <v>0.1148</v>
      </c>
    </row>
    <row r="1262" spans="1:14" ht="9.75" customHeight="1">
      <c r="A1262" s="89"/>
      <c r="B1262" s="90"/>
      <c r="C1262" s="91" t="s">
        <v>38</v>
      </c>
      <c r="D1262" s="92"/>
      <c r="E1262" s="93">
        <v>0</v>
      </c>
      <c r="F1262" s="93">
        <v>-0.01</v>
      </c>
      <c r="G1262" s="93">
        <v>0.01</v>
      </c>
      <c r="H1262" s="93">
        <v>8.3194</v>
      </c>
      <c r="I1262" s="93">
        <v>9.4733</v>
      </c>
      <c r="J1262" s="93">
        <v>3.8794</v>
      </c>
      <c r="K1262" s="93">
        <v>0.0153</v>
      </c>
      <c r="L1262" s="93">
        <v>0.0607</v>
      </c>
      <c r="M1262" s="93">
        <v>-0.087</v>
      </c>
      <c r="N1262" s="93">
        <v>0.1072</v>
      </c>
    </row>
    <row r="1263" spans="1:14" ht="9.75" customHeight="1">
      <c r="A1263" s="89"/>
      <c r="B1263" s="90"/>
      <c r="C1263" s="91" t="s">
        <v>39</v>
      </c>
      <c r="D1263" s="92"/>
      <c r="E1263" s="93">
        <v>0</v>
      </c>
      <c r="F1263" s="93">
        <v>-0.01</v>
      </c>
      <c r="G1263" s="93">
        <v>0.01</v>
      </c>
      <c r="H1263" s="93">
        <v>8.3796</v>
      </c>
      <c r="I1263" s="93">
        <v>9.7621</v>
      </c>
      <c r="J1263" s="93">
        <v>4.0914</v>
      </c>
      <c r="K1263" s="93">
        <v>0.0143</v>
      </c>
      <c r="L1263" s="93">
        <v>0.0594</v>
      </c>
      <c r="M1263" s="93">
        <v>-0.085</v>
      </c>
      <c r="N1263" s="93">
        <v>0.1047</v>
      </c>
    </row>
    <row r="1264" spans="1:14" ht="9.75" customHeight="1">
      <c r="A1264" s="89"/>
      <c r="B1264" s="90"/>
      <c r="C1264" s="91" t="s">
        <v>40</v>
      </c>
      <c r="D1264" s="92"/>
      <c r="E1264" s="93">
        <v>0</v>
      </c>
      <c r="F1264" s="93">
        <v>-0.01</v>
      </c>
      <c r="G1264" s="93">
        <v>0.01</v>
      </c>
      <c r="H1264" s="93">
        <v>8.4787</v>
      </c>
      <c r="I1264" s="93">
        <v>10.2665</v>
      </c>
      <c r="J1264" s="93">
        <v>4.4602</v>
      </c>
      <c r="K1264" s="93">
        <v>0.0126</v>
      </c>
      <c r="L1264" s="93">
        <v>0.0567</v>
      </c>
      <c r="M1264" s="93">
        <v>-0.0809</v>
      </c>
      <c r="N1264" s="93">
        <v>0.0996</v>
      </c>
    </row>
    <row r="1265" spans="1:14" ht="9.75" customHeight="1">
      <c r="A1265" s="89"/>
      <c r="B1265" s="90"/>
      <c r="C1265" s="91" t="s">
        <v>41</v>
      </c>
      <c r="D1265" s="92"/>
      <c r="E1265" s="93">
        <v>0</v>
      </c>
      <c r="F1265" s="93">
        <v>-0.01</v>
      </c>
      <c r="G1265" s="93">
        <v>0.01</v>
      </c>
      <c r="H1265" s="93">
        <v>8.5568</v>
      </c>
      <c r="I1265" s="93">
        <v>10.6563</v>
      </c>
      <c r="J1265" s="93">
        <v>4.7453</v>
      </c>
      <c r="K1265" s="93">
        <v>0.0126</v>
      </c>
      <c r="L1265" s="93">
        <v>0.0605</v>
      </c>
      <c r="M1265" s="93">
        <v>-0.0863</v>
      </c>
      <c r="N1265" s="93">
        <v>0.1061</v>
      </c>
    </row>
    <row r="1266" spans="1:14" ht="9.75" customHeight="1">
      <c r="A1266" s="89"/>
      <c r="B1266" s="90"/>
      <c r="C1266" s="91" t="s">
        <v>42</v>
      </c>
      <c r="D1266" s="92"/>
      <c r="E1266" s="93">
        <v>0</v>
      </c>
      <c r="F1266" s="93">
        <v>-0.01</v>
      </c>
      <c r="G1266" s="93">
        <v>0.01</v>
      </c>
      <c r="H1266" s="93">
        <v>9.1091</v>
      </c>
      <c r="I1266" s="93">
        <v>8.9517</v>
      </c>
      <c r="J1266" s="93">
        <v>3.6836</v>
      </c>
      <c r="K1266" s="93">
        <v>0.019</v>
      </c>
      <c r="L1266" s="93">
        <v>0.0549</v>
      </c>
      <c r="M1266" s="93">
        <v>-0.0833</v>
      </c>
      <c r="N1266" s="93">
        <v>0.1015</v>
      </c>
    </row>
    <row r="1267" spans="1:14" ht="9.75" customHeight="1">
      <c r="A1267" s="89"/>
      <c r="B1267" s="90"/>
      <c r="C1267" s="91" t="s">
        <v>43</v>
      </c>
      <c r="D1267" s="92"/>
      <c r="E1267" s="93">
        <v>0</v>
      </c>
      <c r="F1267" s="93">
        <v>-0.01</v>
      </c>
      <c r="G1267" s="93">
        <v>0.01</v>
      </c>
      <c r="H1267" s="93">
        <v>9.2073</v>
      </c>
      <c r="I1267" s="93">
        <v>9.275</v>
      </c>
      <c r="J1267" s="93">
        <v>3.9186</v>
      </c>
      <c r="K1267" s="93">
        <v>0.0185</v>
      </c>
      <c r="L1267" s="93">
        <v>0.0565</v>
      </c>
      <c r="M1267" s="93">
        <v>-0.0857</v>
      </c>
      <c r="N1267" s="93">
        <v>0.1043</v>
      </c>
    </row>
    <row r="1268" spans="1:14" ht="9.75" customHeight="1">
      <c r="A1268" s="89"/>
      <c r="B1268" s="90"/>
      <c r="C1268" s="91" t="s">
        <v>44</v>
      </c>
      <c r="D1268" s="92"/>
      <c r="E1268" s="93">
        <v>0</v>
      </c>
      <c r="F1268" s="93">
        <v>-0.01</v>
      </c>
      <c r="G1268" s="93">
        <v>0.01</v>
      </c>
      <c r="H1268" s="93">
        <v>9.1858</v>
      </c>
      <c r="I1268" s="93">
        <v>9.5921</v>
      </c>
      <c r="J1268" s="93">
        <v>4.124</v>
      </c>
      <c r="K1268" s="93">
        <v>0.0168</v>
      </c>
      <c r="L1268" s="93">
        <v>0.0556</v>
      </c>
      <c r="M1268" s="93">
        <v>-0.0837</v>
      </c>
      <c r="N1268" s="93">
        <v>0.1019</v>
      </c>
    </row>
    <row r="1269" spans="1:14" ht="9.75" customHeight="1">
      <c r="A1269" s="89"/>
      <c r="B1269" s="90"/>
      <c r="C1269" s="91" t="s">
        <v>45</v>
      </c>
      <c r="D1269" s="92"/>
      <c r="E1269" s="93">
        <v>0</v>
      </c>
      <c r="F1269" s="93">
        <v>-0.01</v>
      </c>
      <c r="G1269" s="93">
        <v>0.01</v>
      </c>
      <c r="H1269" s="93">
        <v>9.3222</v>
      </c>
      <c r="I1269" s="93">
        <v>10.0709</v>
      </c>
      <c r="J1269" s="93">
        <v>4.4685</v>
      </c>
      <c r="K1269" s="93">
        <v>0.0192</v>
      </c>
      <c r="L1269" s="93">
        <v>0.0707</v>
      </c>
      <c r="M1269" s="93">
        <v>-0.1063</v>
      </c>
      <c r="N1269" s="93">
        <v>0.1291</v>
      </c>
    </row>
    <row r="1270" spans="1:14" ht="9.75" customHeight="1">
      <c r="A1270" s="89"/>
      <c r="B1270" s="90"/>
      <c r="C1270" s="91" t="s">
        <v>46</v>
      </c>
      <c r="D1270" s="92"/>
      <c r="E1270" s="93">
        <v>0</v>
      </c>
      <c r="F1270" s="93">
        <v>-0.01</v>
      </c>
      <c r="G1270" s="93">
        <v>0.01</v>
      </c>
      <c r="H1270" s="93">
        <v>9.4249</v>
      </c>
      <c r="I1270" s="93">
        <v>10.4575</v>
      </c>
      <c r="J1270" s="93">
        <v>4.7435</v>
      </c>
      <c r="K1270" s="93">
        <v>0.0172</v>
      </c>
      <c r="L1270" s="93">
        <v>0.0705</v>
      </c>
      <c r="M1270" s="93">
        <v>-0.1058</v>
      </c>
      <c r="N1270" s="93">
        <v>0.1283</v>
      </c>
    </row>
    <row r="1271" spans="1:14" ht="9.75" customHeight="1">
      <c r="A1271" s="89"/>
      <c r="B1271" s="90"/>
      <c r="C1271" s="91" t="s">
        <v>47</v>
      </c>
      <c r="D1271" s="92"/>
      <c r="E1271" s="93">
        <v>0</v>
      </c>
      <c r="F1271" s="93">
        <v>-0.01</v>
      </c>
      <c r="G1271" s="93">
        <v>0.01</v>
      </c>
      <c r="H1271" s="93">
        <v>10.006</v>
      </c>
      <c r="I1271" s="93">
        <v>8.7008</v>
      </c>
      <c r="J1271" s="93">
        <v>3.7525</v>
      </c>
      <c r="K1271" s="93">
        <v>0.0192</v>
      </c>
      <c r="L1271" s="93">
        <v>0.0414</v>
      </c>
      <c r="M1271" s="93">
        <v>-0.0688</v>
      </c>
      <c r="N1271" s="93">
        <v>0.0826</v>
      </c>
    </row>
    <row r="1272" spans="1:14" ht="9.75" customHeight="1">
      <c r="A1272" s="89"/>
      <c r="B1272" s="90"/>
      <c r="C1272" s="91" t="s">
        <v>48</v>
      </c>
      <c r="D1272" s="92"/>
      <c r="E1272" s="93">
        <v>0</v>
      </c>
      <c r="F1272" s="93">
        <v>-0.01</v>
      </c>
      <c r="G1272" s="93">
        <v>0.01</v>
      </c>
      <c r="H1272" s="93">
        <v>10.0611</v>
      </c>
      <c r="I1272" s="93">
        <v>9.0247</v>
      </c>
      <c r="J1272" s="93">
        <v>3.9627</v>
      </c>
      <c r="K1272" s="93">
        <v>0.0211</v>
      </c>
      <c r="L1272" s="93">
        <v>0.0494</v>
      </c>
      <c r="M1272" s="93">
        <v>-0.0817</v>
      </c>
      <c r="N1272" s="93">
        <v>0.0978</v>
      </c>
    </row>
    <row r="1273" spans="1:14" ht="9.75" customHeight="1">
      <c r="A1273" s="89"/>
      <c r="B1273" s="90"/>
      <c r="C1273" s="91" t="s">
        <v>49</v>
      </c>
      <c r="D1273" s="92"/>
      <c r="E1273" s="93">
        <v>0</v>
      </c>
      <c r="F1273" s="93">
        <v>-0.01</v>
      </c>
      <c r="G1273" s="93">
        <v>0.01</v>
      </c>
      <c r="H1273" s="93">
        <v>10.127</v>
      </c>
      <c r="I1273" s="93">
        <v>9.4192</v>
      </c>
      <c r="J1273" s="93">
        <v>4.2177</v>
      </c>
      <c r="K1273" s="93">
        <v>0.0202</v>
      </c>
      <c r="L1273" s="93">
        <v>0.0528</v>
      </c>
      <c r="M1273" s="93">
        <v>-0.087</v>
      </c>
      <c r="N1273" s="93">
        <v>0.1038</v>
      </c>
    </row>
    <row r="1274" spans="1:14" ht="9.75" customHeight="1">
      <c r="A1274" s="89"/>
      <c r="B1274" s="90"/>
      <c r="C1274" s="91" t="s">
        <v>50</v>
      </c>
      <c r="D1274" s="92"/>
      <c r="E1274" s="93">
        <v>0</v>
      </c>
      <c r="F1274" s="93">
        <v>-0.01</v>
      </c>
      <c r="G1274" s="93">
        <v>0.01</v>
      </c>
      <c r="H1274" s="93">
        <v>10.2116</v>
      </c>
      <c r="I1274" s="93">
        <v>9.9095</v>
      </c>
      <c r="J1274" s="93">
        <v>4.5345</v>
      </c>
      <c r="K1274" s="93">
        <v>0.0194</v>
      </c>
      <c r="L1274" s="93">
        <v>0.0597</v>
      </c>
      <c r="M1274" s="93">
        <v>-0.0977</v>
      </c>
      <c r="N1274" s="93">
        <v>0.1162</v>
      </c>
    </row>
    <row r="1275" spans="1:14" ht="9.75" customHeight="1">
      <c r="A1275" s="89"/>
      <c r="B1275" s="90"/>
      <c r="C1275" s="91" t="s">
        <v>51</v>
      </c>
      <c r="D1275" s="92"/>
      <c r="E1275" s="93">
        <v>0</v>
      </c>
      <c r="F1275" s="93">
        <v>-0.01</v>
      </c>
      <c r="G1275" s="93">
        <v>0.01</v>
      </c>
      <c r="H1275" s="93">
        <v>10.2682</v>
      </c>
      <c r="I1275" s="93">
        <v>10.1958</v>
      </c>
      <c r="J1275" s="93">
        <v>4.7203</v>
      </c>
      <c r="K1275" s="93">
        <v>0.0182</v>
      </c>
      <c r="L1275" s="93">
        <v>0.0623</v>
      </c>
      <c r="M1275" s="93">
        <v>-0.1018</v>
      </c>
      <c r="N1275" s="93">
        <v>0.1208</v>
      </c>
    </row>
    <row r="1276" ht="12.75" customHeight="1">
      <c r="A1276" s="94"/>
    </row>
    <row r="1277" spans="1:14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  <c r="N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8" t="s">
        <v>52</v>
      </c>
      <c r="C1288" s="99"/>
      <c r="D1288" s="100"/>
      <c r="E1288" s="101"/>
      <c r="F1288" s="102">
        <v>15</v>
      </c>
      <c r="G1288" s="103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104" t="s">
        <v>53</v>
      </c>
      <c r="C1289" s="105"/>
      <c r="D1289" s="106"/>
      <c r="E1289" s="107"/>
      <c r="F1289" s="108">
        <v>15</v>
      </c>
      <c r="G1289" s="65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109" t="s">
        <v>54</v>
      </c>
      <c r="C1290" s="110"/>
      <c r="D1290" s="111"/>
      <c r="E1290" s="112"/>
      <c r="F1290" s="113">
        <v>0</v>
      </c>
      <c r="G1290" s="114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115"/>
      <c r="G1291" s="11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116" t="s">
        <v>55</v>
      </c>
      <c r="D1292" s="117"/>
      <c r="E1292" s="118"/>
      <c r="F1292" s="119">
        <v>0.10791333333333333</v>
      </c>
      <c r="G1292" s="120"/>
      <c r="H1292" s="97"/>
      <c r="I1292" s="97"/>
      <c r="J1292" s="97"/>
      <c r="K1292" s="97"/>
      <c r="L1292" s="97"/>
      <c r="M1292" s="97"/>
    </row>
    <row r="1293" spans="1:14" ht="12.75" customHeight="1">
      <c r="A1293" s="95"/>
      <c r="B1293" s="5"/>
      <c r="C1293" s="116" t="s">
        <v>56</v>
      </c>
      <c r="D1293" s="117"/>
      <c r="E1293" s="121"/>
      <c r="F1293" s="119">
        <v>0.01218956618627276</v>
      </c>
      <c r="G1293" s="120"/>
      <c r="H1293" s="5"/>
      <c r="I1293" s="5"/>
      <c r="J1293" s="5"/>
      <c r="K1293" s="97"/>
      <c r="L1293" s="5"/>
      <c r="M1293" s="5"/>
      <c r="N1293" s="5"/>
    </row>
    <row r="1294" spans="1:14" ht="12.75" customHeight="1">
      <c r="A1294" s="95"/>
      <c r="B1294" s="5"/>
      <c r="C1294" s="5"/>
      <c r="D1294" s="5"/>
      <c r="E1294" s="5"/>
      <c r="F1294" s="122"/>
      <c r="G1294" s="122"/>
      <c r="H1294" s="5"/>
      <c r="I1294" s="5"/>
      <c r="J1294" s="5"/>
      <c r="K1294" s="123"/>
      <c r="L1294" s="5"/>
      <c r="M1294" s="5"/>
      <c r="N1294" s="5"/>
    </row>
    <row r="1295" spans="1:14" ht="12.75" customHeight="1">
      <c r="A1295" s="95"/>
      <c r="B1295" s="5"/>
      <c r="C1295" s="98" t="s">
        <v>57</v>
      </c>
      <c r="D1295" s="117"/>
      <c r="E1295" s="118"/>
      <c r="F1295" s="119">
        <v>0.1291</v>
      </c>
      <c r="G1295" s="120"/>
      <c r="H1295" s="97"/>
      <c r="I1295" s="123"/>
      <c r="J1295" s="97"/>
      <c r="K1295" s="124"/>
      <c r="L1295" s="125"/>
      <c r="M1295" s="97"/>
      <c r="N1295" s="97"/>
    </row>
    <row r="1296" spans="1:14" ht="12.75" customHeight="1">
      <c r="A1296" s="95"/>
      <c r="B1296" s="96"/>
      <c r="C1296" s="98" t="s">
        <v>58</v>
      </c>
      <c r="D1296" s="117"/>
      <c r="E1296" s="118"/>
      <c r="F1296" s="119">
        <v>0.0826</v>
      </c>
      <c r="G1296" s="120"/>
      <c r="H1296" s="97"/>
      <c r="I1296" s="97"/>
      <c r="J1296" s="97"/>
      <c r="K1296" s="97"/>
      <c r="L1296" s="97"/>
      <c r="M1296" s="97"/>
      <c r="N1296" s="97"/>
    </row>
    <row r="1297" spans="1:14" ht="9.75" customHeight="1" thickBot="1">
      <c r="A1297" s="40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ht="16.5" customHeight="1" thickBot="1">
      <c r="A1298" s="41"/>
      <c r="B1298" s="42" t="s">
        <v>97</v>
      </c>
      <c r="C1298" s="43"/>
      <c r="D1298" s="43"/>
      <c r="E1298" s="43"/>
      <c r="F1298" s="43"/>
      <c r="G1298" s="44"/>
      <c r="H1298" s="44"/>
      <c r="I1298" s="44"/>
      <c r="J1298" s="44"/>
      <c r="K1298" s="44"/>
      <c r="L1298" s="44"/>
      <c r="M1298" s="44"/>
      <c r="N1298" s="45"/>
    </row>
    <row r="1299" spans="1:14" ht="10.5" customHeight="1" thickBot="1">
      <c r="A1299" s="5"/>
      <c r="B1299" s="46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8"/>
    </row>
    <row r="1300" spans="1:14" ht="15.75" customHeight="1" thickBot="1">
      <c r="A1300" s="5"/>
      <c r="B1300" s="80"/>
      <c r="C1300" s="81" t="s">
        <v>30</v>
      </c>
      <c r="D1300" s="81"/>
      <c r="E1300" s="81"/>
      <c r="F1300" s="81"/>
      <c r="G1300" s="81"/>
      <c r="H1300" s="81"/>
      <c r="I1300" s="81"/>
      <c r="J1300" s="81"/>
      <c r="K1300" s="81"/>
      <c r="L1300" s="81"/>
      <c r="M1300" s="81"/>
      <c r="N1300" s="82"/>
    </row>
    <row r="1301" spans="1:14" ht="13.5" customHeight="1" thickBot="1">
      <c r="A1301" s="5"/>
      <c r="B1301" s="83"/>
      <c r="C1301" s="84" t="s">
        <v>31</v>
      </c>
      <c r="D1301" s="85"/>
      <c r="E1301" s="85" t="s">
        <v>32</v>
      </c>
      <c r="F1301" s="86" t="s">
        <v>15</v>
      </c>
      <c r="G1301" s="86" t="s">
        <v>16</v>
      </c>
      <c r="H1301" s="87" t="s">
        <v>21</v>
      </c>
      <c r="I1301" s="87" t="s">
        <v>23</v>
      </c>
      <c r="J1301" s="87" t="s">
        <v>24</v>
      </c>
      <c r="K1301" s="87" t="s">
        <v>33</v>
      </c>
      <c r="L1301" s="87" t="s">
        <v>34</v>
      </c>
      <c r="M1301" s="87" t="s">
        <v>35</v>
      </c>
      <c r="N1301" s="88" t="s">
        <v>36</v>
      </c>
    </row>
    <row r="1302" spans="1:14" ht="9.75" customHeight="1">
      <c r="A1302" s="89"/>
      <c r="B1302" s="90"/>
      <c r="C1302" s="91" t="s">
        <v>49</v>
      </c>
      <c r="D1302" s="92"/>
      <c r="E1302" s="93">
        <v>0</v>
      </c>
      <c r="F1302" s="93">
        <v>-0.01</v>
      </c>
      <c r="G1302" s="93">
        <v>0.01</v>
      </c>
      <c r="H1302" s="93">
        <v>11.1687</v>
      </c>
      <c r="I1302" s="93">
        <v>8.4175</v>
      </c>
      <c r="J1302" s="93">
        <v>3.9524</v>
      </c>
      <c r="K1302" s="93">
        <v>0.0308</v>
      </c>
      <c r="L1302" s="93">
        <v>0.0462</v>
      </c>
      <c r="M1302" s="93">
        <v>-0.0924</v>
      </c>
      <c r="N1302" s="93">
        <v>0.1078</v>
      </c>
    </row>
    <row r="1303" spans="1:14" ht="9.75" customHeight="1">
      <c r="A1303" s="89"/>
      <c r="B1303" s="90"/>
      <c r="C1303" s="91" t="s">
        <v>50</v>
      </c>
      <c r="D1303" s="92"/>
      <c r="E1303" s="93">
        <v>0</v>
      </c>
      <c r="F1303" s="93">
        <v>-0.01</v>
      </c>
      <c r="G1303" s="93">
        <v>0.01</v>
      </c>
      <c r="H1303" s="93">
        <v>11.2226</v>
      </c>
      <c r="I1303" s="93">
        <v>8.7004</v>
      </c>
      <c r="J1303" s="93">
        <v>4.1114</v>
      </c>
      <c r="K1303" s="93">
        <v>0.0283</v>
      </c>
      <c r="L1303" s="93">
        <v>0.0462</v>
      </c>
      <c r="M1303" s="93">
        <v>-0.0921</v>
      </c>
      <c r="N1303" s="93">
        <v>0.1068</v>
      </c>
    </row>
    <row r="1304" spans="1:14" ht="9.75" customHeight="1">
      <c r="A1304" s="89"/>
      <c r="B1304" s="90"/>
      <c r="C1304" s="91" t="s">
        <v>51</v>
      </c>
      <c r="D1304" s="92"/>
      <c r="E1304" s="93">
        <v>0</v>
      </c>
      <c r="F1304" s="93">
        <v>-0.01</v>
      </c>
      <c r="G1304" s="93">
        <v>0.01</v>
      </c>
      <c r="H1304" s="93">
        <v>11.2883</v>
      </c>
      <c r="I1304" s="93">
        <v>9.0581</v>
      </c>
      <c r="J1304" s="93">
        <v>4.3103</v>
      </c>
      <c r="K1304" s="93">
        <v>0.0272</v>
      </c>
      <c r="L1304" s="93">
        <v>0.0501</v>
      </c>
      <c r="M1304" s="93">
        <v>-0.0994</v>
      </c>
      <c r="N1304" s="93">
        <v>0.1146</v>
      </c>
    </row>
    <row r="1305" spans="1:14" ht="9.75" customHeight="1">
      <c r="A1305" s="89"/>
      <c r="B1305" s="90"/>
      <c r="C1305" s="91" t="s">
        <v>62</v>
      </c>
      <c r="D1305" s="92"/>
      <c r="E1305" s="93">
        <v>0</v>
      </c>
      <c r="F1305" s="93">
        <v>-0.01</v>
      </c>
      <c r="G1305" s="93">
        <v>0.01</v>
      </c>
      <c r="H1305" s="93">
        <v>11.377</v>
      </c>
      <c r="I1305" s="93">
        <v>9.5267</v>
      </c>
      <c r="J1305" s="93">
        <v>4.5692</v>
      </c>
      <c r="K1305" s="93">
        <v>0.0244</v>
      </c>
      <c r="L1305" s="93">
        <v>0.0539</v>
      </c>
      <c r="M1305" s="93">
        <v>-0.1066</v>
      </c>
      <c r="N1305" s="93">
        <v>0.1219</v>
      </c>
    </row>
    <row r="1306" spans="1:14" ht="9.75" customHeight="1">
      <c r="A1306" s="89"/>
      <c r="B1306" s="90"/>
      <c r="C1306" s="91" t="s">
        <v>63</v>
      </c>
      <c r="D1306" s="92"/>
      <c r="E1306" s="93">
        <v>0</v>
      </c>
      <c r="F1306" s="93">
        <v>-0.01</v>
      </c>
      <c r="G1306" s="93">
        <v>0.01</v>
      </c>
      <c r="H1306" s="93">
        <v>11.4373</v>
      </c>
      <c r="I1306" s="93">
        <v>9.8391</v>
      </c>
      <c r="J1306" s="93">
        <v>4.7403</v>
      </c>
      <c r="K1306" s="93">
        <v>0.02</v>
      </c>
      <c r="L1306" s="93">
        <v>0.0512</v>
      </c>
      <c r="M1306" s="93">
        <v>-0.1009</v>
      </c>
      <c r="N1306" s="93">
        <v>0.1149</v>
      </c>
    </row>
    <row r="1307" spans="1:14" ht="9.75" customHeight="1">
      <c r="A1307" s="89"/>
      <c r="B1307" s="90"/>
      <c r="C1307" s="91" t="s">
        <v>64</v>
      </c>
      <c r="D1307" s="92"/>
      <c r="E1307" s="93">
        <v>0</v>
      </c>
      <c r="F1307" s="93">
        <v>-0.01</v>
      </c>
      <c r="G1307" s="93">
        <v>0.01</v>
      </c>
      <c r="H1307" s="93">
        <v>12.0712</v>
      </c>
      <c r="I1307" s="93">
        <v>7.915</v>
      </c>
      <c r="J1307" s="93">
        <v>4.0568</v>
      </c>
      <c r="K1307" s="93">
        <v>0.0264</v>
      </c>
      <c r="L1307" s="93">
        <v>0.0262</v>
      </c>
      <c r="M1307" s="93">
        <v>-0.0663</v>
      </c>
      <c r="N1307" s="93">
        <v>0.076</v>
      </c>
    </row>
    <row r="1308" spans="1:14" ht="9.75" customHeight="1">
      <c r="A1308" s="89"/>
      <c r="B1308" s="90"/>
      <c r="C1308" s="91" t="s">
        <v>65</v>
      </c>
      <c r="D1308" s="92"/>
      <c r="E1308" s="93">
        <v>0</v>
      </c>
      <c r="F1308" s="93">
        <v>-0.01</v>
      </c>
      <c r="G1308" s="93">
        <v>0.01</v>
      </c>
      <c r="H1308" s="93">
        <v>12.1219</v>
      </c>
      <c r="I1308" s="93">
        <v>8.3185</v>
      </c>
      <c r="J1308" s="93">
        <v>4.2361</v>
      </c>
      <c r="K1308" s="93">
        <v>0.0309</v>
      </c>
      <c r="L1308" s="93">
        <v>0.0349</v>
      </c>
      <c r="M1308" s="93">
        <v>-0.0873</v>
      </c>
      <c r="N1308" s="93">
        <v>0.0989</v>
      </c>
    </row>
    <row r="1309" spans="1:14" ht="9.75" customHeight="1">
      <c r="A1309" s="89"/>
      <c r="B1309" s="90"/>
      <c r="C1309" s="91" t="s">
        <v>66</v>
      </c>
      <c r="D1309" s="92"/>
      <c r="E1309" s="93">
        <v>0</v>
      </c>
      <c r="F1309" s="93">
        <v>-0.01</v>
      </c>
      <c r="G1309" s="93">
        <v>0.01</v>
      </c>
      <c r="H1309" s="93">
        <v>12.1514</v>
      </c>
      <c r="I1309" s="93">
        <v>8.7093</v>
      </c>
      <c r="J1309" s="93">
        <v>4.4032</v>
      </c>
      <c r="K1309" s="93">
        <v>0.0283</v>
      </c>
      <c r="L1309" s="93">
        <v>0.037</v>
      </c>
      <c r="M1309" s="93">
        <v>-0.0911</v>
      </c>
      <c r="N1309" s="93">
        <v>0.1024</v>
      </c>
    </row>
    <row r="1310" spans="1:14" ht="9.75" customHeight="1">
      <c r="A1310" s="89"/>
      <c r="B1310" s="90"/>
      <c r="C1310" s="91" t="s">
        <v>67</v>
      </c>
      <c r="D1310" s="92"/>
      <c r="E1310" s="93">
        <v>0</v>
      </c>
      <c r="F1310" s="93">
        <v>-0.01</v>
      </c>
      <c r="G1310" s="93">
        <v>0.01</v>
      </c>
      <c r="H1310" s="93">
        <v>12.2543</v>
      </c>
      <c r="I1310" s="93">
        <v>9.2026</v>
      </c>
      <c r="J1310" s="93">
        <v>4.6329</v>
      </c>
      <c r="K1310" s="93">
        <v>0.0252</v>
      </c>
      <c r="L1310" s="93">
        <v>0.0402</v>
      </c>
      <c r="M1310" s="93">
        <v>-0.0988</v>
      </c>
      <c r="N1310" s="93">
        <v>0.1096</v>
      </c>
    </row>
    <row r="1311" spans="1:14" ht="9.75" customHeight="1">
      <c r="A1311" s="89"/>
      <c r="B1311" s="90"/>
      <c r="C1311" s="91" t="s">
        <v>68</v>
      </c>
      <c r="D1311" s="92"/>
      <c r="E1311" s="93">
        <v>0</v>
      </c>
      <c r="F1311" s="93">
        <v>-0.01</v>
      </c>
      <c r="G1311" s="93">
        <v>0.01</v>
      </c>
      <c r="H1311" s="93">
        <v>12.4133</v>
      </c>
      <c r="I1311" s="93">
        <v>9.6546</v>
      </c>
      <c r="J1311" s="93">
        <v>4.8521</v>
      </c>
      <c r="K1311" s="93">
        <v>0.0224</v>
      </c>
      <c r="L1311" s="93">
        <v>0.0444</v>
      </c>
      <c r="M1311" s="93">
        <v>-0.1107</v>
      </c>
      <c r="N1311" s="93">
        <v>0.1214</v>
      </c>
    </row>
    <row r="1312" spans="1:14" ht="9.75" customHeight="1">
      <c r="A1312" s="89"/>
      <c r="B1312" s="90"/>
      <c r="C1312" s="91" t="s">
        <v>98</v>
      </c>
      <c r="D1312" s="92"/>
      <c r="E1312" s="93">
        <v>0</v>
      </c>
      <c r="F1312" s="93">
        <v>-0.01</v>
      </c>
      <c r="G1312" s="93">
        <v>0.01</v>
      </c>
      <c r="H1312" s="93">
        <v>12.954</v>
      </c>
      <c r="I1312" s="93">
        <v>7.5922</v>
      </c>
      <c r="J1312" s="93">
        <v>4.3189</v>
      </c>
      <c r="K1312" s="93">
        <v>0.0304</v>
      </c>
      <c r="L1312" s="93">
        <v>0.0192</v>
      </c>
      <c r="M1312" s="93">
        <v>-0.0687</v>
      </c>
      <c r="N1312" s="93">
        <v>0.0776</v>
      </c>
    </row>
    <row r="1313" spans="1:14" ht="9.75" customHeight="1">
      <c r="A1313" s="89"/>
      <c r="B1313" s="90"/>
      <c r="C1313" s="91" t="s">
        <v>99</v>
      </c>
      <c r="D1313" s="92"/>
      <c r="E1313" s="93">
        <v>0</v>
      </c>
      <c r="F1313" s="93">
        <v>-0.01</v>
      </c>
      <c r="G1313" s="93">
        <v>0.01</v>
      </c>
      <c r="H1313" s="93">
        <v>13.0351</v>
      </c>
      <c r="I1313" s="93">
        <v>7.94</v>
      </c>
      <c r="J1313" s="93">
        <v>4.4503</v>
      </c>
      <c r="K1313" s="93">
        <v>0.0366</v>
      </c>
      <c r="L1313" s="93">
        <v>0.0257</v>
      </c>
      <c r="M1313" s="93">
        <v>-0.0919</v>
      </c>
      <c r="N1313" s="93">
        <v>0.1022</v>
      </c>
    </row>
    <row r="1314" spans="1:14" ht="9.75" customHeight="1">
      <c r="A1314" s="89"/>
      <c r="B1314" s="90"/>
      <c r="C1314" s="91" t="s">
        <v>100</v>
      </c>
      <c r="D1314" s="92"/>
      <c r="E1314" s="93">
        <v>0</v>
      </c>
      <c r="F1314" s="93">
        <v>-0.01</v>
      </c>
      <c r="G1314" s="93">
        <v>0.01</v>
      </c>
      <c r="H1314" s="93">
        <v>13.1346</v>
      </c>
      <c r="I1314" s="93">
        <v>8.3636</v>
      </c>
      <c r="J1314" s="93">
        <v>4.6061</v>
      </c>
      <c r="K1314" s="93">
        <v>0.033</v>
      </c>
      <c r="L1314" s="93">
        <v>0.0268</v>
      </c>
      <c r="M1314" s="93">
        <v>-0.0956</v>
      </c>
      <c r="N1314" s="93">
        <v>0.1046</v>
      </c>
    </row>
    <row r="1315" spans="1:14" ht="9.75" customHeight="1">
      <c r="A1315" s="89"/>
      <c r="B1315" s="90"/>
      <c r="C1315" s="91" t="s">
        <v>101</v>
      </c>
      <c r="D1315" s="92"/>
      <c r="E1315" s="93">
        <v>0</v>
      </c>
      <c r="F1315" s="93">
        <v>-0.01</v>
      </c>
      <c r="G1315" s="93">
        <v>0.01</v>
      </c>
      <c r="H1315" s="93">
        <v>13.2486</v>
      </c>
      <c r="I1315" s="93">
        <v>8.8388</v>
      </c>
      <c r="J1315" s="93">
        <v>4.7756</v>
      </c>
      <c r="K1315" s="93">
        <v>0.0296</v>
      </c>
      <c r="L1315" s="93">
        <v>0.0292</v>
      </c>
      <c r="M1315" s="93">
        <v>-0.1037</v>
      </c>
      <c r="N1315" s="93">
        <v>0.1117</v>
      </c>
    </row>
    <row r="1316" spans="1:14" ht="9.75" customHeight="1">
      <c r="A1316" s="89"/>
      <c r="B1316" s="90"/>
      <c r="C1316" s="91" t="s">
        <v>102</v>
      </c>
      <c r="D1316" s="92"/>
      <c r="E1316" s="93">
        <v>0</v>
      </c>
      <c r="F1316" s="93">
        <v>-0.01</v>
      </c>
      <c r="G1316" s="93">
        <v>0.01</v>
      </c>
      <c r="H1316" s="93">
        <v>13.3461</v>
      </c>
      <c r="I1316" s="93">
        <v>9.2183</v>
      </c>
      <c r="J1316" s="93">
        <v>4.9079</v>
      </c>
      <c r="K1316" s="93">
        <v>0.0283</v>
      </c>
      <c r="L1316" s="93">
        <v>0.0333</v>
      </c>
      <c r="M1316" s="93">
        <v>-0.1186</v>
      </c>
      <c r="N1316" s="93">
        <v>0.1264</v>
      </c>
    </row>
    <row r="1317" ht="12.75" customHeight="1">
      <c r="A1317" s="94"/>
    </row>
    <row r="1318" spans="1:14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  <c r="N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8" t="s">
        <v>52</v>
      </c>
      <c r="C1329" s="99"/>
      <c r="D1329" s="100"/>
      <c r="E1329" s="101"/>
      <c r="F1329" s="102">
        <v>15</v>
      </c>
      <c r="G1329" s="103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104" t="s">
        <v>53</v>
      </c>
      <c r="C1330" s="105"/>
      <c r="D1330" s="106"/>
      <c r="E1330" s="107"/>
      <c r="F1330" s="108">
        <v>15</v>
      </c>
      <c r="G1330" s="6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109" t="s">
        <v>54</v>
      </c>
      <c r="C1331" s="110"/>
      <c r="D1331" s="111"/>
      <c r="E1331" s="112"/>
      <c r="F1331" s="113">
        <v>0</v>
      </c>
      <c r="G1331" s="114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96"/>
      <c r="D1332" s="95"/>
      <c r="E1332" s="95"/>
      <c r="F1332" s="115"/>
      <c r="G1332" s="115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116" t="s">
        <v>55</v>
      </c>
      <c r="D1333" s="117"/>
      <c r="E1333" s="118"/>
      <c r="F1333" s="119">
        <v>0.10645333333333333</v>
      </c>
      <c r="G1333" s="120"/>
      <c r="H1333" s="97"/>
      <c r="I1333" s="97"/>
      <c r="J1333" s="97"/>
      <c r="K1333" s="97"/>
      <c r="L1333" s="97"/>
      <c r="M1333" s="97"/>
    </row>
    <row r="1334" spans="1:14" ht="12.75" customHeight="1">
      <c r="A1334" s="95"/>
      <c r="B1334" s="5"/>
      <c r="C1334" s="116" t="s">
        <v>56</v>
      </c>
      <c r="D1334" s="117"/>
      <c r="E1334" s="121"/>
      <c r="F1334" s="119">
        <v>0.014372288150001298</v>
      </c>
      <c r="G1334" s="120"/>
      <c r="H1334" s="5"/>
      <c r="I1334" s="5"/>
      <c r="J1334" s="5"/>
      <c r="K1334" s="97"/>
      <c r="L1334" s="5"/>
      <c r="M1334" s="5"/>
      <c r="N1334" s="5"/>
    </row>
    <row r="1335" spans="1:14" ht="12.75" customHeight="1">
      <c r="A1335" s="95"/>
      <c r="B1335" s="5"/>
      <c r="C1335" s="5"/>
      <c r="D1335" s="5"/>
      <c r="E1335" s="5"/>
      <c r="F1335" s="122"/>
      <c r="G1335" s="122"/>
      <c r="H1335" s="5"/>
      <c r="I1335" s="5"/>
      <c r="J1335" s="5"/>
      <c r="K1335" s="123"/>
      <c r="L1335" s="5"/>
      <c r="M1335" s="5"/>
      <c r="N1335" s="5"/>
    </row>
    <row r="1336" spans="1:14" ht="12.75" customHeight="1">
      <c r="A1336" s="95"/>
      <c r="B1336" s="5"/>
      <c r="C1336" s="98" t="s">
        <v>57</v>
      </c>
      <c r="D1336" s="117"/>
      <c r="E1336" s="118"/>
      <c r="F1336" s="119">
        <v>0.1264</v>
      </c>
      <c r="G1336" s="120"/>
      <c r="H1336" s="97"/>
      <c r="I1336" s="123"/>
      <c r="J1336" s="97"/>
      <c r="K1336" s="124"/>
      <c r="L1336" s="125"/>
      <c r="M1336" s="97"/>
      <c r="N1336" s="97"/>
    </row>
    <row r="1337" spans="1:14" ht="12.75" customHeight="1">
      <c r="A1337" s="95"/>
      <c r="B1337" s="96"/>
      <c r="C1337" s="98" t="s">
        <v>58</v>
      </c>
      <c r="D1337" s="117"/>
      <c r="E1337" s="118"/>
      <c r="F1337" s="119">
        <v>0.076</v>
      </c>
      <c r="G1337" s="120"/>
      <c r="H1337" s="97"/>
      <c r="I1337" s="97"/>
      <c r="J1337" s="97"/>
      <c r="K1337" s="97"/>
      <c r="L1337" s="97"/>
      <c r="M1337" s="97"/>
      <c r="N1337" s="97"/>
    </row>
    <row r="1338" spans="1:14" ht="9.75" customHeight="1" thickBot="1">
      <c r="A1338" s="40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ht="16.5" customHeight="1" thickBot="1">
      <c r="A1339" s="41"/>
      <c r="B1339" s="42" t="s">
        <v>103</v>
      </c>
      <c r="C1339" s="43"/>
      <c r="D1339" s="43"/>
      <c r="E1339" s="43"/>
      <c r="F1339" s="43"/>
      <c r="G1339" s="44"/>
      <c r="H1339" s="44"/>
      <c r="I1339" s="44"/>
      <c r="J1339" s="44"/>
      <c r="K1339" s="44"/>
      <c r="L1339" s="44"/>
      <c r="M1339" s="44"/>
      <c r="N1339" s="45"/>
    </row>
    <row r="1340" spans="1:14" ht="10.5" customHeight="1" thickBot="1">
      <c r="A1340" s="5"/>
      <c r="B1340" s="46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8"/>
    </row>
    <row r="1341" spans="1:14" ht="15.75" customHeight="1" thickBot="1">
      <c r="A1341" s="5"/>
      <c r="B1341" s="80"/>
      <c r="C1341" s="81" t="s">
        <v>30</v>
      </c>
      <c r="D1341" s="81"/>
      <c r="E1341" s="81"/>
      <c r="F1341" s="81"/>
      <c r="G1341" s="81"/>
      <c r="H1341" s="81"/>
      <c r="I1341" s="81"/>
      <c r="J1341" s="81"/>
      <c r="K1341" s="81"/>
      <c r="L1341" s="81"/>
      <c r="M1341" s="81"/>
      <c r="N1341" s="82"/>
    </row>
    <row r="1342" spans="1:14" ht="13.5" customHeight="1" thickBot="1">
      <c r="A1342" s="5"/>
      <c r="B1342" s="83"/>
      <c r="C1342" s="84" t="s">
        <v>31</v>
      </c>
      <c r="D1342" s="85"/>
      <c r="E1342" s="85" t="s">
        <v>32</v>
      </c>
      <c r="F1342" s="86" t="s">
        <v>15</v>
      </c>
      <c r="G1342" s="86" t="s">
        <v>16</v>
      </c>
      <c r="H1342" s="87" t="s">
        <v>21</v>
      </c>
      <c r="I1342" s="87" t="s">
        <v>23</v>
      </c>
      <c r="J1342" s="87" t="s">
        <v>24</v>
      </c>
      <c r="K1342" s="87" t="s">
        <v>33</v>
      </c>
      <c r="L1342" s="87" t="s">
        <v>34</v>
      </c>
      <c r="M1342" s="87" t="s">
        <v>35</v>
      </c>
      <c r="N1342" s="88" t="s">
        <v>36</v>
      </c>
    </row>
    <row r="1343" spans="1:14" ht="9.75" customHeight="1">
      <c r="A1343" s="89"/>
      <c r="B1343" s="90"/>
      <c r="C1343" s="91" t="s">
        <v>37</v>
      </c>
      <c r="D1343" s="92"/>
      <c r="E1343" s="93">
        <v>0</v>
      </c>
      <c r="F1343" s="93">
        <v>-0.01</v>
      </c>
      <c r="G1343" s="93">
        <v>0.01</v>
      </c>
      <c r="H1343" s="93">
        <v>14.0063</v>
      </c>
      <c r="I1343" s="93">
        <v>7.1322</v>
      </c>
      <c r="J1343" s="93">
        <v>4.7219</v>
      </c>
      <c r="K1343" s="93">
        <v>0.0624</v>
      </c>
      <c r="L1343" s="93">
        <v>0.0154</v>
      </c>
      <c r="M1343" s="93">
        <v>-0.1239</v>
      </c>
      <c r="N1343" s="93">
        <v>0.1395</v>
      </c>
    </row>
    <row r="1344" spans="1:14" ht="9.75" customHeight="1">
      <c r="A1344" s="89"/>
      <c r="B1344" s="90"/>
      <c r="C1344" s="91" t="s">
        <v>38</v>
      </c>
      <c r="D1344" s="92"/>
      <c r="E1344" s="93">
        <v>0</v>
      </c>
      <c r="F1344" s="93">
        <v>-0.01</v>
      </c>
      <c r="G1344" s="93">
        <v>0.01</v>
      </c>
      <c r="H1344" s="93">
        <v>14.1045</v>
      </c>
      <c r="I1344" s="93">
        <v>7.4959</v>
      </c>
      <c r="J1344" s="93">
        <v>4.8144</v>
      </c>
      <c r="K1344" s="93">
        <v>0.058</v>
      </c>
      <c r="L1344" s="93">
        <v>0.0161</v>
      </c>
      <c r="M1344" s="93">
        <v>-0.1279</v>
      </c>
      <c r="N1344" s="93">
        <v>0.1414</v>
      </c>
    </row>
    <row r="1345" spans="1:14" ht="9.75" customHeight="1">
      <c r="A1345" s="89"/>
      <c r="B1345" s="90"/>
      <c r="C1345" s="91" t="s">
        <v>39</v>
      </c>
      <c r="D1345" s="92"/>
      <c r="E1345" s="93">
        <v>0</v>
      </c>
      <c r="F1345" s="93">
        <v>-0.01</v>
      </c>
      <c r="G1345" s="93">
        <v>0.01</v>
      </c>
      <c r="H1345" s="93">
        <v>14.2102</v>
      </c>
      <c r="I1345" s="93">
        <v>7.8593</v>
      </c>
      <c r="J1345" s="93">
        <v>4.9054</v>
      </c>
      <c r="K1345" s="93">
        <v>0.0513</v>
      </c>
      <c r="L1345" s="93">
        <v>0.0159</v>
      </c>
      <c r="M1345" s="93">
        <v>-0.1267</v>
      </c>
      <c r="N1345" s="93">
        <v>0.1376</v>
      </c>
    </row>
    <row r="1346" spans="1:14" ht="9.75" customHeight="1">
      <c r="A1346" s="89"/>
      <c r="B1346" s="90"/>
      <c r="C1346" s="91" t="s">
        <v>40</v>
      </c>
      <c r="D1346" s="92"/>
      <c r="E1346" s="93">
        <v>0</v>
      </c>
      <c r="F1346" s="93">
        <v>-0.01</v>
      </c>
      <c r="G1346" s="93">
        <v>0.01</v>
      </c>
      <c r="H1346" s="93">
        <v>14.3425</v>
      </c>
      <c r="I1346" s="93">
        <v>8.3309</v>
      </c>
      <c r="J1346" s="93">
        <v>5.0144</v>
      </c>
      <c r="K1346" s="93">
        <v>0.047</v>
      </c>
      <c r="L1346" s="93">
        <v>0.0174</v>
      </c>
      <c r="M1346" s="93">
        <v>-0.137</v>
      </c>
      <c r="N1346" s="93">
        <v>0.1458</v>
      </c>
    </row>
    <row r="1347" spans="1:14" ht="9.75" customHeight="1">
      <c r="A1347" s="89"/>
      <c r="B1347" s="90"/>
      <c r="C1347" s="91" t="s">
        <v>41</v>
      </c>
      <c r="D1347" s="92"/>
      <c r="E1347" s="93">
        <v>0</v>
      </c>
      <c r="F1347" s="93">
        <v>-0.01</v>
      </c>
      <c r="G1347" s="93">
        <v>0.01</v>
      </c>
      <c r="H1347" s="93">
        <v>14.4644</v>
      </c>
      <c r="I1347" s="93">
        <v>8.7739</v>
      </c>
      <c r="J1347" s="93">
        <v>5.1093</v>
      </c>
      <c r="K1347" s="93">
        <v>0.038</v>
      </c>
      <c r="L1347" s="93">
        <v>0.0169</v>
      </c>
      <c r="M1347" s="93">
        <v>-0.1323</v>
      </c>
      <c r="N1347" s="93">
        <v>0.1386</v>
      </c>
    </row>
    <row r="1348" spans="1:14" ht="9.75" customHeight="1">
      <c r="A1348" s="89"/>
      <c r="B1348" s="90"/>
      <c r="C1348" s="91" t="s">
        <v>42</v>
      </c>
      <c r="D1348" s="92"/>
      <c r="E1348" s="93">
        <v>0</v>
      </c>
      <c r="F1348" s="93">
        <v>-0.01</v>
      </c>
      <c r="G1348" s="93">
        <v>0.01</v>
      </c>
      <c r="H1348" s="93">
        <v>14.9461</v>
      </c>
      <c r="I1348" s="93">
        <v>6.7166</v>
      </c>
      <c r="J1348" s="93">
        <v>5.2045</v>
      </c>
      <c r="K1348" s="93">
        <v>0.0647</v>
      </c>
      <c r="L1348" s="93">
        <v>-0.0033</v>
      </c>
      <c r="M1348" s="93">
        <v>-0.1137</v>
      </c>
      <c r="N1348" s="93">
        <v>0.1308</v>
      </c>
    </row>
    <row r="1349" spans="1:14" ht="9.75" customHeight="1">
      <c r="A1349" s="89"/>
      <c r="B1349" s="90"/>
      <c r="C1349" s="91" t="s">
        <v>43</v>
      </c>
      <c r="D1349" s="92"/>
      <c r="E1349" s="93">
        <v>0</v>
      </c>
      <c r="F1349" s="93">
        <v>-0.01</v>
      </c>
      <c r="G1349" s="93">
        <v>0.01</v>
      </c>
      <c r="H1349" s="93">
        <v>15.036</v>
      </c>
      <c r="I1349" s="93">
        <v>7.0524</v>
      </c>
      <c r="J1349" s="93">
        <v>5.2445</v>
      </c>
      <c r="K1349" s="93">
        <v>0.0707</v>
      </c>
      <c r="L1349" s="93">
        <v>-0.0034</v>
      </c>
      <c r="M1349" s="93">
        <v>-0.1356</v>
      </c>
      <c r="N1349" s="93">
        <v>0.153</v>
      </c>
    </row>
    <row r="1350" spans="1:14" ht="9.75" customHeight="1">
      <c r="A1350" s="89"/>
      <c r="B1350" s="90"/>
      <c r="C1350" s="91" t="s">
        <v>44</v>
      </c>
      <c r="D1350" s="92"/>
      <c r="E1350" s="93">
        <v>0</v>
      </c>
      <c r="F1350" s="93">
        <v>-0.01</v>
      </c>
      <c r="G1350" s="93">
        <v>0.01</v>
      </c>
      <c r="H1350" s="93">
        <v>15.1468</v>
      </c>
      <c r="I1350" s="93">
        <v>7.3727</v>
      </c>
      <c r="J1350" s="93">
        <v>5.292</v>
      </c>
      <c r="K1350" s="93">
        <v>0.065</v>
      </c>
      <c r="L1350" s="93">
        <v>-0.0032</v>
      </c>
      <c r="M1350" s="93">
        <v>-0.136</v>
      </c>
      <c r="N1350" s="93">
        <v>0.1508</v>
      </c>
    </row>
    <row r="1351" spans="1:14" ht="9.75" customHeight="1">
      <c r="A1351" s="89"/>
      <c r="B1351" s="90"/>
      <c r="C1351" s="91" t="s">
        <v>45</v>
      </c>
      <c r="D1351" s="92"/>
      <c r="E1351" s="93">
        <v>0</v>
      </c>
      <c r="F1351" s="93">
        <v>-0.01</v>
      </c>
      <c r="G1351" s="93">
        <v>0.01</v>
      </c>
      <c r="H1351" s="93">
        <v>15.3279</v>
      </c>
      <c r="I1351" s="93">
        <v>7.9707</v>
      </c>
      <c r="J1351" s="93">
        <v>5.3588</v>
      </c>
      <c r="K1351" s="93">
        <v>0.0664</v>
      </c>
      <c r="L1351" s="93">
        <v>-0.0031</v>
      </c>
      <c r="M1351" s="93">
        <v>-0.1663</v>
      </c>
      <c r="N1351" s="93">
        <v>0.1791</v>
      </c>
    </row>
    <row r="1352" spans="1:14" ht="9.75" customHeight="1">
      <c r="A1352" s="89"/>
      <c r="B1352" s="90"/>
      <c r="C1352" s="91" t="s">
        <v>46</v>
      </c>
      <c r="D1352" s="92"/>
      <c r="E1352" s="93">
        <v>0</v>
      </c>
      <c r="F1352" s="93">
        <v>-0.01</v>
      </c>
      <c r="G1352" s="93">
        <v>0.01</v>
      </c>
      <c r="H1352" s="93">
        <v>15.4592</v>
      </c>
      <c r="I1352" s="93">
        <v>8.2561</v>
      </c>
      <c r="J1352" s="93">
        <v>5.4032</v>
      </c>
      <c r="K1352" s="93">
        <v>0.0621</v>
      </c>
      <c r="L1352" s="93">
        <v>-0.0037</v>
      </c>
      <c r="M1352" s="93">
        <v>-0.1705</v>
      </c>
      <c r="N1352" s="93">
        <v>0.1815</v>
      </c>
    </row>
    <row r="1353" spans="1:14" ht="9.75" customHeight="1">
      <c r="A1353" s="89"/>
      <c r="B1353" s="90"/>
      <c r="C1353" s="91" t="s">
        <v>47</v>
      </c>
      <c r="D1353" s="92"/>
      <c r="E1353" s="93">
        <v>0</v>
      </c>
      <c r="F1353" s="93">
        <v>-0.01</v>
      </c>
      <c r="G1353" s="93">
        <v>0.01</v>
      </c>
      <c r="H1353" s="93">
        <v>15.9295</v>
      </c>
      <c r="I1353" s="93">
        <v>6.1943</v>
      </c>
      <c r="J1353" s="93">
        <v>5.88</v>
      </c>
      <c r="K1353" s="93">
        <v>0.0721</v>
      </c>
      <c r="L1353" s="93">
        <v>-0.0231</v>
      </c>
      <c r="M1353" s="93">
        <v>-0.1056</v>
      </c>
      <c r="N1353" s="93">
        <v>0.13</v>
      </c>
    </row>
    <row r="1354" spans="1:14" ht="9.75" customHeight="1">
      <c r="A1354" s="89"/>
      <c r="B1354" s="90"/>
      <c r="C1354" s="91" t="s">
        <v>48</v>
      </c>
      <c r="D1354" s="92"/>
      <c r="E1354" s="93">
        <v>0</v>
      </c>
      <c r="F1354" s="93">
        <v>-0.01</v>
      </c>
      <c r="G1354" s="93">
        <v>0.01</v>
      </c>
      <c r="H1354" s="93">
        <v>16.0467</v>
      </c>
      <c r="I1354" s="93">
        <v>6.5717</v>
      </c>
      <c r="J1354" s="93">
        <v>5.8761</v>
      </c>
      <c r="K1354" s="93">
        <v>0.0779</v>
      </c>
      <c r="L1354" s="93">
        <v>-0.0259</v>
      </c>
      <c r="M1354" s="93">
        <v>-0.1244</v>
      </c>
      <c r="N1354" s="93">
        <v>0.1491</v>
      </c>
    </row>
    <row r="1355" spans="1:14" ht="9.75" customHeight="1">
      <c r="A1355" s="89"/>
      <c r="B1355" s="90"/>
      <c r="C1355" s="91" t="s">
        <v>49</v>
      </c>
      <c r="D1355" s="92"/>
      <c r="E1355" s="93">
        <v>0</v>
      </c>
      <c r="F1355" s="93">
        <v>-0.01</v>
      </c>
      <c r="G1355" s="93">
        <v>0.01</v>
      </c>
      <c r="H1355" s="93">
        <v>16.17</v>
      </c>
      <c r="I1355" s="93">
        <v>6.9656</v>
      </c>
      <c r="J1355" s="93">
        <v>5.8696</v>
      </c>
      <c r="K1355" s="93">
        <v>0.08</v>
      </c>
      <c r="L1355" s="93">
        <v>-0.0279</v>
      </c>
      <c r="M1355" s="93">
        <v>-0.1402</v>
      </c>
      <c r="N1355" s="93">
        <v>0.1638</v>
      </c>
    </row>
    <row r="1356" spans="1:14" ht="9.75" customHeight="1">
      <c r="A1356" s="89"/>
      <c r="B1356" s="90"/>
      <c r="C1356" s="91" t="s">
        <v>50</v>
      </c>
      <c r="D1356" s="92"/>
      <c r="E1356" s="93">
        <v>0</v>
      </c>
      <c r="F1356" s="93">
        <v>-0.01</v>
      </c>
      <c r="G1356" s="93">
        <v>0.01</v>
      </c>
      <c r="H1356" s="93">
        <v>16.3233</v>
      </c>
      <c r="I1356" s="93">
        <v>7.4444</v>
      </c>
      <c r="J1356" s="93">
        <v>5.8596</v>
      </c>
      <c r="K1356" s="93">
        <v>0.0763</v>
      </c>
      <c r="L1356" s="93">
        <v>-0.0283</v>
      </c>
      <c r="M1356" s="93">
        <v>-0.1507</v>
      </c>
      <c r="N1356" s="93">
        <v>0.1713</v>
      </c>
    </row>
    <row r="1357" spans="1:14" ht="9.75" customHeight="1">
      <c r="A1357" s="89"/>
      <c r="B1357" s="90"/>
      <c r="C1357" s="91" t="s">
        <v>51</v>
      </c>
      <c r="D1357" s="92"/>
      <c r="E1357" s="93">
        <v>0</v>
      </c>
      <c r="F1357" s="93">
        <v>-0.01</v>
      </c>
      <c r="G1357" s="93">
        <v>0.01</v>
      </c>
      <c r="H1357" s="93">
        <v>16.434</v>
      </c>
      <c r="I1357" s="93">
        <v>7.7727</v>
      </c>
      <c r="J1357" s="93">
        <v>5.8527</v>
      </c>
      <c r="K1357" s="93">
        <v>0.0785</v>
      </c>
      <c r="L1357" s="93">
        <v>-0.0306</v>
      </c>
      <c r="M1357" s="93">
        <v>-0.1689</v>
      </c>
      <c r="N1357" s="93">
        <v>0.1887</v>
      </c>
    </row>
    <row r="1358" ht="12.75" customHeight="1">
      <c r="A1358" s="94"/>
    </row>
    <row r="1359" spans="1:14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  <c r="N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5"/>
      <c r="C1366" s="5"/>
      <c r="D1366" s="5"/>
      <c r="E1366" s="5"/>
      <c r="F1366" s="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8" t="s">
        <v>52</v>
      </c>
      <c r="C1370" s="99"/>
      <c r="D1370" s="100"/>
      <c r="E1370" s="101"/>
      <c r="F1370" s="102">
        <v>15</v>
      </c>
      <c r="G1370" s="103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104" t="s">
        <v>53</v>
      </c>
      <c r="C1371" s="105"/>
      <c r="D1371" s="106"/>
      <c r="E1371" s="107"/>
      <c r="F1371" s="108">
        <v>15</v>
      </c>
      <c r="G1371" s="65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9" t="s">
        <v>54</v>
      </c>
      <c r="C1372" s="110"/>
      <c r="D1372" s="111"/>
      <c r="E1372" s="112"/>
      <c r="F1372" s="113">
        <v>0</v>
      </c>
      <c r="G1372" s="114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115"/>
      <c r="G1373" s="115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116" t="s">
        <v>55</v>
      </c>
      <c r="D1374" s="117"/>
      <c r="E1374" s="118"/>
      <c r="F1374" s="119">
        <v>0.1534</v>
      </c>
      <c r="G1374" s="120"/>
      <c r="H1374" s="97"/>
      <c r="I1374" s="97"/>
      <c r="J1374" s="97"/>
      <c r="K1374" s="97"/>
      <c r="L1374" s="97"/>
      <c r="M1374" s="97"/>
    </row>
    <row r="1375" spans="1:14" ht="12.75" customHeight="1">
      <c r="A1375" s="95"/>
      <c r="B1375" s="5"/>
      <c r="C1375" s="116" t="s">
        <v>56</v>
      </c>
      <c r="D1375" s="117"/>
      <c r="E1375" s="121"/>
      <c r="F1375" s="119">
        <v>0.019034067202931552</v>
      </c>
      <c r="G1375" s="120"/>
      <c r="H1375" s="5"/>
      <c r="I1375" s="5"/>
      <c r="J1375" s="5"/>
      <c r="K1375" s="97"/>
      <c r="L1375" s="5"/>
      <c r="M1375" s="5"/>
      <c r="N1375" s="5"/>
    </row>
    <row r="1376" spans="1:14" ht="12.75" customHeight="1">
      <c r="A1376" s="95"/>
      <c r="B1376" s="5"/>
      <c r="C1376" s="5"/>
      <c r="D1376" s="5"/>
      <c r="E1376" s="5"/>
      <c r="F1376" s="122"/>
      <c r="G1376" s="122"/>
      <c r="H1376" s="5"/>
      <c r="I1376" s="5"/>
      <c r="J1376" s="5"/>
      <c r="K1376" s="123"/>
      <c r="L1376" s="5"/>
      <c r="M1376" s="5"/>
      <c r="N1376" s="5"/>
    </row>
    <row r="1377" spans="1:14" ht="12.75" customHeight="1">
      <c r="A1377" s="95"/>
      <c r="B1377" s="5"/>
      <c r="C1377" s="98" t="s">
        <v>57</v>
      </c>
      <c r="D1377" s="117"/>
      <c r="E1377" s="118"/>
      <c r="F1377" s="119">
        <v>0.1887</v>
      </c>
      <c r="G1377" s="120"/>
      <c r="H1377" s="97"/>
      <c r="I1377" s="123"/>
      <c r="J1377" s="97"/>
      <c r="K1377" s="124"/>
      <c r="L1377" s="125"/>
      <c r="M1377" s="97"/>
      <c r="N1377" s="97"/>
    </row>
    <row r="1378" spans="1:14" ht="12.75" customHeight="1">
      <c r="A1378" s="95"/>
      <c r="B1378" s="96"/>
      <c r="C1378" s="98" t="s">
        <v>58</v>
      </c>
      <c r="D1378" s="117"/>
      <c r="E1378" s="118"/>
      <c r="F1378" s="119">
        <v>0.13</v>
      </c>
      <c r="G1378" s="120"/>
      <c r="H1378" s="97"/>
      <c r="I1378" s="97"/>
      <c r="J1378" s="97"/>
      <c r="K1378" s="97"/>
      <c r="L1378" s="97"/>
      <c r="M1378" s="97"/>
      <c r="N1378" s="97"/>
    </row>
    <row r="1379" spans="1:14" ht="9.75" customHeight="1" thickBot="1">
      <c r="A1379" s="40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ht="16.5" customHeight="1" thickBot="1">
      <c r="A1380" s="41"/>
      <c r="B1380" s="42" t="s">
        <v>104</v>
      </c>
      <c r="C1380" s="43"/>
      <c r="D1380" s="43"/>
      <c r="E1380" s="43"/>
      <c r="F1380" s="43"/>
      <c r="G1380" s="44"/>
      <c r="H1380" s="44"/>
      <c r="I1380" s="44"/>
      <c r="J1380" s="44"/>
      <c r="K1380" s="44"/>
      <c r="L1380" s="44"/>
      <c r="M1380" s="44"/>
      <c r="N1380" s="45"/>
    </row>
    <row r="1381" spans="1:14" ht="10.5" customHeight="1" thickBot="1">
      <c r="A1381" s="5"/>
      <c r="B1381" s="46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8"/>
    </row>
    <row r="1382" spans="1:14" ht="15.75" customHeight="1" thickBot="1">
      <c r="A1382" s="5"/>
      <c r="B1382" s="80"/>
      <c r="C1382" s="81" t="s">
        <v>30</v>
      </c>
      <c r="D1382" s="81"/>
      <c r="E1382" s="81"/>
      <c r="F1382" s="81"/>
      <c r="G1382" s="81"/>
      <c r="H1382" s="81"/>
      <c r="I1382" s="81"/>
      <c r="J1382" s="81"/>
      <c r="K1382" s="81"/>
      <c r="L1382" s="81"/>
      <c r="M1382" s="81"/>
      <c r="N1382" s="82"/>
    </row>
    <row r="1383" spans="1:14" ht="13.5" customHeight="1" thickBot="1">
      <c r="A1383" s="5"/>
      <c r="B1383" s="83"/>
      <c r="C1383" s="84" t="s">
        <v>31</v>
      </c>
      <c r="D1383" s="85"/>
      <c r="E1383" s="85" t="s">
        <v>32</v>
      </c>
      <c r="F1383" s="86" t="s">
        <v>15</v>
      </c>
      <c r="G1383" s="86" t="s">
        <v>16</v>
      </c>
      <c r="H1383" s="87" t="s">
        <v>21</v>
      </c>
      <c r="I1383" s="87" t="s">
        <v>23</v>
      </c>
      <c r="J1383" s="87" t="s">
        <v>24</v>
      </c>
      <c r="K1383" s="87" t="s">
        <v>33</v>
      </c>
      <c r="L1383" s="87" t="s">
        <v>34</v>
      </c>
      <c r="M1383" s="87" t="s">
        <v>35</v>
      </c>
      <c r="N1383" s="88" t="s">
        <v>36</v>
      </c>
    </row>
    <row r="1384" spans="1:14" ht="9.75" customHeight="1">
      <c r="A1384" s="89"/>
      <c r="B1384" s="90"/>
      <c r="C1384" s="91" t="s">
        <v>37</v>
      </c>
      <c r="D1384" s="92"/>
      <c r="E1384" s="93">
        <v>0</v>
      </c>
      <c r="F1384" s="93">
        <v>-0.01</v>
      </c>
      <c r="G1384" s="93">
        <v>0.01</v>
      </c>
      <c r="H1384" s="93">
        <v>16.8117</v>
      </c>
      <c r="I1384" s="93">
        <v>5.8698</v>
      </c>
      <c r="J1384" s="93">
        <v>6.6358</v>
      </c>
      <c r="K1384" s="93">
        <v>0.0989</v>
      </c>
      <c r="L1384" s="93">
        <v>-0.0502</v>
      </c>
      <c r="M1384" s="93">
        <v>-0.1217</v>
      </c>
      <c r="N1384" s="93">
        <v>0.1647</v>
      </c>
    </row>
    <row r="1385" spans="1:14" ht="9.75" customHeight="1">
      <c r="A1385" s="89"/>
      <c r="B1385" s="90"/>
      <c r="C1385" s="91" t="s">
        <v>38</v>
      </c>
      <c r="D1385" s="92"/>
      <c r="E1385" s="93">
        <v>0</v>
      </c>
      <c r="F1385" s="93">
        <v>-0.01</v>
      </c>
      <c r="G1385" s="93">
        <v>0.01</v>
      </c>
      <c r="H1385" s="93">
        <v>16.921</v>
      </c>
      <c r="I1385" s="93">
        <v>6.1691</v>
      </c>
      <c r="J1385" s="93">
        <v>6.6005</v>
      </c>
      <c r="K1385" s="93">
        <v>0.0975</v>
      </c>
      <c r="L1385" s="93">
        <v>-0.0509</v>
      </c>
      <c r="M1385" s="93">
        <v>-0.1274</v>
      </c>
      <c r="N1385" s="93">
        <v>0.1683</v>
      </c>
    </row>
    <row r="1386" spans="1:14" ht="9.75" customHeight="1">
      <c r="A1386" s="89"/>
      <c r="B1386" s="90"/>
      <c r="C1386" s="91" t="s">
        <v>39</v>
      </c>
      <c r="D1386" s="92"/>
      <c r="E1386" s="93">
        <v>0</v>
      </c>
      <c r="F1386" s="93">
        <v>-0.01</v>
      </c>
      <c r="G1386" s="93">
        <v>0.01</v>
      </c>
      <c r="H1386" s="93">
        <v>17.0724</v>
      </c>
      <c r="I1386" s="93">
        <v>6.5601</v>
      </c>
      <c r="J1386" s="93">
        <v>6.5583</v>
      </c>
      <c r="K1386" s="93">
        <v>0.0945</v>
      </c>
      <c r="L1386" s="93">
        <v>-0.0515</v>
      </c>
      <c r="M1386" s="93">
        <v>-0.1337</v>
      </c>
      <c r="N1386" s="93">
        <v>0.1716</v>
      </c>
    </row>
    <row r="1387" spans="1:14" ht="9.75" customHeight="1">
      <c r="A1387" s="89"/>
      <c r="B1387" s="90"/>
      <c r="C1387" s="91" t="s">
        <v>40</v>
      </c>
      <c r="D1387" s="92"/>
      <c r="E1387" s="93">
        <v>0</v>
      </c>
      <c r="F1387" s="93">
        <v>-0.01</v>
      </c>
      <c r="G1387" s="93">
        <v>0.01</v>
      </c>
      <c r="H1387" s="93">
        <v>17.2614</v>
      </c>
      <c r="I1387" s="93">
        <v>7.0504</v>
      </c>
      <c r="J1387" s="93">
        <v>6.5006</v>
      </c>
      <c r="K1387" s="93">
        <v>0.0908</v>
      </c>
      <c r="L1387" s="93">
        <v>-0.0523</v>
      </c>
      <c r="M1387" s="93">
        <v>-0.142</v>
      </c>
      <c r="N1387" s="93">
        <v>0.1765</v>
      </c>
    </row>
    <row r="1388" spans="1:14" ht="9.75" customHeight="1">
      <c r="A1388" s="89"/>
      <c r="B1388" s="90"/>
      <c r="C1388" s="91" t="s">
        <v>41</v>
      </c>
      <c r="D1388" s="92"/>
      <c r="E1388" s="93">
        <v>0</v>
      </c>
      <c r="F1388" s="93">
        <v>-0.01</v>
      </c>
      <c r="G1388" s="93">
        <v>0.01</v>
      </c>
      <c r="H1388" s="93">
        <v>17.4007</v>
      </c>
      <c r="I1388" s="93">
        <v>7.4171</v>
      </c>
      <c r="J1388" s="93">
        <v>6.4535</v>
      </c>
      <c r="K1388" s="93">
        <v>0.0824</v>
      </c>
      <c r="L1388" s="93">
        <v>-0.0496</v>
      </c>
      <c r="M1388" s="93">
        <v>-0.1393</v>
      </c>
      <c r="N1388" s="93">
        <v>0.1693</v>
      </c>
    </row>
    <row r="1389" spans="1:14" ht="9.75" customHeight="1">
      <c r="A1389" s="89"/>
      <c r="B1389" s="90"/>
      <c r="C1389" s="91" t="s">
        <v>42</v>
      </c>
      <c r="D1389" s="92"/>
      <c r="E1389" s="93">
        <v>0</v>
      </c>
      <c r="F1389" s="93">
        <v>-0.01</v>
      </c>
      <c r="G1389" s="93">
        <v>0.01</v>
      </c>
      <c r="H1389" s="93">
        <v>17.6058</v>
      </c>
      <c r="I1389" s="93">
        <v>5.5128</v>
      </c>
      <c r="J1389" s="93">
        <v>7.5484</v>
      </c>
      <c r="K1389" s="93">
        <v>0.0957</v>
      </c>
      <c r="L1389" s="93">
        <v>-0.0611</v>
      </c>
      <c r="M1389" s="93">
        <v>-0.0926</v>
      </c>
      <c r="N1389" s="93">
        <v>0.1465</v>
      </c>
    </row>
    <row r="1390" spans="1:14" ht="9.75" customHeight="1">
      <c r="A1390" s="89"/>
      <c r="B1390" s="90"/>
      <c r="C1390" s="91" t="s">
        <v>43</v>
      </c>
      <c r="D1390" s="92"/>
      <c r="E1390" s="93">
        <v>0</v>
      </c>
      <c r="F1390" s="93">
        <v>-0.01</v>
      </c>
      <c r="G1390" s="93">
        <v>0.01</v>
      </c>
      <c r="H1390" s="93">
        <v>17.7496</v>
      </c>
      <c r="I1390" s="93">
        <v>5.8728</v>
      </c>
      <c r="J1390" s="93">
        <v>7.46</v>
      </c>
      <c r="K1390" s="93">
        <v>0.095</v>
      </c>
      <c r="L1390" s="93">
        <v>-0.0621</v>
      </c>
      <c r="M1390" s="93">
        <v>-0.0984</v>
      </c>
      <c r="N1390" s="93">
        <v>0.1502</v>
      </c>
    </row>
    <row r="1391" spans="1:14" ht="9.75" customHeight="1">
      <c r="A1391" s="89"/>
      <c r="B1391" s="90"/>
      <c r="C1391" s="91" t="s">
        <v>44</v>
      </c>
      <c r="D1391" s="92"/>
      <c r="E1391" s="93">
        <v>0</v>
      </c>
      <c r="F1391" s="93">
        <v>-0.01</v>
      </c>
      <c r="G1391" s="93">
        <v>0.01</v>
      </c>
      <c r="H1391" s="93">
        <v>17.9445</v>
      </c>
      <c r="I1391" s="93">
        <v>6.249</v>
      </c>
      <c r="J1391" s="93">
        <v>7.4081</v>
      </c>
      <c r="K1391" s="93">
        <v>0.0905</v>
      </c>
      <c r="L1391" s="93">
        <v>-0.0612</v>
      </c>
      <c r="M1391" s="93">
        <v>-0.0995</v>
      </c>
      <c r="N1391" s="93">
        <v>0.1478</v>
      </c>
    </row>
    <row r="1392" spans="1:14" ht="9.75" customHeight="1">
      <c r="A1392" s="89"/>
      <c r="B1392" s="90"/>
      <c r="C1392" s="91" t="s">
        <v>45</v>
      </c>
      <c r="D1392" s="92"/>
      <c r="E1392" s="93">
        <v>0</v>
      </c>
      <c r="F1392" s="93">
        <v>-0.01</v>
      </c>
      <c r="G1392" s="93">
        <v>0.01</v>
      </c>
      <c r="H1392" s="93">
        <v>18.1357</v>
      </c>
      <c r="I1392" s="93">
        <v>6.7187</v>
      </c>
      <c r="J1392" s="93">
        <v>7.2931</v>
      </c>
      <c r="K1392" s="93">
        <v>0.0889</v>
      </c>
      <c r="L1392" s="93">
        <v>-0.0622</v>
      </c>
      <c r="M1392" s="93">
        <v>-0.1064</v>
      </c>
      <c r="N1392" s="93">
        <v>0.152</v>
      </c>
    </row>
    <row r="1393" spans="1:14" ht="9.75" customHeight="1">
      <c r="A1393" s="89"/>
      <c r="B1393" s="90"/>
      <c r="C1393" s="91" t="s">
        <v>46</v>
      </c>
      <c r="D1393" s="92"/>
      <c r="E1393" s="93">
        <v>0</v>
      </c>
      <c r="F1393" s="93">
        <v>-0.01</v>
      </c>
      <c r="G1393" s="93">
        <v>0.01</v>
      </c>
      <c r="H1393" s="93">
        <v>18.3515</v>
      </c>
      <c r="I1393" s="93">
        <v>7.0663</v>
      </c>
      <c r="J1393" s="93">
        <v>7.267</v>
      </c>
      <c r="K1393" s="93">
        <v>0.0913</v>
      </c>
      <c r="L1393" s="93">
        <v>-0.0663</v>
      </c>
      <c r="M1393" s="93">
        <v>-0.1143</v>
      </c>
      <c r="N1393" s="93">
        <v>0.1607</v>
      </c>
    </row>
    <row r="1394" spans="1:14" ht="9.75" customHeight="1">
      <c r="A1394" s="89"/>
      <c r="B1394" s="90"/>
      <c r="C1394" s="91" t="s">
        <v>47</v>
      </c>
      <c r="D1394" s="92"/>
      <c r="E1394" s="93">
        <v>0</v>
      </c>
      <c r="F1394" s="93">
        <v>-0.01</v>
      </c>
      <c r="G1394" s="93">
        <v>0.01</v>
      </c>
      <c r="H1394" s="93">
        <v>18.2457</v>
      </c>
      <c r="I1394" s="93">
        <v>5.309</v>
      </c>
      <c r="J1394" s="93">
        <v>8.456</v>
      </c>
      <c r="K1394" s="93">
        <v>0.0871</v>
      </c>
      <c r="L1394" s="93">
        <v>-0.0622</v>
      </c>
      <c r="M1394" s="93">
        <v>-0.0656</v>
      </c>
      <c r="N1394" s="93">
        <v>0.1255</v>
      </c>
    </row>
    <row r="1395" spans="1:14" ht="9.75" customHeight="1">
      <c r="A1395" s="89"/>
      <c r="B1395" s="90"/>
      <c r="C1395" s="91" t="s">
        <v>48</v>
      </c>
      <c r="D1395" s="92"/>
      <c r="E1395" s="93">
        <v>0</v>
      </c>
      <c r="F1395" s="93">
        <v>-0.01</v>
      </c>
      <c r="G1395" s="93">
        <v>0.01</v>
      </c>
      <c r="H1395" s="93">
        <v>18.4078</v>
      </c>
      <c r="I1395" s="93">
        <v>5.5869</v>
      </c>
      <c r="J1395" s="93">
        <v>8.4063</v>
      </c>
      <c r="K1395" s="93">
        <v>0.0878</v>
      </c>
      <c r="L1395" s="93">
        <v>-0.0638</v>
      </c>
      <c r="M1395" s="93">
        <v>-0.0688</v>
      </c>
      <c r="N1395" s="93">
        <v>0.1285</v>
      </c>
    </row>
    <row r="1396" spans="1:14" ht="9.75" customHeight="1">
      <c r="A1396" s="89"/>
      <c r="B1396" s="90"/>
      <c r="C1396" s="91" t="s">
        <v>49</v>
      </c>
      <c r="D1396" s="92"/>
      <c r="E1396" s="93">
        <v>0</v>
      </c>
      <c r="F1396" s="93">
        <v>-0.01</v>
      </c>
      <c r="G1396" s="93">
        <v>0.01</v>
      </c>
      <c r="H1396" s="93">
        <v>18.6425</v>
      </c>
      <c r="I1396" s="93">
        <v>5.9865</v>
      </c>
      <c r="J1396" s="93">
        <v>8.3323</v>
      </c>
      <c r="K1396" s="93">
        <v>0.082</v>
      </c>
      <c r="L1396" s="93">
        <v>-0.0612</v>
      </c>
      <c r="M1396" s="93">
        <v>-0.068</v>
      </c>
      <c r="N1396" s="93">
        <v>0.1229</v>
      </c>
    </row>
    <row r="1397" spans="1:14" ht="9.75" customHeight="1">
      <c r="A1397" s="89"/>
      <c r="B1397" s="90"/>
      <c r="C1397" s="91" t="s">
        <v>50</v>
      </c>
      <c r="D1397" s="92"/>
      <c r="E1397" s="93">
        <v>0</v>
      </c>
      <c r="F1397" s="93">
        <v>-0.01</v>
      </c>
      <c r="G1397" s="93">
        <v>0.01</v>
      </c>
      <c r="H1397" s="93">
        <v>18.8915</v>
      </c>
      <c r="I1397" s="93">
        <v>6.4071</v>
      </c>
      <c r="J1397" s="93">
        <v>8.2514</v>
      </c>
      <c r="K1397" s="93">
        <v>0.0837</v>
      </c>
      <c r="L1397" s="93">
        <v>-0.064</v>
      </c>
      <c r="M1397" s="93">
        <v>-0.0733</v>
      </c>
      <c r="N1397" s="93">
        <v>0.1283</v>
      </c>
    </row>
    <row r="1398" spans="1:14" ht="9.75" customHeight="1">
      <c r="A1398" s="89"/>
      <c r="B1398" s="90"/>
      <c r="C1398" s="91" t="s">
        <v>51</v>
      </c>
      <c r="D1398" s="92"/>
      <c r="E1398" s="93">
        <v>0</v>
      </c>
      <c r="F1398" s="93">
        <v>-0.01</v>
      </c>
      <c r="G1398" s="93">
        <v>0.01</v>
      </c>
      <c r="H1398" s="93">
        <v>19.0992</v>
      </c>
      <c r="I1398" s="93">
        <v>6.7541</v>
      </c>
      <c r="J1398" s="93">
        <v>8.1838</v>
      </c>
      <c r="K1398" s="93">
        <v>0.0819</v>
      </c>
      <c r="L1398" s="93">
        <v>-0.064</v>
      </c>
      <c r="M1398" s="93">
        <v>-0.075</v>
      </c>
      <c r="N1398" s="93">
        <v>0.1282</v>
      </c>
    </row>
    <row r="1399" ht="12.75" customHeight="1">
      <c r="A1399" s="94"/>
    </row>
    <row r="1400" spans="1:14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  <c r="N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5"/>
      <c r="C1408" s="5"/>
      <c r="D1408" s="5"/>
      <c r="E1408" s="5"/>
      <c r="F1408" s="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8" t="s">
        <v>52</v>
      </c>
      <c r="C1411" s="99"/>
      <c r="D1411" s="100"/>
      <c r="E1411" s="101"/>
      <c r="F1411" s="102">
        <v>15</v>
      </c>
      <c r="G1411" s="103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104" t="s">
        <v>53</v>
      </c>
      <c r="C1412" s="105"/>
      <c r="D1412" s="106"/>
      <c r="E1412" s="107"/>
      <c r="F1412" s="108">
        <v>15</v>
      </c>
      <c r="G1412" s="65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109" t="s">
        <v>54</v>
      </c>
      <c r="C1413" s="110"/>
      <c r="D1413" s="111"/>
      <c r="E1413" s="112"/>
      <c r="F1413" s="113">
        <v>0</v>
      </c>
      <c r="G1413" s="114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115"/>
      <c r="G1414" s="115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116" t="s">
        <v>55</v>
      </c>
      <c r="D1415" s="117"/>
      <c r="E1415" s="118"/>
      <c r="F1415" s="119">
        <v>0.1494</v>
      </c>
      <c r="G1415" s="120"/>
      <c r="H1415" s="97"/>
      <c r="I1415" s="97"/>
      <c r="J1415" s="97"/>
      <c r="K1415" s="97"/>
      <c r="L1415" s="97"/>
      <c r="M1415" s="97"/>
    </row>
    <row r="1416" spans="1:14" ht="12.75" customHeight="1">
      <c r="A1416" s="95"/>
      <c r="B1416" s="5"/>
      <c r="C1416" s="116" t="s">
        <v>56</v>
      </c>
      <c r="D1416" s="117"/>
      <c r="E1416" s="121"/>
      <c r="F1416" s="119">
        <v>0.018832987776012174</v>
      </c>
      <c r="G1416" s="120"/>
      <c r="H1416" s="5"/>
      <c r="I1416" s="5"/>
      <c r="J1416" s="5"/>
      <c r="K1416" s="97"/>
      <c r="L1416" s="5"/>
      <c r="M1416" s="5"/>
      <c r="N1416" s="5"/>
    </row>
    <row r="1417" spans="1:14" ht="12.75" customHeight="1">
      <c r="A1417" s="95"/>
      <c r="B1417" s="5"/>
      <c r="C1417" s="5"/>
      <c r="D1417" s="5"/>
      <c r="E1417" s="5"/>
      <c r="F1417" s="122"/>
      <c r="G1417" s="122"/>
      <c r="H1417" s="5"/>
      <c r="I1417" s="5"/>
      <c r="J1417" s="5"/>
      <c r="K1417" s="123"/>
      <c r="L1417" s="5"/>
      <c r="M1417" s="5"/>
      <c r="N1417" s="5"/>
    </row>
    <row r="1418" spans="1:14" ht="12.75" customHeight="1">
      <c r="A1418" s="95"/>
      <c r="B1418" s="5"/>
      <c r="C1418" s="98" t="s">
        <v>57</v>
      </c>
      <c r="D1418" s="117"/>
      <c r="E1418" s="118"/>
      <c r="F1418" s="119">
        <v>0.1765</v>
      </c>
      <c r="G1418" s="120"/>
      <c r="H1418" s="97"/>
      <c r="I1418" s="123"/>
      <c r="J1418" s="97"/>
      <c r="K1418" s="124"/>
      <c r="L1418" s="125"/>
      <c r="M1418" s="97"/>
      <c r="N1418" s="97"/>
    </row>
    <row r="1419" spans="1:14" ht="12.75" customHeight="1">
      <c r="A1419" s="95"/>
      <c r="B1419" s="96"/>
      <c r="C1419" s="98" t="s">
        <v>58</v>
      </c>
      <c r="D1419" s="117"/>
      <c r="E1419" s="118"/>
      <c r="F1419" s="119">
        <v>0.1229</v>
      </c>
      <c r="G1419" s="120"/>
      <c r="H1419" s="97"/>
      <c r="I1419" s="97"/>
      <c r="J1419" s="97"/>
      <c r="K1419" s="97"/>
      <c r="L1419" s="97"/>
      <c r="M1419" s="97"/>
      <c r="N1419" s="97"/>
    </row>
    <row r="1420" spans="1:14" ht="9.75" customHeight="1" thickBot="1">
      <c r="A1420" s="40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ht="16.5" customHeight="1" thickBot="1">
      <c r="A1421" s="41"/>
      <c r="B1421" s="42" t="s">
        <v>105</v>
      </c>
      <c r="C1421" s="43"/>
      <c r="D1421" s="43"/>
      <c r="E1421" s="43"/>
      <c r="F1421" s="43"/>
      <c r="G1421" s="44"/>
      <c r="H1421" s="44"/>
      <c r="I1421" s="44"/>
      <c r="J1421" s="44"/>
      <c r="K1421" s="44"/>
      <c r="L1421" s="44"/>
      <c r="M1421" s="44"/>
      <c r="N1421" s="45"/>
    </row>
    <row r="1422" spans="1:14" ht="10.5" customHeight="1" thickBot="1">
      <c r="A1422" s="5"/>
      <c r="B1422" s="46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8"/>
    </row>
    <row r="1423" spans="1:14" ht="15.75" customHeight="1" thickBot="1">
      <c r="A1423" s="5"/>
      <c r="B1423" s="80"/>
      <c r="C1423" s="81" t="s">
        <v>30</v>
      </c>
      <c r="D1423" s="81"/>
      <c r="E1423" s="81"/>
      <c r="F1423" s="81"/>
      <c r="G1423" s="81"/>
      <c r="H1423" s="81"/>
      <c r="I1423" s="81"/>
      <c r="J1423" s="81"/>
      <c r="K1423" s="81"/>
      <c r="L1423" s="81"/>
      <c r="M1423" s="81"/>
      <c r="N1423" s="82"/>
    </row>
    <row r="1424" spans="1:14" ht="13.5" customHeight="1" thickBot="1">
      <c r="A1424" s="5"/>
      <c r="B1424" s="83"/>
      <c r="C1424" s="84" t="s">
        <v>31</v>
      </c>
      <c r="D1424" s="85"/>
      <c r="E1424" s="85" t="s">
        <v>32</v>
      </c>
      <c r="F1424" s="86" t="s">
        <v>15</v>
      </c>
      <c r="G1424" s="86" t="s">
        <v>16</v>
      </c>
      <c r="H1424" s="87" t="s">
        <v>21</v>
      </c>
      <c r="I1424" s="87" t="s">
        <v>23</v>
      </c>
      <c r="J1424" s="87" t="s">
        <v>24</v>
      </c>
      <c r="K1424" s="87" t="s">
        <v>33</v>
      </c>
      <c r="L1424" s="87" t="s">
        <v>34</v>
      </c>
      <c r="M1424" s="87" t="s">
        <v>35</v>
      </c>
      <c r="N1424" s="88" t="s">
        <v>36</v>
      </c>
    </row>
    <row r="1425" spans="1:14" ht="9.75" customHeight="1">
      <c r="A1425" s="89"/>
      <c r="B1425" s="90"/>
      <c r="C1425" s="91" t="s">
        <v>37</v>
      </c>
      <c r="D1425" s="92"/>
      <c r="E1425" s="93">
        <v>0</v>
      </c>
      <c r="F1425" s="93">
        <v>-0.01</v>
      </c>
      <c r="G1425" s="93">
        <v>0.01</v>
      </c>
      <c r="H1425" s="93">
        <v>18.8446</v>
      </c>
      <c r="I1425" s="93">
        <v>5.199</v>
      </c>
      <c r="J1425" s="93">
        <v>9.5109</v>
      </c>
      <c r="K1425" s="93">
        <v>0.0908</v>
      </c>
      <c r="L1425" s="93">
        <v>-0.0695</v>
      </c>
      <c r="M1425" s="93">
        <v>-0.0493</v>
      </c>
      <c r="N1425" s="93">
        <v>0.1245</v>
      </c>
    </row>
    <row r="1426" spans="1:14" ht="9.75" customHeight="1">
      <c r="A1426" s="89"/>
      <c r="B1426" s="90"/>
      <c r="C1426" s="91" t="s">
        <v>38</v>
      </c>
      <c r="D1426" s="92"/>
      <c r="E1426" s="93">
        <v>0</v>
      </c>
      <c r="F1426" s="93">
        <v>-0.01</v>
      </c>
      <c r="G1426" s="93">
        <v>0.01</v>
      </c>
      <c r="H1426" s="93">
        <v>19.0318</v>
      </c>
      <c r="I1426" s="93">
        <v>5.4966</v>
      </c>
      <c r="J1426" s="93">
        <v>9.4355</v>
      </c>
      <c r="K1426" s="93">
        <v>0.0858</v>
      </c>
      <c r="L1426" s="93">
        <v>-0.0664</v>
      </c>
      <c r="M1426" s="93">
        <v>-0.0487</v>
      </c>
      <c r="N1426" s="93">
        <v>0.119</v>
      </c>
    </row>
    <row r="1427" spans="1:14" ht="9.75" customHeight="1">
      <c r="A1427" s="89"/>
      <c r="B1427" s="90"/>
      <c r="C1427" s="91" t="s">
        <v>39</v>
      </c>
      <c r="D1427" s="92"/>
      <c r="E1427" s="93">
        <v>0</v>
      </c>
      <c r="F1427" s="93">
        <v>-0.01</v>
      </c>
      <c r="G1427" s="93">
        <v>0.01</v>
      </c>
      <c r="H1427" s="93">
        <v>19.2814</v>
      </c>
      <c r="I1427" s="93">
        <v>5.8811</v>
      </c>
      <c r="J1427" s="93">
        <v>9.3489</v>
      </c>
      <c r="K1427" s="93">
        <v>0.0888</v>
      </c>
      <c r="L1427" s="93">
        <v>-0.0698</v>
      </c>
      <c r="M1427" s="93">
        <v>-0.053</v>
      </c>
      <c r="N1427" s="93">
        <v>0.1248</v>
      </c>
    </row>
    <row r="1428" spans="1:14" ht="9.75" customHeight="1">
      <c r="A1428" s="89"/>
      <c r="B1428" s="90"/>
      <c r="C1428" s="91" t="s">
        <v>40</v>
      </c>
      <c r="D1428" s="92"/>
      <c r="E1428" s="93">
        <v>0</v>
      </c>
      <c r="F1428" s="93">
        <v>-0.01</v>
      </c>
      <c r="G1428" s="93">
        <v>0.01</v>
      </c>
      <c r="H1428" s="93">
        <v>19.5431</v>
      </c>
      <c r="I1428" s="93">
        <v>6.2826</v>
      </c>
      <c r="J1428" s="93">
        <v>9.2567</v>
      </c>
      <c r="K1428" s="93">
        <v>0.0827</v>
      </c>
      <c r="L1428" s="93">
        <v>-0.066</v>
      </c>
      <c r="M1428" s="93">
        <v>-0.0518</v>
      </c>
      <c r="N1428" s="93">
        <v>0.1179</v>
      </c>
    </row>
    <row r="1429" spans="1:14" ht="9.75" customHeight="1">
      <c r="A1429" s="89"/>
      <c r="B1429" s="90"/>
      <c r="C1429" s="91" t="s">
        <v>41</v>
      </c>
      <c r="D1429" s="92"/>
      <c r="E1429" s="93">
        <v>0</v>
      </c>
      <c r="F1429" s="93">
        <v>-0.01</v>
      </c>
      <c r="G1429" s="93">
        <v>0.01</v>
      </c>
      <c r="H1429" s="93">
        <v>19.7569</v>
      </c>
      <c r="I1429" s="93">
        <v>6.6076</v>
      </c>
      <c r="J1429" s="93">
        <v>9.1827</v>
      </c>
      <c r="K1429" s="93">
        <v>0.075</v>
      </c>
      <c r="L1429" s="93">
        <v>-0.0606</v>
      </c>
      <c r="M1429" s="93">
        <v>-0.0488</v>
      </c>
      <c r="N1429" s="93">
        <v>0.1081</v>
      </c>
    </row>
    <row r="1430" spans="1:14" ht="9.75" customHeight="1">
      <c r="A1430" s="89"/>
      <c r="B1430" s="90"/>
      <c r="C1430" s="91" t="s">
        <v>42</v>
      </c>
      <c r="D1430" s="92"/>
      <c r="E1430" s="93">
        <v>0</v>
      </c>
      <c r="F1430" s="93">
        <v>-0.01</v>
      </c>
      <c r="G1430" s="93">
        <v>0.01</v>
      </c>
      <c r="H1430" s="93">
        <v>19.2523</v>
      </c>
      <c r="I1430" s="93">
        <v>5.1104</v>
      </c>
      <c r="J1430" s="93">
        <v>10.5545</v>
      </c>
      <c r="K1430" s="93">
        <v>0.0845</v>
      </c>
      <c r="L1430" s="93">
        <v>-0.0672</v>
      </c>
      <c r="M1430" s="93">
        <v>-0.0319</v>
      </c>
      <c r="N1430" s="93">
        <v>0.1126</v>
      </c>
    </row>
    <row r="1431" spans="1:14" ht="9.75" customHeight="1">
      <c r="A1431" s="89"/>
      <c r="B1431" s="90"/>
      <c r="C1431" s="91" t="s">
        <v>43</v>
      </c>
      <c r="D1431" s="92"/>
      <c r="E1431" s="93">
        <v>0</v>
      </c>
      <c r="F1431" s="93">
        <v>-0.01</v>
      </c>
      <c r="G1431" s="93">
        <v>0.01</v>
      </c>
      <c r="H1431" s="93">
        <v>19.4367</v>
      </c>
      <c r="I1431" s="93">
        <v>5.3932</v>
      </c>
      <c r="J1431" s="93">
        <v>10.4479</v>
      </c>
      <c r="K1431" s="93">
        <v>0.0815</v>
      </c>
      <c r="L1431" s="93">
        <v>-0.0653</v>
      </c>
      <c r="M1431" s="93">
        <v>-0.0326</v>
      </c>
      <c r="N1431" s="93">
        <v>0.1094</v>
      </c>
    </row>
    <row r="1432" spans="1:14" ht="9.75" customHeight="1">
      <c r="A1432" s="89"/>
      <c r="B1432" s="90"/>
      <c r="C1432" s="91" t="s">
        <v>44</v>
      </c>
      <c r="D1432" s="92"/>
      <c r="E1432" s="93">
        <v>0</v>
      </c>
      <c r="F1432" s="93">
        <v>-0.01</v>
      </c>
      <c r="G1432" s="93">
        <v>0.01</v>
      </c>
      <c r="H1432" s="93">
        <v>19.6368</v>
      </c>
      <c r="I1432" s="93">
        <v>5.6972</v>
      </c>
      <c r="J1432" s="93">
        <v>10.3404</v>
      </c>
      <c r="K1432" s="93">
        <v>0.0912</v>
      </c>
      <c r="L1432" s="93">
        <v>-0.0736</v>
      </c>
      <c r="M1432" s="93">
        <v>-0.0386</v>
      </c>
      <c r="N1432" s="93">
        <v>0.1234</v>
      </c>
    </row>
    <row r="1433" spans="1:14" ht="9.75" customHeight="1">
      <c r="A1433" s="89"/>
      <c r="B1433" s="90"/>
      <c r="C1433" s="91" t="s">
        <v>45</v>
      </c>
      <c r="D1433" s="92"/>
      <c r="E1433" s="93">
        <v>0</v>
      </c>
      <c r="F1433" s="93">
        <v>-0.01</v>
      </c>
      <c r="G1433" s="93">
        <v>0.01</v>
      </c>
      <c r="H1433" s="93">
        <v>19.9798</v>
      </c>
      <c r="I1433" s="93">
        <v>6.1906</v>
      </c>
      <c r="J1433" s="93">
        <v>10.209</v>
      </c>
      <c r="K1433" s="93">
        <v>0.0855</v>
      </c>
      <c r="L1433" s="93">
        <v>-0.0699</v>
      </c>
      <c r="M1433" s="93">
        <v>-0.0388</v>
      </c>
      <c r="N1433" s="93">
        <v>0.117</v>
      </c>
    </row>
    <row r="1434" spans="1:14" ht="9.75" customHeight="1">
      <c r="A1434" s="89"/>
      <c r="B1434" s="90"/>
      <c r="C1434" s="91" t="s">
        <v>46</v>
      </c>
      <c r="D1434" s="92"/>
      <c r="E1434" s="93">
        <v>0</v>
      </c>
      <c r="F1434" s="93">
        <v>-0.01</v>
      </c>
      <c r="G1434" s="93">
        <v>0.01</v>
      </c>
      <c r="H1434" s="93">
        <v>20.2024</v>
      </c>
      <c r="I1434" s="93">
        <v>6.5351</v>
      </c>
      <c r="J1434" s="93">
        <v>10.0805</v>
      </c>
      <c r="K1434" s="93">
        <v>0.0803</v>
      </c>
      <c r="L1434" s="93">
        <v>-0.0661</v>
      </c>
      <c r="M1434" s="93">
        <v>-0.0386</v>
      </c>
      <c r="N1434" s="93">
        <v>0.1109</v>
      </c>
    </row>
    <row r="1435" spans="1:14" ht="9.75" customHeight="1">
      <c r="A1435" s="89"/>
      <c r="B1435" s="90"/>
      <c r="C1435" s="91" t="s">
        <v>47</v>
      </c>
      <c r="D1435" s="92"/>
      <c r="E1435" s="93">
        <v>0</v>
      </c>
      <c r="F1435" s="93">
        <v>-0.01</v>
      </c>
      <c r="G1435" s="93">
        <v>0.01</v>
      </c>
      <c r="H1435" s="93">
        <v>19.5951</v>
      </c>
      <c r="I1435" s="93">
        <v>5.1571</v>
      </c>
      <c r="J1435" s="93">
        <v>11.5187</v>
      </c>
      <c r="K1435" s="93">
        <v>0.0707</v>
      </c>
      <c r="L1435" s="93">
        <v>-0.058</v>
      </c>
      <c r="M1435" s="93">
        <v>-0.0185</v>
      </c>
      <c r="N1435" s="93">
        <v>0.0933</v>
      </c>
    </row>
    <row r="1436" spans="1:14" ht="9.75" customHeight="1">
      <c r="A1436" s="89"/>
      <c r="B1436" s="90"/>
      <c r="C1436" s="91" t="s">
        <v>48</v>
      </c>
      <c r="D1436" s="92"/>
      <c r="E1436" s="93">
        <v>0</v>
      </c>
      <c r="F1436" s="93">
        <v>-0.01</v>
      </c>
      <c r="G1436" s="93">
        <v>0.01</v>
      </c>
      <c r="H1436" s="93">
        <v>19.7998</v>
      </c>
      <c r="I1436" s="93">
        <v>5.4314</v>
      </c>
      <c r="J1436" s="93">
        <v>11.441</v>
      </c>
      <c r="K1436" s="93">
        <v>0.0778</v>
      </c>
      <c r="L1436" s="93">
        <v>-0.0642</v>
      </c>
      <c r="M1436" s="93">
        <v>-0.0215</v>
      </c>
      <c r="N1436" s="93">
        <v>0.1031</v>
      </c>
    </row>
    <row r="1437" spans="1:14" ht="9.75" customHeight="1">
      <c r="A1437" s="89"/>
      <c r="B1437" s="90"/>
      <c r="C1437" s="91" t="s">
        <v>49</v>
      </c>
      <c r="D1437" s="92"/>
      <c r="E1437" s="93">
        <v>0</v>
      </c>
      <c r="F1437" s="93">
        <v>-0.01</v>
      </c>
      <c r="G1437" s="93">
        <v>0.01</v>
      </c>
      <c r="H1437" s="93">
        <v>20.0418</v>
      </c>
      <c r="I1437" s="93">
        <v>5.7554</v>
      </c>
      <c r="J1437" s="93">
        <v>11.3501</v>
      </c>
      <c r="K1437" s="93">
        <v>0.0859</v>
      </c>
      <c r="L1437" s="93">
        <v>-0.0713</v>
      </c>
      <c r="M1437" s="93">
        <v>-0.0252</v>
      </c>
      <c r="N1437" s="93">
        <v>0.1145</v>
      </c>
    </row>
    <row r="1438" spans="1:14" ht="9.75" customHeight="1">
      <c r="A1438" s="89"/>
      <c r="B1438" s="90"/>
      <c r="C1438" s="91" t="s">
        <v>50</v>
      </c>
      <c r="D1438" s="92"/>
      <c r="E1438" s="93">
        <v>0</v>
      </c>
      <c r="F1438" s="93">
        <v>-0.01</v>
      </c>
      <c r="G1438" s="93">
        <v>0.01</v>
      </c>
      <c r="H1438" s="93">
        <v>20.293</v>
      </c>
      <c r="I1438" s="93">
        <v>6.0936</v>
      </c>
      <c r="J1438" s="93">
        <v>11.2504</v>
      </c>
      <c r="K1438" s="93">
        <v>0.0776</v>
      </c>
      <c r="L1438" s="93">
        <v>-0.0647</v>
      </c>
      <c r="M1438" s="93">
        <v>-0.0242</v>
      </c>
      <c r="N1438" s="93">
        <v>0.1039</v>
      </c>
    </row>
    <row r="1439" spans="1:14" ht="9.75" customHeight="1">
      <c r="A1439" s="89"/>
      <c r="B1439" s="90"/>
      <c r="C1439" s="91" t="s">
        <v>51</v>
      </c>
      <c r="D1439" s="92"/>
      <c r="E1439" s="93">
        <v>0</v>
      </c>
      <c r="F1439" s="93">
        <v>-0.01</v>
      </c>
      <c r="G1439" s="93">
        <v>0.01</v>
      </c>
      <c r="H1439" s="93">
        <v>20.5669</v>
      </c>
      <c r="I1439" s="93">
        <v>6.4626</v>
      </c>
      <c r="J1439" s="93">
        <v>11.1421</v>
      </c>
      <c r="K1439" s="93">
        <v>0.0881</v>
      </c>
      <c r="L1439" s="93">
        <v>-0.0739</v>
      </c>
      <c r="M1439" s="93">
        <v>-0.0291</v>
      </c>
      <c r="N1439" s="93">
        <v>0.1186</v>
      </c>
    </row>
    <row r="1440" ht="12.75" customHeight="1">
      <c r="A1440" s="94"/>
    </row>
    <row r="1441" spans="1:14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  <c r="N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8" t="s">
        <v>52</v>
      </c>
      <c r="C1452" s="99"/>
      <c r="D1452" s="100"/>
      <c r="E1452" s="101"/>
      <c r="F1452" s="102">
        <v>15</v>
      </c>
      <c r="G1452" s="103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104" t="s">
        <v>53</v>
      </c>
      <c r="C1453" s="105"/>
      <c r="D1453" s="106"/>
      <c r="E1453" s="107"/>
      <c r="F1453" s="108">
        <v>15</v>
      </c>
      <c r="G1453" s="65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9" t="s">
        <v>54</v>
      </c>
      <c r="C1454" s="110"/>
      <c r="D1454" s="111"/>
      <c r="E1454" s="112"/>
      <c r="F1454" s="113">
        <v>0</v>
      </c>
      <c r="G1454" s="11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115"/>
      <c r="G1455" s="115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116" t="s">
        <v>55</v>
      </c>
      <c r="D1456" s="117"/>
      <c r="E1456" s="118"/>
      <c r="F1456" s="119">
        <v>0.1134</v>
      </c>
      <c r="G1456" s="120"/>
      <c r="H1456" s="97"/>
      <c r="I1456" s="97"/>
      <c r="J1456" s="97"/>
      <c r="K1456" s="97"/>
      <c r="L1456" s="97"/>
      <c r="M1456" s="97"/>
    </row>
    <row r="1457" spans="1:14" ht="12.75" customHeight="1">
      <c r="A1457" s="95"/>
      <c r="B1457" s="5"/>
      <c r="C1457" s="116" t="s">
        <v>56</v>
      </c>
      <c r="D1457" s="117"/>
      <c r="E1457" s="121"/>
      <c r="F1457" s="119">
        <v>0.008853247991556543</v>
      </c>
      <c r="G1457" s="120"/>
      <c r="H1457" s="5"/>
      <c r="I1457" s="5"/>
      <c r="J1457" s="5"/>
      <c r="K1457" s="97"/>
      <c r="L1457" s="5"/>
      <c r="M1457" s="5"/>
      <c r="N1457" s="5"/>
    </row>
    <row r="1458" spans="1:14" ht="12.75" customHeight="1">
      <c r="A1458" s="95"/>
      <c r="B1458" s="5"/>
      <c r="C1458" s="5"/>
      <c r="D1458" s="5"/>
      <c r="E1458" s="5"/>
      <c r="F1458" s="122"/>
      <c r="G1458" s="122"/>
      <c r="H1458" s="5"/>
      <c r="I1458" s="5"/>
      <c r="J1458" s="5"/>
      <c r="K1458" s="123"/>
      <c r="L1458" s="5"/>
      <c r="M1458" s="5"/>
      <c r="N1458" s="5"/>
    </row>
    <row r="1459" spans="1:14" ht="12.75" customHeight="1">
      <c r="A1459" s="95"/>
      <c r="B1459" s="5"/>
      <c r="C1459" s="98" t="s">
        <v>57</v>
      </c>
      <c r="D1459" s="117"/>
      <c r="E1459" s="118"/>
      <c r="F1459" s="119">
        <v>0.1248</v>
      </c>
      <c r="G1459" s="120"/>
      <c r="H1459" s="97"/>
      <c r="I1459" s="123"/>
      <c r="J1459" s="97"/>
      <c r="K1459" s="124"/>
      <c r="L1459" s="125"/>
      <c r="M1459" s="97"/>
      <c r="N1459" s="97"/>
    </row>
    <row r="1460" spans="1:14" ht="12.75" customHeight="1">
      <c r="A1460" s="95"/>
      <c r="B1460" s="96"/>
      <c r="C1460" s="98" t="s">
        <v>58</v>
      </c>
      <c r="D1460" s="117"/>
      <c r="E1460" s="118"/>
      <c r="F1460" s="119">
        <v>0.0933</v>
      </c>
      <c r="G1460" s="120"/>
      <c r="H1460" s="97"/>
      <c r="I1460" s="97"/>
      <c r="J1460" s="97"/>
      <c r="K1460" s="97"/>
      <c r="L1460" s="97"/>
      <c r="M1460" s="97"/>
      <c r="N1460" s="97"/>
    </row>
    <row r="1461" spans="1:14" ht="9.75" customHeight="1" thickBot="1">
      <c r="A1461" s="40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6.5" customHeight="1" thickBot="1">
      <c r="A1462" s="41"/>
      <c r="B1462" s="42" t="s">
        <v>106</v>
      </c>
      <c r="C1462" s="43"/>
      <c r="D1462" s="43"/>
      <c r="E1462" s="43"/>
      <c r="F1462" s="43"/>
      <c r="G1462" s="44"/>
      <c r="H1462" s="44"/>
      <c r="I1462" s="44"/>
      <c r="J1462" s="44"/>
      <c r="K1462" s="44"/>
      <c r="L1462" s="44"/>
      <c r="M1462" s="44"/>
      <c r="N1462" s="45"/>
    </row>
    <row r="1463" spans="1:14" ht="10.5" customHeight="1" thickBot="1">
      <c r="A1463" s="5"/>
      <c r="B1463" s="46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8"/>
    </row>
    <row r="1464" spans="1:14" ht="15.75" customHeight="1" thickBot="1">
      <c r="A1464" s="5"/>
      <c r="B1464" s="80"/>
      <c r="C1464" s="81" t="s">
        <v>30</v>
      </c>
      <c r="D1464" s="81"/>
      <c r="E1464" s="81"/>
      <c r="F1464" s="81"/>
      <c r="G1464" s="81"/>
      <c r="H1464" s="81"/>
      <c r="I1464" s="81"/>
      <c r="J1464" s="81"/>
      <c r="K1464" s="81"/>
      <c r="L1464" s="81"/>
      <c r="M1464" s="81"/>
      <c r="N1464" s="82"/>
    </row>
    <row r="1465" spans="1:14" ht="13.5" customHeight="1" thickBot="1">
      <c r="A1465" s="5"/>
      <c r="B1465" s="83"/>
      <c r="C1465" s="84" t="s">
        <v>31</v>
      </c>
      <c r="D1465" s="85"/>
      <c r="E1465" s="85" t="s">
        <v>32</v>
      </c>
      <c r="F1465" s="86" t="s">
        <v>15</v>
      </c>
      <c r="G1465" s="86" t="s">
        <v>16</v>
      </c>
      <c r="H1465" s="87" t="s">
        <v>21</v>
      </c>
      <c r="I1465" s="87" t="s">
        <v>23</v>
      </c>
      <c r="J1465" s="87" t="s">
        <v>24</v>
      </c>
      <c r="K1465" s="87" t="s">
        <v>33</v>
      </c>
      <c r="L1465" s="87" t="s">
        <v>34</v>
      </c>
      <c r="M1465" s="87" t="s">
        <v>35</v>
      </c>
      <c r="N1465" s="88" t="s">
        <v>36</v>
      </c>
    </row>
    <row r="1466" spans="1:14" ht="9.75" customHeight="1">
      <c r="A1466" s="89"/>
      <c r="B1466" s="90"/>
      <c r="C1466" s="91" t="s">
        <v>38</v>
      </c>
      <c r="D1466" s="92"/>
      <c r="E1466" s="93">
        <v>0</v>
      </c>
      <c r="F1466" s="93">
        <v>-0.01</v>
      </c>
      <c r="G1466" s="93">
        <v>0.01</v>
      </c>
      <c r="H1466" s="93">
        <v>19.8808</v>
      </c>
      <c r="I1466" s="93">
        <v>5.1911</v>
      </c>
      <c r="J1466" s="93">
        <v>12.7073</v>
      </c>
      <c r="K1466" s="93">
        <v>0.0804</v>
      </c>
      <c r="L1466" s="93">
        <v>-0.0689</v>
      </c>
      <c r="M1466" s="93">
        <v>-0.0147</v>
      </c>
      <c r="N1466" s="93">
        <v>0.1069</v>
      </c>
    </row>
    <row r="1467" spans="1:14" ht="9.75" customHeight="1">
      <c r="A1467" s="89"/>
      <c r="B1467" s="90"/>
      <c r="C1467" s="91" t="s">
        <v>39</v>
      </c>
      <c r="D1467" s="92"/>
      <c r="E1467" s="93">
        <v>0</v>
      </c>
      <c r="F1467" s="93">
        <v>-0.01</v>
      </c>
      <c r="G1467" s="93">
        <v>0.01</v>
      </c>
      <c r="H1467" s="93">
        <v>20.0995</v>
      </c>
      <c r="I1467" s="93">
        <v>5.4647</v>
      </c>
      <c r="J1467" s="93">
        <v>12.6228</v>
      </c>
      <c r="K1467" s="93">
        <v>0.0751</v>
      </c>
      <c r="L1467" s="93">
        <v>-0.0645</v>
      </c>
      <c r="M1467" s="93">
        <v>-0.0147</v>
      </c>
      <c r="N1467" s="93">
        <v>0.1</v>
      </c>
    </row>
    <row r="1468" spans="1:14" ht="9.75" customHeight="1">
      <c r="A1468" s="89"/>
      <c r="B1468" s="90"/>
      <c r="C1468" s="91" t="s">
        <v>40</v>
      </c>
      <c r="D1468" s="92"/>
      <c r="E1468" s="93">
        <v>0</v>
      </c>
      <c r="F1468" s="93">
        <v>-0.01</v>
      </c>
      <c r="G1468" s="93">
        <v>0.01</v>
      </c>
      <c r="H1468" s="93">
        <v>20.3599</v>
      </c>
      <c r="I1468" s="93">
        <v>5.7916</v>
      </c>
      <c r="J1468" s="93">
        <v>12.52</v>
      </c>
      <c r="K1468" s="93">
        <v>0.0826</v>
      </c>
      <c r="L1468" s="93">
        <v>-0.0712</v>
      </c>
      <c r="M1468" s="93">
        <v>-0.0174</v>
      </c>
      <c r="N1468" s="93">
        <v>0.1105</v>
      </c>
    </row>
    <row r="1469" spans="1:14" ht="9.75" customHeight="1">
      <c r="A1469" s="89"/>
      <c r="B1469" s="90"/>
      <c r="C1469" s="91" t="s">
        <v>41</v>
      </c>
      <c r="D1469" s="92"/>
      <c r="E1469" s="93">
        <v>0</v>
      </c>
      <c r="F1469" s="93">
        <v>-0.01</v>
      </c>
      <c r="G1469" s="93">
        <v>0.01</v>
      </c>
      <c r="H1469" s="93">
        <v>20.7061</v>
      </c>
      <c r="I1469" s="93">
        <v>6.2264</v>
      </c>
      <c r="J1469" s="93">
        <v>12.3869</v>
      </c>
      <c r="K1469" s="93">
        <v>0.079</v>
      </c>
      <c r="L1469" s="93">
        <v>-0.0683</v>
      </c>
      <c r="M1469" s="93">
        <v>-0.0181</v>
      </c>
      <c r="N1469" s="93">
        <v>0.106</v>
      </c>
    </row>
    <row r="1470" spans="1:14" ht="9.75" customHeight="1">
      <c r="A1470" s="89"/>
      <c r="B1470" s="90"/>
      <c r="C1470" s="91" t="s">
        <v>42</v>
      </c>
      <c r="D1470" s="92"/>
      <c r="E1470" s="93">
        <v>0</v>
      </c>
      <c r="F1470" s="93">
        <v>-0.01</v>
      </c>
      <c r="G1470" s="93">
        <v>0.01</v>
      </c>
      <c r="H1470" s="93">
        <v>20.9402</v>
      </c>
      <c r="I1470" s="93">
        <v>6.5204</v>
      </c>
      <c r="J1470" s="93">
        <v>12.2993</v>
      </c>
      <c r="K1470" s="93">
        <v>0.0884</v>
      </c>
      <c r="L1470" s="93">
        <v>-0.0767</v>
      </c>
      <c r="M1470" s="93">
        <v>-0.0214</v>
      </c>
      <c r="N1470" s="93">
        <v>0.1189</v>
      </c>
    </row>
    <row r="1471" spans="1:14" ht="9.75" customHeight="1">
      <c r="A1471" s="89"/>
      <c r="B1471" s="90"/>
      <c r="C1471" s="91" t="s">
        <v>43</v>
      </c>
      <c r="D1471" s="92"/>
      <c r="E1471" s="93">
        <v>0</v>
      </c>
      <c r="F1471" s="93">
        <v>-0.01</v>
      </c>
      <c r="G1471" s="93">
        <v>0.01</v>
      </c>
      <c r="H1471" s="93">
        <v>19.9878</v>
      </c>
      <c r="I1471" s="93">
        <v>5.1708</v>
      </c>
      <c r="J1471" s="93">
        <v>13.4212</v>
      </c>
      <c r="K1471" s="93">
        <v>0.0826</v>
      </c>
      <c r="L1471" s="93">
        <v>-0.073</v>
      </c>
      <c r="M1471" s="93">
        <v>-0.0142</v>
      </c>
      <c r="N1471" s="93">
        <v>0.1112</v>
      </c>
    </row>
    <row r="1472" spans="1:14" ht="9.75" customHeight="1">
      <c r="A1472" s="89"/>
      <c r="B1472" s="90"/>
      <c r="C1472" s="91" t="s">
        <v>44</v>
      </c>
      <c r="D1472" s="92"/>
      <c r="E1472" s="93">
        <v>0</v>
      </c>
      <c r="F1472" s="93">
        <v>-0.01</v>
      </c>
      <c r="G1472" s="93">
        <v>0.01</v>
      </c>
      <c r="H1472" s="93">
        <v>20.2527</v>
      </c>
      <c r="I1472" s="93">
        <v>5.4783</v>
      </c>
      <c r="J1472" s="93">
        <v>13.3795</v>
      </c>
      <c r="K1472" s="93">
        <v>0.0834</v>
      </c>
      <c r="L1472" s="93">
        <v>-0.074</v>
      </c>
      <c r="M1472" s="93">
        <v>-0.0154</v>
      </c>
      <c r="N1472" s="93">
        <v>0.1125</v>
      </c>
    </row>
    <row r="1473" spans="1:14" ht="9.75" customHeight="1">
      <c r="A1473" s="89"/>
      <c r="B1473" s="90"/>
      <c r="C1473" s="91" t="s">
        <v>45</v>
      </c>
      <c r="D1473" s="92"/>
      <c r="E1473" s="93">
        <v>0</v>
      </c>
      <c r="F1473" s="93">
        <v>-0.01</v>
      </c>
      <c r="G1473" s="93">
        <v>0.01</v>
      </c>
      <c r="H1473" s="93">
        <v>20.498</v>
      </c>
      <c r="I1473" s="93">
        <v>5.7663</v>
      </c>
      <c r="J1473" s="93">
        <v>13.323</v>
      </c>
      <c r="K1473" s="93">
        <v>0.0924</v>
      </c>
      <c r="L1473" s="93">
        <v>-0.0822</v>
      </c>
      <c r="M1473" s="93">
        <v>-0.0181</v>
      </c>
      <c r="N1473" s="93">
        <v>0.125</v>
      </c>
    </row>
    <row r="1474" spans="1:14" ht="9.75" customHeight="1">
      <c r="A1474" s="89"/>
      <c r="B1474" s="90"/>
      <c r="C1474" s="91" t="s">
        <v>46</v>
      </c>
      <c r="D1474" s="92"/>
      <c r="E1474" s="93">
        <v>0</v>
      </c>
      <c r="F1474" s="93">
        <v>-0.01</v>
      </c>
      <c r="G1474" s="93">
        <v>0.01</v>
      </c>
      <c r="H1474" s="93">
        <v>20.8726</v>
      </c>
      <c r="I1474" s="93">
        <v>6.196</v>
      </c>
      <c r="J1474" s="93">
        <v>13.2778</v>
      </c>
      <c r="K1474" s="93">
        <v>0.0861</v>
      </c>
      <c r="L1474" s="93">
        <v>-0.0772</v>
      </c>
      <c r="M1474" s="93">
        <v>-0.0184</v>
      </c>
      <c r="N1474" s="93">
        <v>0.1171</v>
      </c>
    </row>
    <row r="1475" spans="1:14" ht="9.75" customHeight="1">
      <c r="A1475" s="89"/>
      <c r="B1475" s="90"/>
      <c r="C1475" s="91" t="s">
        <v>47</v>
      </c>
      <c r="D1475" s="92"/>
      <c r="E1475" s="93">
        <v>0</v>
      </c>
      <c r="F1475" s="93">
        <v>-0.01</v>
      </c>
      <c r="G1475" s="93">
        <v>0.01</v>
      </c>
      <c r="H1475" s="93">
        <v>21.1106</v>
      </c>
      <c r="I1475" s="93">
        <v>6.4895</v>
      </c>
      <c r="J1475" s="93">
        <v>13.1636</v>
      </c>
      <c r="K1475" s="93">
        <v>0.0972</v>
      </c>
      <c r="L1475" s="93">
        <v>-0.0872</v>
      </c>
      <c r="M1475" s="93">
        <v>-0.0218</v>
      </c>
      <c r="N1475" s="93">
        <v>0.1324</v>
      </c>
    </row>
    <row r="1476" spans="1:14" ht="9.75" customHeight="1">
      <c r="A1476" s="89"/>
      <c r="B1476" s="90"/>
      <c r="C1476" s="91" t="s">
        <v>48</v>
      </c>
      <c r="D1476" s="92"/>
      <c r="E1476" s="93">
        <v>0</v>
      </c>
      <c r="F1476" s="93">
        <v>-0.01</v>
      </c>
      <c r="G1476" s="93">
        <v>0.01</v>
      </c>
      <c r="H1476" s="93">
        <v>20.0935</v>
      </c>
      <c r="I1476" s="93">
        <v>5.0942</v>
      </c>
      <c r="J1476" s="93">
        <v>14.3524</v>
      </c>
      <c r="K1476" s="93">
        <v>0.085</v>
      </c>
      <c r="L1476" s="93">
        <v>-0.079</v>
      </c>
      <c r="M1476" s="93">
        <v>-0.0183</v>
      </c>
      <c r="N1476" s="93">
        <v>0.1175</v>
      </c>
    </row>
    <row r="1477" spans="1:14" ht="9.75" customHeight="1">
      <c r="A1477" s="89"/>
      <c r="B1477" s="90"/>
      <c r="C1477" s="91" t="s">
        <v>49</v>
      </c>
      <c r="D1477" s="92"/>
      <c r="E1477" s="93">
        <v>0</v>
      </c>
      <c r="F1477" s="93">
        <v>-0.01</v>
      </c>
      <c r="G1477" s="93">
        <v>0.01</v>
      </c>
      <c r="H1477" s="93">
        <v>20.3873</v>
      </c>
      <c r="I1477" s="93">
        <v>5.4242</v>
      </c>
      <c r="J1477" s="93">
        <v>14.2918</v>
      </c>
      <c r="K1477" s="93">
        <v>0.0933</v>
      </c>
      <c r="L1477" s="93">
        <v>-0.087</v>
      </c>
      <c r="M1477" s="93">
        <v>-0.0214</v>
      </c>
      <c r="N1477" s="93">
        <v>0.1294</v>
      </c>
    </row>
    <row r="1478" spans="1:14" ht="9.75" customHeight="1">
      <c r="A1478" s="89"/>
      <c r="B1478" s="90"/>
      <c r="C1478" s="91" t="s">
        <v>50</v>
      </c>
      <c r="D1478" s="92"/>
      <c r="E1478" s="93">
        <v>0</v>
      </c>
      <c r="F1478" s="93">
        <v>-0.01</v>
      </c>
      <c r="G1478" s="93">
        <v>0.01</v>
      </c>
      <c r="H1478" s="93">
        <v>20.663</v>
      </c>
      <c r="I1478" s="93">
        <v>5.7344</v>
      </c>
      <c r="J1478" s="93">
        <v>14.2325</v>
      </c>
      <c r="K1478" s="93">
        <v>0.0999</v>
      </c>
      <c r="L1478" s="93">
        <v>-0.0934</v>
      </c>
      <c r="M1478" s="93">
        <v>-0.0241</v>
      </c>
      <c r="N1478" s="93">
        <v>0.1388</v>
      </c>
    </row>
    <row r="1479" spans="1:14" ht="9.75" customHeight="1">
      <c r="A1479" s="89"/>
      <c r="B1479" s="90"/>
      <c r="C1479" s="91" t="s">
        <v>51</v>
      </c>
      <c r="D1479" s="92"/>
      <c r="E1479" s="93">
        <v>0</v>
      </c>
      <c r="F1479" s="93">
        <v>-0.01</v>
      </c>
      <c r="G1479" s="93">
        <v>0.01</v>
      </c>
      <c r="H1479" s="93">
        <v>20.9811</v>
      </c>
      <c r="I1479" s="93">
        <v>6.0918</v>
      </c>
      <c r="J1479" s="93">
        <v>14.1658</v>
      </c>
      <c r="K1479" s="93">
        <v>0.0947</v>
      </c>
      <c r="L1479" s="93">
        <v>-0.0888</v>
      </c>
      <c r="M1479" s="93">
        <v>-0.0242</v>
      </c>
      <c r="N1479" s="93">
        <v>0.1321</v>
      </c>
    </row>
    <row r="1480" spans="1:14" ht="9.75" customHeight="1">
      <c r="A1480" s="89"/>
      <c r="B1480" s="90"/>
      <c r="C1480" s="91" t="s">
        <v>62</v>
      </c>
      <c r="D1480" s="92"/>
      <c r="E1480" s="93">
        <v>0</v>
      </c>
      <c r="F1480" s="93">
        <v>-0.01</v>
      </c>
      <c r="G1480" s="93">
        <v>0.01</v>
      </c>
      <c r="H1480" s="93">
        <v>21.3295</v>
      </c>
      <c r="I1480" s="93">
        <v>6.4832</v>
      </c>
      <c r="J1480" s="93">
        <v>14.0919</v>
      </c>
      <c r="K1480" s="93">
        <v>0.1003</v>
      </c>
      <c r="L1480" s="93">
        <v>-0.0944</v>
      </c>
      <c r="M1480" s="93">
        <v>-0.0272</v>
      </c>
      <c r="N1480" s="93">
        <v>0.1404</v>
      </c>
    </row>
    <row r="1481" ht="12.75" customHeight="1">
      <c r="A1481" s="94"/>
    </row>
    <row r="1482" spans="1:14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  <c r="N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8" t="s">
        <v>52</v>
      </c>
      <c r="C1493" s="99"/>
      <c r="D1493" s="100"/>
      <c r="E1493" s="101"/>
      <c r="F1493" s="102">
        <v>15</v>
      </c>
      <c r="G1493" s="103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4" t="s">
        <v>53</v>
      </c>
      <c r="C1494" s="105"/>
      <c r="D1494" s="106"/>
      <c r="E1494" s="107"/>
      <c r="F1494" s="108">
        <v>15</v>
      </c>
      <c r="G1494" s="6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9" t="s">
        <v>54</v>
      </c>
      <c r="C1495" s="110"/>
      <c r="D1495" s="111"/>
      <c r="E1495" s="112"/>
      <c r="F1495" s="113">
        <v>0</v>
      </c>
      <c r="G1495" s="11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115"/>
      <c r="G1496" s="115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116" t="s">
        <v>55</v>
      </c>
      <c r="D1497" s="117"/>
      <c r="E1497" s="118"/>
      <c r="F1497" s="119">
        <v>0.11991333333333334</v>
      </c>
      <c r="G1497" s="120"/>
      <c r="H1497" s="97"/>
      <c r="I1497" s="97"/>
      <c r="J1497" s="97"/>
      <c r="K1497" s="97"/>
      <c r="L1497" s="97"/>
      <c r="M1497" s="97"/>
    </row>
    <row r="1498" spans="1:14" ht="12.75" customHeight="1">
      <c r="A1498" s="95"/>
      <c r="B1498" s="5"/>
      <c r="C1498" s="116" t="s">
        <v>56</v>
      </c>
      <c r="D1498" s="117"/>
      <c r="E1498" s="121"/>
      <c r="F1498" s="119">
        <v>0.012508389565559781</v>
      </c>
      <c r="G1498" s="120"/>
      <c r="H1498" s="5"/>
      <c r="I1498" s="5"/>
      <c r="J1498" s="5"/>
      <c r="K1498" s="97"/>
      <c r="L1498" s="5"/>
      <c r="M1498" s="5"/>
      <c r="N1498" s="5"/>
    </row>
    <row r="1499" spans="1:14" ht="12.75" customHeight="1">
      <c r="A1499" s="95"/>
      <c r="B1499" s="5"/>
      <c r="C1499" s="5"/>
      <c r="D1499" s="5"/>
      <c r="E1499" s="5"/>
      <c r="F1499" s="122"/>
      <c r="G1499" s="122"/>
      <c r="H1499" s="5"/>
      <c r="I1499" s="5"/>
      <c r="J1499" s="5"/>
      <c r="K1499" s="123"/>
      <c r="L1499" s="5"/>
      <c r="M1499" s="5"/>
      <c r="N1499" s="5"/>
    </row>
    <row r="1500" spans="1:14" ht="12.75" customHeight="1">
      <c r="A1500" s="95"/>
      <c r="B1500" s="5"/>
      <c r="C1500" s="98" t="s">
        <v>57</v>
      </c>
      <c r="D1500" s="117"/>
      <c r="E1500" s="118"/>
      <c r="F1500" s="119">
        <v>0.1404</v>
      </c>
      <c r="G1500" s="120"/>
      <c r="H1500" s="97"/>
      <c r="I1500" s="123"/>
      <c r="J1500" s="97"/>
      <c r="K1500" s="124"/>
      <c r="L1500" s="125"/>
      <c r="M1500" s="97"/>
      <c r="N1500" s="97"/>
    </row>
    <row r="1501" spans="1:14" ht="12.75" customHeight="1">
      <c r="A1501" s="95"/>
      <c r="B1501" s="96"/>
      <c r="C1501" s="98" t="s">
        <v>58</v>
      </c>
      <c r="D1501" s="117"/>
      <c r="E1501" s="118"/>
      <c r="F1501" s="119">
        <v>0.1</v>
      </c>
      <c r="G1501" s="120"/>
      <c r="H1501" s="97"/>
      <c r="I1501" s="97"/>
      <c r="J1501" s="97"/>
      <c r="K1501" s="97"/>
      <c r="L1501" s="97"/>
      <c r="M1501" s="97"/>
      <c r="N1501" s="97"/>
    </row>
    <row r="1502" spans="1:14" ht="9.75" customHeight="1" thickBot="1">
      <c r="A1502" s="40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6.5" customHeight="1" thickBot="1">
      <c r="A1503" s="41"/>
      <c r="B1503" s="42" t="s">
        <v>107</v>
      </c>
      <c r="C1503" s="43"/>
      <c r="D1503" s="43"/>
      <c r="E1503" s="43"/>
      <c r="F1503" s="43"/>
      <c r="G1503" s="44"/>
      <c r="H1503" s="44"/>
      <c r="I1503" s="44"/>
      <c r="J1503" s="44"/>
      <c r="K1503" s="44"/>
      <c r="L1503" s="44"/>
      <c r="M1503" s="44"/>
      <c r="N1503" s="45"/>
    </row>
    <row r="1504" spans="1:14" ht="10.5" customHeight="1" thickBot="1">
      <c r="A1504" s="5"/>
      <c r="B1504" s="46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8"/>
    </row>
    <row r="1505" spans="1:14" ht="15.75" customHeight="1" thickBot="1">
      <c r="A1505" s="5"/>
      <c r="B1505" s="80"/>
      <c r="C1505" s="81" t="s">
        <v>30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31</v>
      </c>
      <c r="D1506" s="85"/>
      <c r="E1506" s="85" t="s">
        <v>32</v>
      </c>
      <c r="F1506" s="86" t="s">
        <v>15</v>
      </c>
      <c r="G1506" s="86" t="s">
        <v>16</v>
      </c>
      <c r="H1506" s="87" t="s">
        <v>21</v>
      </c>
      <c r="I1506" s="87" t="s">
        <v>23</v>
      </c>
      <c r="J1506" s="87" t="s">
        <v>24</v>
      </c>
      <c r="K1506" s="87" t="s">
        <v>33</v>
      </c>
      <c r="L1506" s="87" t="s">
        <v>34</v>
      </c>
      <c r="M1506" s="87" t="s">
        <v>35</v>
      </c>
      <c r="N1506" s="88" t="s">
        <v>36</v>
      </c>
    </row>
    <row r="1507" spans="1:14" ht="9.75" customHeight="1">
      <c r="A1507" s="89"/>
      <c r="B1507" s="90"/>
      <c r="C1507" s="91" t="s">
        <v>108</v>
      </c>
      <c r="D1507" s="92"/>
      <c r="E1507" s="93">
        <v>0</v>
      </c>
      <c r="F1507" s="93">
        <v>-0.01</v>
      </c>
      <c r="G1507" s="93">
        <v>0.01</v>
      </c>
      <c r="H1507" s="93">
        <v>20.4228</v>
      </c>
      <c r="I1507" s="93">
        <v>5.0556</v>
      </c>
      <c r="J1507" s="93">
        <v>15.5844</v>
      </c>
      <c r="K1507" s="93">
        <v>0.0833</v>
      </c>
      <c r="L1507" s="93">
        <v>-0.0848</v>
      </c>
      <c r="M1507" s="93">
        <v>-0.0344</v>
      </c>
      <c r="N1507" s="93">
        <v>0.1238</v>
      </c>
    </row>
    <row r="1508" spans="1:14" ht="9.75" customHeight="1">
      <c r="A1508" s="89"/>
      <c r="B1508" s="90"/>
      <c r="C1508" s="91" t="s">
        <v>109</v>
      </c>
      <c r="D1508" s="92"/>
      <c r="E1508" s="93">
        <v>0</v>
      </c>
      <c r="F1508" s="93">
        <v>-0.01</v>
      </c>
      <c r="G1508" s="93">
        <v>0.01</v>
      </c>
      <c r="H1508" s="93">
        <v>20.7363</v>
      </c>
      <c r="I1508" s="93">
        <v>5.3917</v>
      </c>
      <c r="J1508" s="93">
        <v>15.5156</v>
      </c>
      <c r="K1508" s="93">
        <v>0.0825</v>
      </c>
      <c r="L1508" s="93">
        <v>-0.0841</v>
      </c>
      <c r="M1508" s="93">
        <v>-0.0351</v>
      </c>
      <c r="N1508" s="93">
        <v>0.1229</v>
      </c>
    </row>
    <row r="1509" spans="1:14" ht="9.75" customHeight="1">
      <c r="A1509" s="89"/>
      <c r="B1509" s="90"/>
      <c r="C1509" s="91" t="s">
        <v>110</v>
      </c>
      <c r="D1509" s="92"/>
      <c r="E1509" s="93">
        <v>0</v>
      </c>
      <c r="F1509" s="93">
        <v>-0.01</v>
      </c>
      <c r="G1509" s="93">
        <v>0.01</v>
      </c>
      <c r="H1509" s="93">
        <v>21.036</v>
      </c>
      <c r="I1509" s="93">
        <v>5.7134</v>
      </c>
      <c r="J1509" s="93">
        <v>15.4488</v>
      </c>
      <c r="K1509" s="93">
        <v>0.0857</v>
      </c>
      <c r="L1509" s="93">
        <v>-0.0876</v>
      </c>
      <c r="M1509" s="93">
        <v>-0.0375</v>
      </c>
      <c r="N1509" s="93">
        <v>0.1282</v>
      </c>
    </row>
    <row r="1510" spans="1:14" ht="9.75" customHeight="1">
      <c r="A1510" s="89"/>
      <c r="B1510" s="90"/>
      <c r="C1510" s="91" t="s">
        <v>111</v>
      </c>
      <c r="D1510" s="92"/>
      <c r="E1510" s="93">
        <v>0</v>
      </c>
      <c r="F1510" s="93">
        <v>-0.01</v>
      </c>
      <c r="G1510" s="93">
        <v>0.01</v>
      </c>
      <c r="H1510" s="93">
        <v>21.3428</v>
      </c>
      <c r="I1510" s="93">
        <v>6.044</v>
      </c>
      <c r="J1510" s="93">
        <v>15.3781</v>
      </c>
      <c r="K1510" s="93">
        <v>0.0856</v>
      </c>
      <c r="L1510" s="93">
        <v>-0.0876</v>
      </c>
      <c r="M1510" s="93">
        <v>-0.0385</v>
      </c>
      <c r="N1510" s="93">
        <v>0.1284</v>
      </c>
    </row>
    <row r="1511" spans="1:14" ht="9.75" customHeight="1">
      <c r="A1511" s="89"/>
      <c r="B1511" s="90"/>
      <c r="C1511" s="91" t="s">
        <v>112</v>
      </c>
      <c r="D1511" s="92"/>
      <c r="E1511" s="93">
        <v>0</v>
      </c>
      <c r="F1511" s="93">
        <v>-0.01</v>
      </c>
      <c r="G1511" s="93">
        <v>0.01</v>
      </c>
      <c r="H1511" s="93">
        <v>21.6259</v>
      </c>
      <c r="I1511" s="93">
        <v>6.3471</v>
      </c>
      <c r="J1511" s="93">
        <v>15.3178</v>
      </c>
      <c r="K1511" s="93">
        <v>0.0837</v>
      </c>
      <c r="L1511" s="93">
        <v>-0.0859</v>
      </c>
      <c r="M1511" s="93">
        <v>-0.0386</v>
      </c>
      <c r="N1511" s="93">
        <v>0.126</v>
      </c>
    </row>
    <row r="1512" spans="1:14" ht="9.75" customHeight="1">
      <c r="A1512" s="89"/>
      <c r="B1512" s="90"/>
      <c r="C1512" s="91" t="s">
        <v>113</v>
      </c>
      <c r="D1512" s="92"/>
      <c r="E1512" s="93">
        <v>0</v>
      </c>
      <c r="F1512" s="93">
        <v>-0.01</v>
      </c>
      <c r="G1512" s="93">
        <v>0.01</v>
      </c>
      <c r="H1512" s="93">
        <v>20.5349</v>
      </c>
      <c r="I1512" s="93">
        <v>5.0492</v>
      </c>
      <c r="J1512" s="93">
        <v>15.8492</v>
      </c>
      <c r="K1512" s="93">
        <v>0.082</v>
      </c>
      <c r="L1512" s="93">
        <v>-0.0855</v>
      </c>
      <c r="M1512" s="93">
        <v>-0.0398</v>
      </c>
      <c r="N1512" s="93">
        <v>0.125</v>
      </c>
    </row>
    <row r="1513" spans="1:14" ht="9.75" customHeight="1">
      <c r="A1513" s="89"/>
      <c r="B1513" s="90"/>
      <c r="C1513" s="91" t="s">
        <v>114</v>
      </c>
      <c r="D1513" s="92"/>
      <c r="E1513" s="93">
        <v>0</v>
      </c>
      <c r="F1513" s="93">
        <v>-0.01</v>
      </c>
      <c r="G1513" s="93">
        <v>0.01</v>
      </c>
      <c r="H1513" s="93">
        <v>20.8131</v>
      </c>
      <c r="I1513" s="93">
        <v>5.3326</v>
      </c>
      <c r="J1513" s="93">
        <v>15.8129</v>
      </c>
      <c r="K1513" s="93">
        <v>0.0808</v>
      </c>
      <c r="L1513" s="93">
        <v>-0.0845</v>
      </c>
      <c r="M1513" s="93">
        <v>-0.0406</v>
      </c>
      <c r="N1513" s="93">
        <v>0.1238</v>
      </c>
    </row>
    <row r="1514" spans="1:14" ht="9.75" customHeight="1">
      <c r="A1514" s="89"/>
      <c r="B1514" s="90"/>
      <c r="C1514" s="91" t="s">
        <v>115</v>
      </c>
      <c r="D1514" s="92"/>
      <c r="E1514" s="93">
        <v>0</v>
      </c>
      <c r="F1514" s="93">
        <v>-0.01</v>
      </c>
      <c r="G1514" s="93">
        <v>0.01</v>
      </c>
      <c r="H1514" s="93">
        <v>21.1005</v>
      </c>
      <c r="I1514" s="93">
        <v>5.6587</v>
      </c>
      <c r="J1514" s="93">
        <v>15.7064</v>
      </c>
      <c r="K1514" s="93">
        <v>0.087</v>
      </c>
      <c r="L1514" s="93">
        <v>-0.0909</v>
      </c>
      <c r="M1514" s="93">
        <v>-0.0438</v>
      </c>
      <c r="N1514" s="93">
        <v>0.1332</v>
      </c>
    </row>
    <row r="1515" spans="1:14" ht="9.75" customHeight="1">
      <c r="A1515" s="89"/>
      <c r="B1515" s="90"/>
      <c r="C1515" s="91" t="s">
        <v>116</v>
      </c>
      <c r="D1515" s="92"/>
      <c r="E1515" s="93">
        <v>0</v>
      </c>
      <c r="F1515" s="93">
        <v>-0.01</v>
      </c>
      <c r="G1515" s="93">
        <v>0.01</v>
      </c>
      <c r="H1515" s="93">
        <v>21.4264</v>
      </c>
      <c r="I1515" s="93">
        <v>5.9659</v>
      </c>
      <c r="J1515" s="93">
        <v>15.7133</v>
      </c>
      <c r="K1515" s="93">
        <v>0.0815</v>
      </c>
      <c r="L1515" s="93">
        <v>-0.0859</v>
      </c>
      <c r="M1515" s="93">
        <v>-0.0437</v>
      </c>
      <c r="N1515" s="93">
        <v>0.1262</v>
      </c>
    </row>
    <row r="1516" spans="1:14" ht="9.75" customHeight="1">
      <c r="A1516" s="89"/>
      <c r="B1516" s="90"/>
      <c r="C1516" s="91" t="s">
        <v>117</v>
      </c>
      <c r="D1516" s="92"/>
      <c r="E1516" s="93">
        <v>0</v>
      </c>
      <c r="F1516" s="93">
        <v>-0.01</v>
      </c>
      <c r="G1516" s="93">
        <v>0.01</v>
      </c>
      <c r="H1516" s="93">
        <v>21.7114</v>
      </c>
      <c r="I1516" s="93">
        <v>6.2862</v>
      </c>
      <c r="J1516" s="93">
        <v>15.616</v>
      </c>
      <c r="K1516" s="93">
        <v>0.0711</v>
      </c>
      <c r="L1516" s="93">
        <v>-0.0748</v>
      </c>
      <c r="M1516" s="93">
        <v>-0.0383</v>
      </c>
      <c r="N1516" s="93">
        <v>0.1101</v>
      </c>
    </row>
    <row r="1517" spans="1:14" ht="9.75" customHeight="1">
      <c r="A1517" s="89"/>
      <c r="B1517" s="90"/>
      <c r="C1517" s="91" t="s">
        <v>118</v>
      </c>
      <c r="D1517" s="92"/>
      <c r="E1517" s="93">
        <v>0</v>
      </c>
      <c r="F1517" s="93">
        <v>-0.01</v>
      </c>
      <c r="G1517" s="93">
        <v>0.01</v>
      </c>
      <c r="H1517" s="93">
        <v>20.5244</v>
      </c>
      <c r="I1517" s="93">
        <v>4.8795</v>
      </c>
      <c r="J1517" s="93">
        <v>16.168</v>
      </c>
      <c r="K1517" s="93">
        <v>0.079</v>
      </c>
      <c r="L1517" s="93">
        <v>-0.0847</v>
      </c>
      <c r="M1517" s="93">
        <v>-0.0456</v>
      </c>
      <c r="N1517" s="93">
        <v>0.1244</v>
      </c>
    </row>
    <row r="1518" spans="1:14" ht="9.75" customHeight="1">
      <c r="A1518" s="89"/>
      <c r="B1518" s="90"/>
      <c r="C1518" s="91" t="s">
        <v>119</v>
      </c>
      <c r="D1518" s="92"/>
      <c r="E1518" s="93">
        <v>0</v>
      </c>
      <c r="F1518" s="93">
        <v>-0.01</v>
      </c>
      <c r="G1518" s="93">
        <v>0.01</v>
      </c>
      <c r="H1518" s="93">
        <v>20.8068</v>
      </c>
      <c r="I1518" s="93">
        <v>5.148</v>
      </c>
      <c r="J1518" s="93">
        <v>16.1572</v>
      </c>
      <c r="K1518" s="93">
        <v>0.0857</v>
      </c>
      <c r="L1518" s="93">
        <v>-0.0925</v>
      </c>
      <c r="M1518" s="93">
        <v>-0.0518</v>
      </c>
      <c r="N1518" s="93">
        <v>0.1363</v>
      </c>
    </row>
    <row r="1519" spans="1:14" ht="9.75" customHeight="1">
      <c r="A1519" s="89"/>
      <c r="B1519" s="90"/>
      <c r="C1519" s="91" t="s">
        <v>120</v>
      </c>
      <c r="D1519" s="92"/>
      <c r="E1519" s="93">
        <v>0</v>
      </c>
      <c r="F1519" s="93">
        <v>-0.01</v>
      </c>
      <c r="G1519" s="93">
        <v>0.01</v>
      </c>
      <c r="H1519" s="93">
        <v>21.2261</v>
      </c>
      <c r="I1519" s="93">
        <v>5.5477</v>
      </c>
      <c r="J1519" s="93">
        <v>16.135</v>
      </c>
      <c r="K1519" s="93">
        <v>0.0895</v>
      </c>
      <c r="L1519" s="93">
        <v>-0.0974</v>
      </c>
      <c r="M1519" s="93">
        <v>-0.0575</v>
      </c>
      <c r="N1519" s="93">
        <v>0.1442</v>
      </c>
    </row>
    <row r="1520" spans="1:14" ht="9.75" customHeight="1">
      <c r="A1520" s="89"/>
      <c r="B1520" s="90"/>
      <c r="C1520" s="91" t="s">
        <v>121</v>
      </c>
      <c r="D1520" s="92"/>
      <c r="E1520" s="93">
        <v>0</v>
      </c>
      <c r="F1520" s="93">
        <v>-0.01</v>
      </c>
      <c r="G1520" s="93">
        <v>0.01</v>
      </c>
      <c r="H1520" s="93">
        <v>21.5969</v>
      </c>
      <c r="I1520" s="93">
        <v>5.8937</v>
      </c>
      <c r="J1520" s="93">
        <v>16.124</v>
      </c>
      <c r="K1520" s="93">
        <v>0.079</v>
      </c>
      <c r="L1520" s="93">
        <v>-0.0867</v>
      </c>
      <c r="M1520" s="93">
        <v>-0.0537</v>
      </c>
      <c r="N1520" s="93">
        <v>0.129</v>
      </c>
    </row>
    <row r="1521" spans="1:14" ht="9.75" customHeight="1">
      <c r="A1521" s="89"/>
      <c r="B1521" s="90"/>
      <c r="C1521" s="91" t="s">
        <v>122</v>
      </c>
      <c r="D1521" s="92"/>
      <c r="E1521" s="93">
        <v>0</v>
      </c>
      <c r="F1521" s="93">
        <v>-0.01</v>
      </c>
      <c r="G1521" s="93">
        <v>0.01</v>
      </c>
      <c r="H1521" s="93">
        <v>21.8992</v>
      </c>
      <c r="I1521" s="93">
        <v>6.1747</v>
      </c>
      <c r="J1521" s="93">
        <v>16.1138</v>
      </c>
      <c r="K1521" s="93">
        <v>0.0766</v>
      </c>
      <c r="L1521" s="93">
        <v>-0.0846</v>
      </c>
      <c r="M1521" s="93">
        <v>-0.0544</v>
      </c>
      <c r="N1521" s="93">
        <v>0.1264</v>
      </c>
    </row>
    <row r="1522" ht="12.75" customHeight="1">
      <c r="A1522" s="94"/>
    </row>
    <row r="1523" spans="1:14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  <c r="N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8" t="s">
        <v>52</v>
      </c>
      <c r="C1534" s="99"/>
      <c r="D1534" s="100"/>
      <c r="E1534" s="101"/>
      <c r="F1534" s="102">
        <v>15</v>
      </c>
      <c r="G1534" s="103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104" t="s">
        <v>53</v>
      </c>
      <c r="C1535" s="105"/>
      <c r="D1535" s="106"/>
      <c r="E1535" s="107"/>
      <c r="F1535" s="108">
        <v>15</v>
      </c>
      <c r="G1535" s="6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109" t="s">
        <v>54</v>
      </c>
      <c r="C1536" s="110"/>
      <c r="D1536" s="111"/>
      <c r="E1536" s="112"/>
      <c r="F1536" s="113">
        <v>0</v>
      </c>
      <c r="G1536" s="114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96"/>
      <c r="D1537" s="95"/>
      <c r="E1537" s="95"/>
      <c r="F1537" s="115"/>
      <c r="G1537" s="115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6"/>
      <c r="C1538" s="116" t="s">
        <v>55</v>
      </c>
      <c r="D1538" s="117"/>
      <c r="E1538" s="118"/>
      <c r="F1538" s="119">
        <v>0.12719333333333335</v>
      </c>
      <c r="G1538" s="120"/>
      <c r="H1538" s="97"/>
      <c r="I1538" s="97"/>
      <c r="J1538" s="97"/>
      <c r="K1538" s="97"/>
      <c r="L1538" s="97"/>
      <c r="M1538" s="97"/>
    </row>
    <row r="1539" spans="1:14" ht="12.75" customHeight="1">
      <c r="A1539" s="95"/>
      <c r="B1539" s="5"/>
      <c r="C1539" s="116" t="s">
        <v>56</v>
      </c>
      <c r="D1539" s="117"/>
      <c r="E1539" s="121"/>
      <c r="F1539" s="119">
        <v>0.007383714383373594</v>
      </c>
      <c r="G1539" s="120"/>
      <c r="H1539" s="5"/>
      <c r="I1539" s="5"/>
      <c r="J1539" s="5"/>
      <c r="K1539" s="97"/>
      <c r="L1539" s="5"/>
      <c r="M1539" s="5"/>
      <c r="N1539" s="5"/>
    </row>
    <row r="1540" spans="1:14" ht="12.75" customHeight="1">
      <c r="A1540" s="95"/>
      <c r="B1540" s="5"/>
      <c r="C1540" s="5"/>
      <c r="D1540" s="5"/>
      <c r="E1540" s="5"/>
      <c r="F1540" s="122"/>
      <c r="G1540" s="122"/>
      <c r="H1540" s="5"/>
      <c r="I1540" s="5"/>
      <c r="J1540" s="5"/>
      <c r="K1540" s="123"/>
      <c r="L1540" s="5"/>
      <c r="M1540" s="5"/>
      <c r="N1540" s="5"/>
    </row>
    <row r="1541" spans="1:14" ht="12.75" customHeight="1">
      <c r="A1541" s="95"/>
      <c r="B1541" s="5"/>
      <c r="C1541" s="98" t="s">
        <v>57</v>
      </c>
      <c r="D1541" s="117"/>
      <c r="E1541" s="118"/>
      <c r="F1541" s="119">
        <v>0.1442</v>
      </c>
      <c r="G1541" s="120"/>
      <c r="H1541" s="97"/>
      <c r="I1541" s="123"/>
      <c r="J1541" s="97"/>
      <c r="K1541" s="124"/>
      <c r="L1541" s="125"/>
      <c r="M1541" s="97"/>
      <c r="N1541" s="97"/>
    </row>
    <row r="1542" spans="1:14" ht="12.75" customHeight="1">
      <c r="A1542" s="95"/>
      <c r="B1542" s="96"/>
      <c r="C1542" s="98" t="s">
        <v>58</v>
      </c>
      <c r="D1542" s="117"/>
      <c r="E1542" s="118"/>
      <c r="F1542" s="119">
        <v>0.1101</v>
      </c>
      <c r="G1542" s="120"/>
      <c r="H1542" s="97"/>
      <c r="I1542" s="97"/>
      <c r="J1542" s="97"/>
      <c r="K1542" s="97"/>
      <c r="L1542" s="97"/>
      <c r="M1542" s="97"/>
      <c r="N1542" s="97"/>
    </row>
    <row r="1543" spans="1:14" ht="9.75" customHeight="1" thickBot="1">
      <c r="A1543" s="40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ht="16.5" customHeight="1" thickBot="1">
      <c r="A1544" s="41"/>
      <c r="B1544" s="42" t="s">
        <v>123</v>
      </c>
      <c r="C1544" s="43"/>
      <c r="D1544" s="43"/>
      <c r="E1544" s="43"/>
      <c r="F1544" s="43"/>
      <c r="G1544" s="44"/>
      <c r="H1544" s="44"/>
      <c r="I1544" s="44"/>
      <c r="J1544" s="44"/>
      <c r="K1544" s="44"/>
      <c r="L1544" s="44"/>
      <c r="M1544" s="44"/>
      <c r="N1544" s="45"/>
    </row>
    <row r="1545" spans="1:14" ht="10.5" customHeight="1" thickBot="1">
      <c r="A1545" s="5"/>
      <c r="B1545" s="46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8"/>
    </row>
    <row r="1546" spans="1:14" ht="15.75" customHeight="1" thickBot="1">
      <c r="A1546" s="5"/>
      <c r="B1546" s="80"/>
      <c r="C1546" s="81" t="s">
        <v>30</v>
      </c>
      <c r="D1546" s="81"/>
      <c r="E1546" s="81"/>
      <c r="F1546" s="81"/>
      <c r="G1546" s="81"/>
      <c r="H1546" s="81"/>
      <c r="I1546" s="81"/>
      <c r="J1546" s="81"/>
      <c r="K1546" s="81"/>
      <c r="L1546" s="81"/>
      <c r="M1546" s="81"/>
      <c r="N1546" s="82"/>
    </row>
    <row r="1547" spans="1:14" ht="13.5" customHeight="1" thickBot="1">
      <c r="A1547" s="5"/>
      <c r="B1547" s="83"/>
      <c r="C1547" s="84" t="s">
        <v>31</v>
      </c>
      <c r="D1547" s="85"/>
      <c r="E1547" s="85" t="s">
        <v>32</v>
      </c>
      <c r="F1547" s="86" t="s">
        <v>15</v>
      </c>
      <c r="G1547" s="86" t="s">
        <v>16</v>
      </c>
      <c r="H1547" s="87" t="s">
        <v>21</v>
      </c>
      <c r="I1547" s="87" t="s">
        <v>23</v>
      </c>
      <c r="J1547" s="87" t="s">
        <v>24</v>
      </c>
      <c r="K1547" s="87" t="s">
        <v>33</v>
      </c>
      <c r="L1547" s="87" t="s">
        <v>34</v>
      </c>
      <c r="M1547" s="87" t="s">
        <v>35</v>
      </c>
      <c r="N1547" s="88" t="s">
        <v>36</v>
      </c>
    </row>
    <row r="1548" spans="1:14" ht="9.75" customHeight="1">
      <c r="A1548" s="89"/>
      <c r="B1548" s="90"/>
      <c r="C1548" s="91" t="s">
        <v>37</v>
      </c>
      <c r="D1548" s="92"/>
      <c r="E1548" s="93">
        <v>0</v>
      </c>
      <c r="F1548" s="93">
        <v>-0.01</v>
      </c>
      <c r="G1548" s="93">
        <v>0.01</v>
      </c>
      <c r="H1548" s="93">
        <v>21.2267</v>
      </c>
      <c r="I1548" s="93">
        <v>4.5723</v>
      </c>
      <c r="J1548" s="93">
        <v>17.3689</v>
      </c>
      <c r="K1548" s="93">
        <v>0.0704</v>
      </c>
      <c r="L1548" s="93">
        <v>-0.089</v>
      </c>
      <c r="M1548" s="93">
        <v>-0.0936</v>
      </c>
      <c r="N1548" s="93">
        <v>0.1471</v>
      </c>
    </row>
    <row r="1549" spans="1:14" ht="9.75" customHeight="1">
      <c r="A1549" s="89"/>
      <c r="B1549" s="90"/>
      <c r="C1549" s="91" t="s">
        <v>38</v>
      </c>
      <c r="D1549" s="92"/>
      <c r="E1549" s="93">
        <v>0</v>
      </c>
      <c r="F1549" s="93">
        <v>-0.01</v>
      </c>
      <c r="G1549" s="93">
        <v>0.01</v>
      </c>
      <c r="H1549" s="93">
        <v>21.4956</v>
      </c>
      <c r="I1549" s="93">
        <v>4.8841</v>
      </c>
      <c r="J1549" s="93">
        <v>17.2745</v>
      </c>
      <c r="K1549" s="93">
        <v>0.0657</v>
      </c>
      <c r="L1549" s="93">
        <v>-0.0826</v>
      </c>
      <c r="M1549" s="93">
        <v>-0.0854</v>
      </c>
      <c r="N1549" s="93">
        <v>0.1358</v>
      </c>
    </row>
    <row r="1550" spans="1:14" ht="9.75" customHeight="1">
      <c r="A1550" s="89"/>
      <c r="B1550" s="90"/>
      <c r="C1550" s="91" t="s">
        <v>39</v>
      </c>
      <c r="D1550" s="92"/>
      <c r="E1550" s="93">
        <v>0</v>
      </c>
      <c r="F1550" s="93">
        <v>-0.01</v>
      </c>
      <c r="G1550" s="93">
        <v>0.01</v>
      </c>
      <c r="H1550" s="93">
        <v>21.7692</v>
      </c>
      <c r="I1550" s="93">
        <v>5.1212</v>
      </c>
      <c r="J1550" s="93">
        <v>17.2554</v>
      </c>
      <c r="K1550" s="93">
        <v>0.0686</v>
      </c>
      <c r="L1550" s="93">
        <v>-0.0867</v>
      </c>
      <c r="M1550" s="93">
        <v>-0.0918</v>
      </c>
      <c r="N1550" s="93">
        <v>0.1437</v>
      </c>
    </row>
    <row r="1551" spans="1:14" ht="9.75" customHeight="1">
      <c r="A1551" s="89"/>
      <c r="B1551" s="90"/>
      <c r="C1551" s="91" t="s">
        <v>40</v>
      </c>
      <c r="D1551" s="92"/>
      <c r="E1551" s="93">
        <v>0</v>
      </c>
      <c r="F1551" s="93">
        <v>-0.01</v>
      </c>
      <c r="G1551" s="93">
        <v>0.01</v>
      </c>
      <c r="H1551" s="93">
        <v>22.1433</v>
      </c>
      <c r="I1551" s="93">
        <v>5.45</v>
      </c>
      <c r="J1551" s="93">
        <v>17.2237</v>
      </c>
      <c r="K1551" s="93">
        <v>0.0587</v>
      </c>
      <c r="L1551" s="93">
        <v>-0.0748</v>
      </c>
      <c r="M1551" s="93">
        <v>-0.0816</v>
      </c>
      <c r="N1551" s="93">
        <v>0.1253</v>
      </c>
    </row>
    <row r="1552" spans="1:14" ht="9.75" customHeight="1">
      <c r="A1552" s="89"/>
      <c r="B1552" s="90"/>
      <c r="C1552" s="91" t="s">
        <v>41</v>
      </c>
      <c r="D1552" s="92"/>
      <c r="E1552" s="93">
        <v>0</v>
      </c>
      <c r="F1552" s="93">
        <v>-0.01</v>
      </c>
      <c r="G1552" s="93">
        <v>0.01</v>
      </c>
      <c r="H1552" s="93">
        <v>22.5424</v>
      </c>
      <c r="I1552" s="93">
        <v>5.6947</v>
      </c>
      <c r="J1552" s="93">
        <v>17.2809</v>
      </c>
      <c r="K1552" s="93">
        <v>0.0524</v>
      </c>
      <c r="L1552" s="93">
        <v>-0.0685</v>
      </c>
      <c r="M1552" s="93">
        <v>-0.0806</v>
      </c>
      <c r="N1552" s="93">
        <v>0.1181</v>
      </c>
    </row>
    <row r="1553" spans="1:14" ht="9.75" customHeight="1">
      <c r="A1553" s="89"/>
      <c r="B1553" s="90"/>
      <c r="C1553" s="91" t="s">
        <v>42</v>
      </c>
      <c r="D1553" s="92"/>
      <c r="E1553" s="93">
        <v>0</v>
      </c>
      <c r="F1553" s="93">
        <v>-0.01</v>
      </c>
      <c r="G1553" s="93">
        <v>0.01</v>
      </c>
      <c r="H1553" s="93">
        <v>21.5574</v>
      </c>
      <c r="I1553" s="93">
        <v>4.1431</v>
      </c>
      <c r="J1553" s="93">
        <v>17.9056</v>
      </c>
      <c r="K1553" s="93">
        <v>0.048</v>
      </c>
      <c r="L1553" s="93">
        <v>-0.0694</v>
      </c>
      <c r="M1553" s="93">
        <v>-0.1051</v>
      </c>
      <c r="N1553" s="93">
        <v>0.1348</v>
      </c>
    </row>
    <row r="1554" spans="1:14" ht="9.75" customHeight="1">
      <c r="A1554" s="89"/>
      <c r="B1554" s="90"/>
      <c r="C1554" s="91" t="s">
        <v>43</v>
      </c>
      <c r="D1554" s="92"/>
      <c r="E1554" s="93">
        <v>0</v>
      </c>
      <c r="F1554" s="93">
        <v>-0.01</v>
      </c>
      <c r="G1554" s="93">
        <v>0.01</v>
      </c>
      <c r="H1554" s="93">
        <v>21.879</v>
      </c>
      <c r="I1554" s="93">
        <v>4.4063</v>
      </c>
      <c r="J1554" s="93">
        <v>17.8784</v>
      </c>
      <c r="K1554" s="93">
        <v>0.0523</v>
      </c>
      <c r="L1554" s="93">
        <v>-0.0763</v>
      </c>
      <c r="M1554" s="93">
        <v>-0.1187</v>
      </c>
      <c r="N1554" s="93">
        <v>0.1505</v>
      </c>
    </row>
    <row r="1555" spans="1:14" ht="9.75" customHeight="1">
      <c r="A1555" s="89"/>
      <c r="B1555" s="90"/>
      <c r="C1555" s="91" t="s">
        <v>44</v>
      </c>
      <c r="D1555" s="92"/>
      <c r="E1555" s="93">
        <v>0</v>
      </c>
      <c r="F1555" s="93">
        <v>-0.01</v>
      </c>
      <c r="G1555" s="93">
        <v>0.01</v>
      </c>
      <c r="H1555" s="93">
        <v>22.2749</v>
      </c>
      <c r="I1555" s="93">
        <v>4.6844</v>
      </c>
      <c r="J1555" s="93">
        <v>17.8722</v>
      </c>
      <c r="K1555" s="93">
        <v>0.054</v>
      </c>
      <c r="L1555" s="93">
        <v>-0.0807</v>
      </c>
      <c r="M1555" s="93">
        <v>-0.1321</v>
      </c>
      <c r="N1555" s="93">
        <v>0.164</v>
      </c>
    </row>
    <row r="1556" spans="1:14" ht="9.75" customHeight="1">
      <c r="A1556" s="89"/>
      <c r="B1556" s="90"/>
      <c r="C1556" s="91" t="s">
        <v>45</v>
      </c>
      <c r="D1556" s="92"/>
      <c r="E1556" s="93">
        <v>0</v>
      </c>
      <c r="F1556" s="93">
        <v>-0.01</v>
      </c>
      <c r="G1556" s="93">
        <v>0.01</v>
      </c>
      <c r="H1556" s="93">
        <v>22.6641</v>
      </c>
      <c r="I1556" s="93">
        <v>4.9717</v>
      </c>
      <c r="J1556" s="93">
        <v>17.8546</v>
      </c>
      <c r="K1556" s="93">
        <v>0.0465</v>
      </c>
      <c r="L1556" s="93">
        <v>-0.0709</v>
      </c>
      <c r="M1556" s="93">
        <v>-0.1212</v>
      </c>
      <c r="N1556" s="93">
        <v>0.148</v>
      </c>
    </row>
    <row r="1557" spans="1:14" ht="9.75" customHeight="1">
      <c r="A1557" s="89"/>
      <c r="B1557" s="90"/>
      <c r="C1557" s="91" t="s">
        <v>46</v>
      </c>
      <c r="D1557" s="92"/>
      <c r="E1557" s="93">
        <v>0</v>
      </c>
      <c r="F1557" s="93">
        <v>-0.01</v>
      </c>
      <c r="G1557" s="93">
        <v>0.01</v>
      </c>
      <c r="H1557" s="93">
        <v>22.9955</v>
      </c>
      <c r="I1557" s="93">
        <v>5.208</v>
      </c>
      <c r="J1557" s="93">
        <v>17.8426</v>
      </c>
      <c r="K1557" s="93">
        <v>0.0402</v>
      </c>
      <c r="L1557" s="93">
        <v>-0.0624</v>
      </c>
      <c r="M1557" s="93">
        <v>-0.1109</v>
      </c>
      <c r="N1557" s="93">
        <v>0.1335</v>
      </c>
    </row>
    <row r="1558" spans="1:14" ht="9.75" customHeight="1">
      <c r="A1558" s="89"/>
      <c r="B1558" s="90"/>
      <c r="C1558" s="91" t="s">
        <v>47</v>
      </c>
      <c r="D1558" s="92"/>
      <c r="E1558" s="93">
        <v>0</v>
      </c>
      <c r="F1558" s="93">
        <v>-0.01</v>
      </c>
      <c r="G1558" s="93">
        <v>0.01</v>
      </c>
      <c r="H1558" s="93">
        <v>21.9208</v>
      </c>
      <c r="I1558" s="93">
        <v>3.869</v>
      </c>
      <c r="J1558" s="93">
        <v>18.197</v>
      </c>
      <c r="K1558" s="93">
        <v>0.0432</v>
      </c>
      <c r="L1558" s="93">
        <v>-0.0727</v>
      </c>
      <c r="M1558" s="93">
        <v>-0.148</v>
      </c>
      <c r="N1558" s="93">
        <v>0.1704</v>
      </c>
    </row>
    <row r="1559" spans="1:14" ht="9.75" customHeight="1">
      <c r="A1559" s="89"/>
      <c r="B1559" s="90"/>
      <c r="C1559" s="91" t="s">
        <v>48</v>
      </c>
      <c r="D1559" s="92"/>
      <c r="E1559" s="93">
        <v>0</v>
      </c>
      <c r="F1559" s="93">
        <v>-0.01</v>
      </c>
      <c r="G1559" s="93">
        <v>0.01</v>
      </c>
      <c r="H1559" s="93">
        <v>22.2557</v>
      </c>
      <c r="I1559" s="93">
        <v>4.212</v>
      </c>
      <c r="J1559" s="93">
        <v>18.1263</v>
      </c>
      <c r="K1559" s="93">
        <v>0.041</v>
      </c>
      <c r="L1559" s="93">
        <v>-0.0685</v>
      </c>
      <c r="M1559" s="93">
        <v>-0.1381</v>
      </c>
      <c r="N1559" s="93">
        <v>0.1595</v>
      </c>
    </row>
    <row r="1560" spans="1:14" ht="9.75" customHeight="1">
      <c r="A1560" s="89"/>
      <c r="B1560" s="90"/>
      <c r="C1560" s="91" t="s">
        <v>49</v>
      </c>
      <c r="D1560" s="92"/>
      <c r="E1560" s="93">
        <v>0</v>
      </c>
      <c r="F1560" s="93">
        <v>-0.01</v>
      </c>
      <c r="G1560" s="93">
        <v>0.01</v>
      </c>
      <c r="H1560" s="93">
        <v>22.5253</v>
      </c>
      <c r="I1560" s="93">
        <v>4.4292</v>
      </c>
      <c r="J1560" s="93">
        <v>18.0983</v>
      </c>
      <c r="K1560" s="93">
        <v>0.0422</v>
      </c>
      <c r="L1560" s="93">
        <v>-0.0715</v>
      </c>
      <c r="M1560" s="93">
        <v>-0.1471</v>
      </c>
      <c r="N1560" s="93">
        <v>0.169</v>
      </c>
    </row>
    <row r="1561" spans="1:14" ht="9.75" customHeight="1">
      <c r="A1561" s="89"/>
      <c r="B1561" s="90"/>
      <c r="C1561" s="91" t="s">
        <v>50</v>
      </c>
      <c r="D1561" s="92"/>
      <c r="E1561" s="93">
        <v>0</v>
      </c>
      <c r="F1561" s="93">
        <v>-0.01</v>
      </c>
      <c r="G1561" s="93">
        <v>0.01</v>
      </c>
      <c r="H1561" s="93">
        <v>22.9456</v>
      </c>
      <c r="I1561" s="93">
        <v>4.7367</v>
      </c>
      <c r="J1561" s="93">
        <v>18.0685</v>
      </c>
      <c r="K1561" s="93">
        <v>0.0353</v>
      </c>
      <c r="L1561" s="93">
        <v>-0.0616</v>
      </c>
      <c r="M1561" s="93">
        <v>-0.1328</v>
      </c>
      <c r="N1561" s="93">
        <v>0.1506</v>
      </c>
    </row>
    <row r="1562" spans="1:14" ht="9.75" customHeight="1">
      <c r="A1562" s="89"/>
      <c r="B1562" s="90"/>
      <c r="C1562" s="91" t="s">
        <v>51</v>
      </c>
      <c r="D1562" s="92"/>
      <c r="E1562" s="93">
        <v>0</v>
      </c>
      <c r="F1562" s="93">
        <v>-0.01</v>
      </c>
      <c r="G1562" s="93">
        <v>0.01</v>
      </c>
      <c r="H1562" s="93">
        <v>23.1472</v>
      </c>
      <c r="I1562" s="93">
        <v>5.0236</v>
      </c>
      <c r="J1562" s="93">
        <v>17.9881</v>
      </c>
      <c r="K1562" s="93">
        <v>0.0337</v>
      </c>
      <c r="L1562" s="93">
        <v>-0.0571</v>
      </c>
      <c r="M1562" s="93">
        <v>-0.1179</v>
      </c>
      <c r="N1562" s="93">
        <v>0.1353</v>
      </c>
    </row>
    <row r="1563" ht="12.75" customHeight="1">
      <c r="A1563" s="94"/>
    </row>
    <row r="1564" spans="1:14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  <c r="N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8" t="s">
        <v>52</v>
      </c>
      <c r="C1575" s="99"/>
      <c r="D1575" s="100"/>
      <c r="E1575" s="101"/>
      <c r="F1575" s="102">
        <v>15</v>
      </c>
      <c r="G1575" s="103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4" t="s">
        <v>53</v>
      </c>
      <c r="C1576" s="105"/>
      <c r="D1576" s="106"/>
      <c r="E1576" s="107"/>
      <c r="F1576" s="108">
        <v>15</v>
      </c>
      <c r="G1576" s="65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109" t="s">
        <v>54</v>
      </c>
      <c r="C1577" s="110"/>
      <c r="D1577" s="111"/>
      <c r="E1577" s="112"/>
      <c r="F1577" s="113">
        <v>0</v>
      </c>
      <c r="G1577" s="114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115"/>
      <c r="G1578" s="11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116" t="s">
        <v>55</v>
      </c>
      <c r="D1579" s="117"/>
      <c r="E1579" s="118"/>
      <c r="F1579" s="119">
        <v>0.14570666666666662</v>
      </c>
      <c r="G1579" s="120"/>
      <c r="H1579" s="97"/>
      <c r="I1579" s="97"/>
      <c r="J1579" s="97"/>
      <c r="K1579" s="97"/>
      <c r="L1579" s="97"/>
      <c r="M1579" s="97"/>
    </row>
    <row r="1580" spans="1:14" ht="12.75" customHeight="1">
      <c r="A1580" s="95"/>
      <c r="B1580" s="5"/>
      <c r="C1580" s="116" t="s">
        <v>56</v>
      </c>
      <c r="D1580" s="117"/>
      <c r="E1580" s="121"/>
      <c r="F1580" s="119">
        <v>0.015557151165331112</v>
      </c>
      <c r="G1580" s="120"/>
      <c r="H1580" s="5"/>
      <c r="I1580" s="5"/>
      <c r="J1580" s="5"/>
      <c r="K1580" s="97"/>
      <c r="L1580" s="5"/>
      <c r="M1580" s="5"/>
      <c r="N1580" s="5"/>
    </row>
    <row r="1581" spans="1:14" ht="12.75" customHeight="1">
      <c r="A1581" s="95"/>
      <c r="B1581" s="5"/>
      <c r="C1581" s="5"/>
      <c r="D1581" s="5"/>
      <c r="E1581" s="5"/>
      <c r="F1581" s="122"/>
      <c r="G1581" s="122"/>
      <c r="H1581" s="5"/>
      <c r="I1581" s="5"/>
      <c r="J1581" s="5"/>
      <c r="K1581" s="123"/>
      <c r="L1581" s="5"/>
      <c r="M1581" s="5"/>
      <c r="N1581" s="5"/>
    </row>
    <row r="1582" spans="1:14" ht="12.75" customHeight="1">
      <c r="A1582" s="95"/>
      <c r="B1582" s="5"/>
      <c r="C1582" s="98" t="s">
        <v>57</v>
      </c>
      <c r="D1582" s="117"/>
      <c r="E1582" s="118"/>
      <c r="F1582" s="119">
        <v>0.1704</v>
      </c>
      <c r="G1582" s="120"/>
      <c r="H1582" s="97"/>
      <c r="I1582" s="123"/>
      <c r="J1582" s="97"/>
      <c r="K1582" s="124"/>
      <c r="L1582" s="125"/>
      <c r="M1582" s="97"/>
      <c r="N1582" s="97"/>
    </row>
    <row r="1583" spans="1:14" ht="12.75" customHeight="1">
      <c r="A1583" s="95"/>
      <c r="B1583" s="96"/>
      <c r="C1583" s="98" t="s">
        <v>58</v>
      </c>
      <c r="D1583" s="117"/>
      <c r="E1583" s="118"/>
      <c r="F1583" s="119">
        <v>0.1181</v>
      </c>
      <c r="G1583" s="120"/>
      <c r="H1583" s="97"/>
      <c r="I1583" s="97"/>
      <c r="J1583" s="97"/>
      <c r="K1583" s="97"/>
      <c r="L1583" s="97"/>
      <c r="M1583" s="97"/>
      <c r="N1583" s="97"/>
    </row>
    <row r="1584" spans="1:14" ht="9.75" customHeight="1" thickBot="1">
      <c r="A1584" s="40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6.5" customHeight="1" thickBot="1">
      <c r="A1585" s="41"/>
      <c r="B1585" s="42" t="s">
        <v>124</v>
      </c>
      <c r="C1585" s="43"/>
      <c r="D1585" s="43"/>
      <c r="E1585" s="43"/>
      <c r="F1585" s="43"/>
      <c r="G1585" s="44"/>
      <c r="H1585" s="44"/>
      <c r="I1585" s="44"/>
      <c r="J1585" s="44"/>
      <c r="K1585" s="44"/>
      <c r="L1585" s="44"/>
      <c r="M1585" s="44"/>
      <c r="N1585" s="45"/>
    </row>
    <row r="1586" spans="1:14" ht="10.5" customHeight="1" thickBot="1">
      <c r="A1586" s="5"/>
      <c r="B1586" s="46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8"/>
    </row>
    <row r="1587" spans="1:14" ht="15.75" customHeight="1" thickBot="1">
      <c r="A1587" s="5"/>
      <c r="B1587" s="80"/>
      <c r="C1587" s="81" t="s">
        <v>30</v>
      </c>
      <c r="D1587" s="81"/>
      <c r="E1587" s="81"/>
      <c r="F1587" s="81"/>
      <c r="G1587" s="81"/>
      <c r="H1587" s="81"/>
      <c r="I1587" s="81"/>
      <c r="J1587" s="81"/>
      <c r="K1587" s="81"/>
      <c r="L1587" s="81"/>
      <c r="M1587" s="81"/>
      <c r="N1587" s="82"/>
    </row>
    <row r="1588" spans="1:14" ht="13.5" customHeight="1" thickBot="1">
      <c r="A1588" s="5"/>
      <c r="B1588" s="83"/>
      <c r="C1588" s="84" t="s">
        <v>31</v>
      </c>
      <c r="D1588" s="85"/>
      <c r="E1588" s="85" t="s">
        <v>32</v>
      </c>
      <c r="F1588" s="86" t="s">
        <v>15</v>
      </c>
      <c r="G1588" s="86" t="s">
        <v>16</v>
      </c>
      <c r="H1588" s="87" t="s">
        <v>21</v>
      </c>
      <c r="I1588" s="87" t="s">
        <v>23</v>
      </c>
      <c r="J1588" s="87" t="s">
        <v>24</v>
      </c>
      <c r="K1588" s="87" t="s">
        <v>33</v>
      </c>
      <c r="L1588" s="87" t="s">
        <v>34</v>
      </c>
      <c r="M1588" s="87" t="s">
        <v>35</v>
      </c>
      <c r="N1588" s="88" t="s">
        <v>36</v>
      </c>
    </row>
    <row r="1589" spans="1:14" ht="9.75" customHeight="1">
      <c r="A1589" s="89"/>
      <c r="B1589" s="90"/>
      <c r="C1589" s="91" t="s">
        <v>37</v>
      </c>
      <c r="D1589" s="92"/>
      <c r="E1589" s="93">
        <v>0</v>
      </c>
      <c r="F1589" s="93">
        <v>-0.01</v>
      </c>
      <c r="G1589" s="93">
        <v>0.01</v>
      </c>
      <c r="H1589" s="93">
        <v>22.3439</v>
      </c>
      <c r="I1589" s="93">
        <v>3.4499</v>
      </c>
      <c r="J1589" s="93">
        <v>18.451</v>
      </c>
      <c r="K1589" s="93">
        <v>0.0216</v>
      </c>
      <c r="L1589" s="93">
        <v>-0.0549</v>
      </c>
      <c r="M1589" s="93">
        <v>-0.1751</v>
      </c>
      <c r="N1589" s="93">
        <v>0.1848</v>
      </c>
    </row>
    <row r="1590" spans="1:14" ht="9.75" customHeight="1">
      <c r="A1590" s="89"/>
      <c r="B1590" s="90"/>
      <c r="C1590" s="91" t="s">
        <v>38</v>
      </c>
      <c r="D1590" s="92"/>
      <c r="E1590" s="93">
        <v>0</v>
      </c>
      <c r="F1590" s="93">
        <v>-0.01</v>
      </c>
      <c r="G1590" s="93">
        <v>0.01</v>
      </c>
      <c r="H1590" s="93">
        <v>22.6411</v>
      </c>
      <c r="I1590" s="93">
        <v>3.6909</v>
      </c>
      <c r="J1590" s="93">
        <v>18.412</v>
      </c>
      <c r="K1590" s="93">
        <v>0.0201</v>
      </c>
      <c r="L1590" s="93">
        <v>-0.0526</v>
      </c>
      <c r="M1590" s="93">
        <v>-0.1717</v>
      </c>
      <c r="N1590" s="93">
        <v>0.1807</v>
      </c>
    </row>
    <row r="1591" spans="1:14" ht="9.75" customHeight="1">
      <c r="A1591" s="89"/>
      <c r="B1591" s="90"/>
      <c r="C1591" s="91" t="s">
        <v>39</v>
      </c>
      <c r="D1591" s="92"/>
      <c r="E1591" s="93">
        <v>0</v>
      </c>
      <c r="F1591" s="93">
        <v>-0.01</v>
      </c>
      <c r="G1591" s="93">
        <v>0.01</v>
      </c>
      <c r="H1591" s="93">
        <v>22.9329</v>
      </c>
      <c r="I1591" s="93">
        <v>4.0423</v>
      </c>
      <c r="J1591" s="93">
        <v>18.3378</v>
      </c>
      <c r="K1591" s="93">
        <v>0.021</v>
      </c>
      <c r="L1591" s="93">
        <v>-0.0515</v>
      </c>
      <c r="M1591" s="93">
        <v>-0.1599</v>
      </c>
      <c r="N1591" s="93">
        <v>0.1693</v>
      </c>
    </row>
    <row r="1592" spans="1:14" ht="9.75" customHeight="1">
      <c r="A1592" s="89"/>
      <c r="B1592" s="90"/>
      <c r="C1592" s="91" t="s">
        <v>40</v>
      </c>
      <c r="D1592" s="92"/>
      <c r="E1592" s="93">
        <v>0</v>
      </c>
      <c r="F1592" s="93">
        <v>-0.01</v>
      </c>
      <c r="G1592" s="93">
        <v>0.01</v>
      </c>
      <c r="H1592" s="93">
        <v>23.2658</v>
      </c>
      <c r="I1592" s="93">
        <v>4.3264</v>
      </c>
      <c r="J1592" s="93">
        <v>18.29</v>
      </c>
      <c r="K1592" s="93">
        <v>0.0184</v>
      </c>
      <c r="L1592" s="93">
        <v>-0.0462</v>
      </c>
      <c r="M1592" s="93">
        <v>-0.1459</v>
      </c>
      <c r="N1592" s="93">
        <v>0.1541</v>
      </c>
    </row>
    <row r="1593" spans="1:14" ht="9.75" customHeight="1">
      <c r="A1593" s="89"/>
      <c r="B1593" s="90"/>
      <c r="C1593" s="91" t="s">
        <v>41</v>
      </c>
      <c r="D1593" s="92"/>
      <c r="E1593" s="93">
        <v>0</v>
      </c>
      <c r="F1593" s="93">
        <v>-0.01</v>
      </c>
      <c r="G1593" s="93">
        <v>0.01</v>
      </c>
      <c r="H1593" s="93">
        <v>23.4775</v>
      </c>
      <c r="I1593" s="93">
        <v>4.6621</v>
      </c>
      <c r="J1593" s="93">
        <v>18.2087</v>
      </c>
      <c r="K1593" s="93">
        <v>0.0203</v>
      </c>
      <c r="L1593" s="93">
        <v>-0.0459</v>
      </c>
      <c r="M1593" s="93">
        <v>-0.1337</v>
      </c>
      <c r="N1593" s="93">
        <v>0.1428</v>
      </c>
    </row>
    <row r="1594" spans="1:14" ht="9.75" customHeight="1">
      <c r="A1594" s="89"/>
      <c r="B1594" s="90"/>
      <c r="C1594" s="91" t="s">
        <v>42</v>
      </c>
      <c r="D1594" s="92"/>
      <c r="E1594" s="93">
        <v>0</v>
      </c>
      <c r="F1594" s="93">
        <v>-0.01</v>
      </c>
      <c r="G1594" s="93">
        <v>0.01</v>
      </c>
      <c r="H1594" s="93">
        <v>22.5321</v>
      </c>
      <c r="I1594" s="93">
        <v>3.2001</v>
      </c>
      <c r="J1594" s="93">
        <v>18.5346</v>
      </c>
      <c r="K1594" s="93">
        <v>0.0088</v>
      </c>
      <c r="L1594" s="93">
        <v>-0.0444</v>
      </c>
      <c r="M1594" s="93">
        <v>-0.1934</v>
      </c>
      <c r="N1594" s="93">
        <v>0.1986</v>
      </c>
    </row>
    <row r="1595" spans="1:14" ht="9.75" customHeight="1">
      <c r="A1595" s="89"/>
      <c r="B1595" s="90"/>
      <c r="C1595" s="91" t="s">
        <v>43</v>
      </c>
      <c r="D1595" s="92"/>
      <c r="E1595" s="93">
        <v>0</v>
      </c>
      <c r="F1595" s="93">
        <v>-0.01</v>
      </c>
      <c r="G1595" s="93">
        <v>0.01</v>
      </c>
      <c r="H1595" s="93">
        <v>22.8191</v>
      </c>
      <c r="I1595" s="93">
        <v>3.4821</v>
      </c>
      <c r="J1595" s="93">
        <v>18.4829</v>
      </c>
      <c r="K1595" s="93">
        <v>0.0084</v>
      </c>
      <c r="L1595" s="93">
        <v>-0.0405</v>
      </c>
      <c r="M1595" s="93">
        <v>-0.174</v>
      </c>
      <c r="N1595" s="93">
        <v>0.1789</v>
      </c>
    </row>
    <row r="1596" spans="1:14" ht="9.75" customHeight="1">
      <c r="A1596" s="89"/>
      <c r="B1596" s="90"/>
      <c r="C1596" s="91" t="s">
        <v>44</v>
      </c>
      <c r="D1596" s="92"/>
      <c r="E1596" s="93">
        <v>0</v>
      </c>
      <c r="F1596" s="93">
        <v>-0.01</v>
      </c>
      <c r="G1596" s="93">
        <v>0.01</v>
      </c>
      <c r="H1596" s="93">
        <v>23.1149</v>
      </c>
      <c r="I1596" s="93">
        <v>3.7784</v>
      </c>
      <c r="J1596" s="93">
        <v>18.4282</v>
      </c>
      <c r="K1596" s="93">
        <v>0.0093</v>
      </c>
      <c r="L1596" s="93">
        <v>-0.042</v>
      </c>
      <c r="M1596" s="93">
        <v>-0.1772</v>
      </c>
      <c r="N1596" s="93">
        <v>0.1824</v>
      </c>
    </row>
    <row r="1597" spans="1:14" ht="9.75" customHeight="1">
      <c r="A1597" s="89"/>
      <c r="B1597" s="90"/>
      <c r="C1597" s="91" t="s">
        <v>45</v>
      </c>
      <c r="D1597" s="92"/>
      <c r="E1597" s="93">
        <v>0</v>
      </c>
      <c r="F1597" s="93">
        <v>-0.01</v>
      </c>
      <c r="G1597" s="93">
        <v>0.01</v>
      </c>
      <c r="H1597" s="93">
        <v>23.4475</v>
      </c>
      <c r="I1597" s="93">
        <v>4.1144</v>
      </c>
      <c r="J1597" s="93">
        <v>18.3659</v>
      </c>
      <c r="K1597" s="93">
        <v>0.0081</v>
      </c>
      <c r="L1597" s="93">
        <v>-0.0344</v>
      </c>
      <c r="M1597" s="93">
        <v>-0.1419</v>
      </c>
      <c r="N1597" s="93">
        <v>0.1462</v>
      </c>
    </row>
    <row r="1598" spans="1:14" ht="9.75" customHeight="1">
      <c r="A1598" s="89"/>
      <c r="B1598" s="90"/>
      <c r="C1598" s="91" t="s">
        <v>46</v>
      </c>
      <c r="D1598" s="92"/>
      <c r="E1598" s="93">
        <v>0</v>
      </c>
      <c r="F1598" s="93">
        <v>-0.01</v>
      </c>
      <c r="G1598" s="93">
        <v>0.01</v>
      </c>
      <c r="H1598" s="93">
        <v>23.6505</v>
      </c>
      <c r="I1598" s="93">
        <v>4.5242</v>
      </c>
      <c r="J1598" s="93">
        <v>18.2735</v>
      </c>
      <c r="K1598" s="93">
        <v>0.0141</v>
      </c>
      <c r="L1598" s="93">
        <v>-0.0415</v>
      </c>
      <c r="M1598" s="93">
        <v>-0.1457</v>
      </c>
      <c r="N1598" s="93">
        <v>0.1522</v>
      </c>
    </row>
    <row r="1599" spans="1:14" ht="9.75" customHeight="1">
      <c r="A1599" s="89"/>
      <c r="B1599" s="90"/>
      <c r="C1599" s="91" t="s">
        <v>47</v>
      </c>
      <c r="D1599" s="92"/>
      <c r="E1599" s="93">
        <v>0</v>
      </c>
      <c r="F1599" s="93">
        <v>-0.01</v>
      </c>
      <c r="G1599" s="93">
        <v>0.01</v>
      </c>
      <c r="H1599" s="93">
        <v>22.8005</v>
      </c>
      <c r="I1599" s="93">
        <v>2.8955</v>
      </c>
      <c r="J1599" s="93">
        <v>18.5879</v>
      </c>
      <c r="K1599" s="93">
        <v>-0.0086</v>
      </c>
      <c r="L1599" s="93">
        <v>-0.0218</v>
      </c>
      <c r="M1599" s="93">
        <v>-0.1728</v>
      </c>
      <c r="N1599" s="93">
        <v>0.1744</v>
      </c>
    </row>
    <row r="1600" spans="1:14" ht="9.75" customHeight="1">
      <c r="A1600" s="89"/>
      <c r="B1600" s="90"/>
      <c r="C1600" s="91" t="s">
        <v>48</v>
      </c>
      <c r="D1600" s="92"/>
      <c r="E1600" s="93">
        <v>0</v>
      </c>
      <c r="F1600" s="93">
        <v>-0.01</v>
      </c>
      <c r="G1600" s="93">
        <v>0.01</v>
      </c>
      <c r="H1600" s="93">
        <v>23.0494</v>
      </c>
      <c r="I1600" s="93">
        <v>3.2003</v>
      </c>
      <c r="J1600" s="93">
        <v>18.5364</v>
      </c>
      <c r="K1600" s="93">
        <v>-0.0065</v>
      </c>
      <c r="L1600" s="93">
        <v>-0.0242</v>
      </c>
      <c r="M1600" s="93">
        <v>-0.1731</v>
      </c>
      <c r="N1600" s="93">
        <v>0.1749</v>
      </c>
    </row>
    <row r="1601" spans="1:14" ht="9.75" customHeight="1">
      <c r="A1601" s="89"/>
      <c r="B1601" s="90"/>
      <c r="C1601" s="91" t="s">
        <v>49</v>
      </c>
      <c r="D1601" s="92"/>
      <c r="E1601" s="93">
        <v>0</v>
      </c>
      <c r="F1601" s="93">
        <v>-0.01</v>
      </c>
      <c r="G1601" s="93">
        <v>0.01</v>
      </c>
      <c r="H1601" s="93">
        <v>23.3687</v>
      </c>
      <c r="I1601" s="93">
        <v>3.5203</v>
      </c>
      <c r="J1601" s="93">
        <v>18.4797</v>
      </c>
      <c r="K1601" s="93">
        <v>-0.0051</v>
      </c>
      <c r="L1601" s="93">
        <v>-0.0223</v>
      </c>
      <c r="M1601" s="93">
        <v>-0.1545</v>
      </c>
      <c r="N1601" s="93">
        <v>0.1562</v>
      </c>
    </row>
    <row r="1602" spans="1:14" ht="9.75" customHeight="1">
      <c r="A1602" s="89"/>
      <c r="B1602" s="90"/>
      <c r="C1602" s="91" t="s">
        <v>50</v>
      </c>
      <c r="D1602" s="92"/>
      <c r="E1602" s="93">
        <v>0</v>
      </c>
      <c r="F1602" s="93">
        <v>-0.01</v>
      </c>
      <c r="G1602" s="93">
        <v>0.01</v>
      </c>
      <c r="H1602" s="93">
        <v>23.7437</v>
      </c>
      <c r="I1602" s="93">
        <v>3.93</v>
      </c>
      <c r="J1602" s="93">
        <v>18.4077</v>
      </c>
      <c r="K1602" s="93">
        <v>-0.003</v>
      </c>
      <c r="L1602" s="93">
        <v>-0.0211</v>
      </c>
      <c r="M1602" s="93">
        <v>-0.135</v>
      </c>
      <c r="N1602" s="93">
        <v>0.1367</v>
      </c>
    </row>
    <row r="1603" spans="1:14" ht="9.75" customHeight="1">
      <c r="A1603" s="89"/>
      <c r="B1603" s="90"/>
      <c r="C1603" s="91" t="s">
        <v>51</v>
      </c>
      <c r="D1603" s="92"/>
      <c r="E1603" s="93">
        <v>0</v>
      </c>
      <c r="F1603" s="93">
        <v>-0.01</v>
      </c>
      <c r="G1603" s="93">
        <v>0.01</v>
      </c>
      <c r="H1603" s="93">
        <v>23.9813</v>
      </c>
      <c r="I1603" s="93">
        <v>4.1331</v>
      </c>
      <c r="J1603" s="93">
        <v>18.3706</v>
      </c>
      <c r="K1603" s="93">
        <v>-0.0032</v>
      </c>
      <c r="L1603" s="93">
        <v>-0.0199</v>
      </c>
      <c r="M1603" s="93">
        <v>-0.13</v>
      </c>
      <c r="N1603" s="93">
        <v>0.1315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52</v>
      </c>
      <c r="C1616" s="99"/>
      <c r="D1616" s="100"/>
      <c r="E1616" s="101"/>
      <c r="F1616" s="102">
        <v>15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53</v>
      </c>
      <c r="C1617" s="105"/>
      <c r="D1617" s="106"/>
      <c r="E1617" s="107"/>
      <c r="F1617" s="108">
        <v>15</v>
      </c>
      <c r="G1617" s="65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54</v>
      </c>
      <c r="C1618" s="110"/>
      <c r="D1618" s="111"/>
      <c r="E1618" s="112"/>
      <c r="F1618" s="113">
        <v>0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55</v>
      </c>
      <c r="D1620" s="117"/>
      <c r="E1620" s="118"/>
      <c r="F1620" s="119">
        <v>0.16424666666666665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56</v>
      </c>
      <c r="D1621" s="117"/>
      <c r="E1621" s="121"/>
      <c r="F1621" s="119">
        <v>0.01998091470331038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57</v>
      </c>
      <c r="D1623" s="117"/>
      <c r="E1623" s="118"/>
      <c r="F1623" s="119">
        <v>0.1986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58</v>
      </c>
      <c r="D1624" s="117"/>
      <c r="E1624" s="118"/>
      <c r="F1624" s="119">
        <v>0.1315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125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30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31</v>
      </c>
      <c r="D1629" s="85"/>
      <c r="E1629" s="85" t="s">
        <v>32</v>
      </c>
      <c r="F1629" s="86" t="s">
        <v>15</v>
      </c>
      <c r="G1629" s="86" t="s">
        <v>16</v>
      </c>
      <c r="H1629" s="87" t="s">
        <v>21</v>
      </c>
      <c r="I1629" s="87" t="s">
        <v>23</v>
      </c>
      <c r="J1629" s="87" t="s">
        <v>24</v>
      </c>
      <c r="K1629" s="87" t="s">
        <v>33</v>
      </c>
      <c r="L1629" s="87" t="s">
        <v>34</v>
      </c>
      <c r="M1629" s="87" t="s">
        <v>35</v>
      </c>
      <c r="N1629" s="88" t="s">
        <v>36</v>
      </c>
    </row>
    <row r="1630" spans="1:14" ht="9.75" customHeight="1">
      <c r="A1630" s="89"/>
      <c r="B1630" s="90"/>
      <c r="C1630" s="91" t="s">
        <v>37</v>
      </c>
      <c r="D1630" s="92"/>
      <c r="E1630" s="93">
        <v>0</v>
      </c>
      <c r="F1630" s="93">
        <v>-0.01</v>
      </c>
      <c r="G1630" s="93">
        <v>0.01</v>
      </c>
      <c r="H1630" s="93">
        <v>23.4821</v>
      </c>
      <c r="I1630" s="93">
        <v>2.1521</v>
      </c>
      <c r="J1630" s="93">
        <v>18.4885</v>
      </c>
      <c r="K1630" s="93">
        <v>-0.0418</v>
      </c>
      <c r="L1630" s="93">
        <v>0.0183</v>
      </c>
      <c r="M1630" s="93">
        <v>-0.1564</v>
      </c>
      <c r="N1630" s="93">
        <v>0.163</v>
      </c>
    </row>
    <row r="1631" spans="1:14" ht="9.75" customHeight="1">
      <c r="A1631" s="89"/>
      <c r="B1631" s="90"/>
      <c r="C1631" s="91" t="s">
        <v>38</v>
      </c>
      <c r="D1631" s="92"/>
      <c r="E1631" s="93">
        <v>0</v>
      </c>
      <c r="F1631" s="93">
        <v>-0.01</v>
      </c>
      <c r="G1631" s="93">
        <v>0.01</v>
      </c>
      <c r="H1631" s="93">
        <v>23.7092</v>
      </c>
      <c r="I1631" s="93">
        <v>2.51</v>
      </c>
      <c r="J1631" s="93">
        <v>18.4668</v>
      </c>
      <c r="K1631" s="93">
        <v>-0.0385</v>
      </c>
      <c r="L1631" s="93">
        <v>0.0134</v>
      </c>
      <c r="M1631" s="93">
        <v>-0.162</v>
      </c>
      <c r="N1631" s="93">
        <v>0.1671</v>
      </c>
    </row>
    <row r="1632" spans="1:14" ht="9.75" customHeight="1">
      <c r="A1632" s="89"/>
      <c r="B1632" s="90"/>
      <c r="C1632" s="91" t="s">
        <v>39</v>
      </c>
      <c r="D1632" s="92"/>
      <c r="E1632" s="93">
        <v>0</v>
      </c>
      <c r="F1632" s="93">
        <v>-0.01</v>
      </c>
      <c r="G1632" s="93">
        <v>0.01</v>
      </c>
      <c r="H1632" s="93">
        <v>24.0771</v>
      </c>
      <c r="I1632" s="93">
        <v>2.8112</v>
      </c>
      <c r="J1632" s="93">
        <v>18.4043</v>
      </c>
      <c r="K1632" s="93">
        <v>-0.0358</v>
      </c>
      <c r="L1632" s="93">
        <v>0.013</v>
      </c>
      <c r="M1632" s="93">
        <v>-0.1483</v>
      </c>
      <c r="N1632" s="93">
        <v>0.1531</v>
      </c>
    </row>
    <row r="1633" spans="1:14" ht="9.75" customHeight="1">
      <c r="A1633" s="89"/>
      <c r="B1633" s="90"/>
      <c r="C1633" s="91" t="s">
        <v>40</v>
      </c>
      <c r="D1633" s="92"/>
      <c r="E1633" s="93">
        <v>0</v>
      </c>
      <c r="F1633" s="93">
        <v>-0.01</v>
      </c>
      <c r="G1633" s="93">
        <v>0.01</v>
      </c>
      <c r="H1633" s="93">
        <v>24.4119</v>
      </c>
      <c r="I1633" s="93">
        <v>3.0996</v>
      </c>
      <c r="J1633" s="93">
        <v>18.3488</v>
      </c>
      <c r="K1633" s="93">
        <v>-0.0336</v>
      </c>
      <c r="L1633" s="93">
        <v>0.0123</v>
      </c>
      <c r="M1633" s="93">
        <v>-0.1389</v>
      </c>
      <c r="N1633" s="93">
        <v>0.1434</v>
      </c>
    </row>
    <row r="1634" spans="1:14" ht="9.75" customHeight="1">
      <c r="A1634" s="89"/>
      <c r="B1634" s="90"/>
      <c r="C1634" s="91" t="s">
        <v>41</v>
      </c>
      <c r="D1634" s="92"/>
      <c r="E1634" s="93">
        <v>0</v>
      </c>
      <c r="F1634" s="93">
        <v>-0.01</v>
      </c>
      <c r="G1634" s="93">
        <v>0.01</v>
      </c>
      <c r="H1634" s="93">
        <v>24.7503</v>
      </c>
      <c r="I1634" s="93">
        <v>3.4475</v>
      </c>
      <c r="J1634" s="93">
        <v>18.2973</v>
      </c>
      <c r="K1634" s="93">
        <v>-0.0277</v>
      </c>
      <c r="L1634" s="93">
        <v>0.0093</v>
      </c>
      <c r="M1634" s="93">
        <v>-0.1192</v>
      </c>
      <c r="N1634" s="93">
        <v>0.1228</v>
      </c>
    </row>
    <row r="1635" spans="1:14" ht="9.75" customHeight="1">
      <c r="A1635" s="89"/>
      <c r="B1635" s="90"/>
      <c r="C1635" s="91" t="s">
        <v>42</v>
      </c>
      <c r="D1635" s="92"/>
      <c r="E1635" s="93">
        <v>0</v>
      </c>
      <c r="F1635" s="93">
        <v>-0.01</v>
      </c>
      <c r="G1635" s="93">
        <v>0.01</v>
      </c>
      <c r="H1635" s="93">
        <v>23.5925</v>
      </c>
      <c r="I1635" s="93">
        <v>2.0791</v>
      </c>
      <c r="J1635" s="93">
        <v>18.4471</v>
      </c>
      <c r="K1635" s="93">
        <v>-0.0531</v>
      </c>
      <c r="L1635" s="93">
        <v>0.0275</v>
      </c>
      <c r="M1635" s="93">
        <v>-0.1755</v>
      </c>
      <c r="N1635" s="93">
        <v>0.1854</v>
      </c>
    </row>
    <row r="1636" spans="1:14" ht="9.75" customHeight="1">
      <c r="A1636" s="89"/>
      <c r="B1636" s="90"/>
      <c r="C1636" s="91" t="s">
        <v>43</v>
      </c>
      <c r="D1636" s="92"/>
      <c r="E1636" s="93">
        <v>0</v>
      </c>
      <c r="F1636" s="93">
        <v>-0.01</v>
      </c>
      <c r="G1636" s="93">
        <v>0.01</v>
      </c>
      <c r="H1636" s="93">
        <v>23.8998</v>
      </c>
      <c r="I1636" s="93">
        <v>2.3878</v>
      </c>
      <c r="J1636" s="93">
        <v>18.4023</v>
      </c>
      <c r="K1636" s="93">
        <v>-0.0456</v>
      </c>
      <c r="L1636" s="93">
        <v>0.0229</v>
      </c>
      <c r="M1636" s="93">
        <v>-0.155</v>
      </c>
      <c r="N1636" s="93">
        <v>0.1632</v>
      </c>
    </row>
    <row r="1637" spans="1:14" ht="9.75" customHeight="1">
      <c r="A1637" s="89"/>
      <c r="B1637" s="90"/>
      <c r="C1637" s="91" t="s">
        <v>44</v>
      </c>
      <c r="D1637" s="92"/>
      <c r="E1637" s="93">
        <v>0</v>
      </c>
      <c r="F1637" s="93">
        <v>-0.01</v>
      </c>
      <c r="G1637" s="93">
        <v>0.01</v>
      </c>
      <c r="H1637" s="93">
        <v>24.1733</v>
      </c>
      <c r="I1637" s="93">
        <v>2.5878</v>
      </c>
      <c r="J1637" s="93">
        <v>18.3511</v>
      </c>
      <c r="K1637" s="93">
        <v>-0.0462</v>
      </c>
      <c r="L1637" s="93">
        <v>0.024</v>
      </c>
      <c r="M1637" s="93">
        <v>-0.1524</v>
      </c>
      <c r="N1637" s="93">
        <v>0.161</v>
      </c>
    </row>
    <row r="1638" spans="1:14" ht="9.75" customHeight="1">
      <c r="A1638" s="89"/>
      <c r="B1638" s="90"/>
      <c r="C1638" s="91" t="s">
        <v>45</v>
      </c>
      <c r="D1638" s="92"/>
      <c r="E1638" s="93">
        <v>0</v>
      </c>
      <c r="F1638" s="93">
        <v>-0.01</v>
      </c>
      <c r="G1638" s="93">
        <v>0.01</v>
      </c>
      <c r="H1638" s="93">
        <v>24.5584</v>
      </c>
      <c r="I1638" s="93">
        <v>2.8725</v>
      </c>
      <c r="J1638" s="93">
        <v>18.279</v>
      </c>
      <c r="K1638" s="93">
        <v>-0.0422</v>
      </c>
      <c r="L1638" s="93">
        <v>0.023</v>
      </c>
      <c r="M1638" s="93">
        <v>-0.1342</v>
      </c>
      <c r="N1638" s="93">
        <v>0.1425</v>
      </c>
    </row>
    <row r="1639" spans="1:14" ht="9.75" customHeight="1">
      <c r="A1639" s="89"/>
      <c r="B1639" s="90"/>
      <c r="C1639" s="91" t="s">
        <v>46</v>
      </c>
      <c r="D1639" s="92"/>
      <c r="E1639" s="93">
        <v>0</v>
      </c>
      <c r="F1639" s="93">
        <v>-0.01</v>
      </c>
      <c r="G1639" s="93">
        <v>0.01</v>
      </c>
      <c r="H1639" s="93">
        <v>24.9607</v>
      </c>
      <c r="I1639" s="93">
        <v>3.2073</v>
      </c>
      <c r="J1639" s="93">
        <v>18.2099</v>
      </c>
      <c r="K1639" s="93">
        <v>-0.0374</v>
      </c>
      <c r="L1639" s="93">
        <v>0.0207</v>
      </c>
      <c r="M1639" s="93">
        <v>-0.1176</v>
      </c>
      <c r="N1639" s="93">
        <v>0.1251</v>
      </c>
    </row>
    <row r="1640" spans="1:14" ht="9.75" customHeight="1">
      <c r="A1640" s="89"/>
      <c r="B1640" s="90"/>
      <c r="C1640" s="91" t="s">
        <v>47</v>
      </c>
      <c r="D1640" s="92"/>
      <c r="E1640" s="93">
        <v>0</v>
      </c>
      <c r="F1640" s="93">
        <v>-0.01</v>
      </c>
      <c r="G1640" s="93">
        <v>0.01</v>
      </c>
      <c r="H1640" s="93">
        <v>23.8563</v>
      </c>
      <c r="I1640" s="93">
        <v>1.6944</v>
      </c>
      <c r="J1640" s="93">
        <v>18.2532</v>
      </c>
      <c r="K1640" s="93">
        <v>-0.0705</v>
      </c>
      <c r="L1640" s="93">
        <v>0.0508</v>
      </c>
      <c r="M1640" s="93">
        <v>-0.1525</v>
      </c>
      <c r="N1640" s="93">
        <v>0.1755</v>
      </c>
    </row>
    <row r="1641" spans="1:14" ht="9.75" customHeight="1">
      <c r="A1641" s="89"/>
      <c r="B1641" s="90"/>
      <c r="C1641" s="91" t="s">
        <v>48</v>
      </c>
      <c r="D1641" s="92"/>
      <c r="E1641" s="93">
        <v>0</v>
      </c>
      <c r="F1641" s="93">
        <v>-0.01</v>
      </c>
      <c r="G1641" s="93">
        <v>0.01</v>
      </c>
      <c r="H1641" s="93">
        <v>24.2118</v>
      </c>
      <c r="I1641" s="93">
        <v>2.0352</v>
      </c>
      <c r="J1641" s="93">
        <v>18.2025</v>
      </c>
      <c r="K1641" s="93">
        <v>-0.0513</v>
      </c>
      <c r="L1641" s="93">
        <v>0.0369</v>
      </c>
      <c r="M1641" s="93">
        <v>-0.1119</v>
      </c>
      <c r="N1641" s="93">
        <v>0.1285</v>
      </c>
    </row>
    <row r="1642" spans="1:14" ht="9.75" customHeight="1">
      <c r="A1642" s="89"/>
      <c r="B1642" s="90"/>
      <c r="C1642" s="91" t="s">
        <v>49</v>
      </c>
      <c r="D1642" s="92"/>
      <c r="E1642" s="93">
        <v>0</v>
      </c>
      <c r="F1642" s="93">
        <v>-0.01</v>
      </c>
      <c r="G1642" s="93">
        <v>0.01</v>
      </c>
      <c r="H1642" s="93">
        <v>24.4638</v>
      </c>
      <c r="I1642" s="93">
        <v>2.3071</v>
      </c>
      <c r="J1642" s="93">
        <v>18.1764</v>
      </c>
      <c r="K1642" s="93">
        <v>-0.0534</v>
      </c>
      <c r="L1642" s="93">
        <v>0.038</v>
      </c>
      <c r="M1642" s="93">
        <v>-0.1191</v>
      </c>
      <c r="N1642" s="93">
        <v>0.1359</v>
      </c>
    </row>
    <row r="1643" spans="1:14" ht="9.75" customHeight="1">
      <c r="A1643" s="89"/>
      <c r="B1643" s="90"/>
      <c r="C1643" s="91" t="s">
        <v>50</v>
      </c>
      <c r="D1643" s="92"/>
      <c r="E1643" s="93">
        <v>0</v>
      </c>
      <c r="F1643" s="93">
        <v>-0.01</v>
      </c>
      <c r="G1643" s="93">
        <v>0.01</v>
      </c>
      <c r="H1643" s="93">
        <v>24.7372</v>
      </c>
      <c r="I1643" s="93">
        <v>2.591</v>
      </c>
      <c r="J1643" s="93">
        <v>18.1444</v>
      </c>
      <c r="K1643" s="93">
        <v>-0.0432</v>
      </c>
      <c r="L1643" s="93">
        <v>0.0305</v>
      </c>
      <c r="M1643" s="93">
        <v>-0.0982</v>
      </c>
      <c r="N1643" s="93">
        <v>0.1115</v>
      </c>
    </row>
    <row r="1644" spans="1:14" ht="9.75" customHeight="1">
      <c r="A1644" s="89"/>
      <c r="B1644" s="90"/>
      <c r="C1644" s="91" t="s">
        <v>51</v>
      </c>
      <c r="D1644" s="92"/>
      <c r="E1644" s="93">
        <v>0</v>
      </c>
      <c r="F1644" s="93">
        <v>-0.01</v>
      </c>
      <c r="G1644" s="93">
        <v>0.01</v>
      </c>
      <c r="H1644" s="93">
        <v>25.05</v>
      </c>
      <c r="I1644" s="93">
        <v>2.8917</v>
      </c>
      <c r="J1644" s="93">
        <v>18.1002</v>
      </c>
      <c r="K1644" s="93">
        <v>-0.0445</v>
      </c>
      <c r="L1644" s="93">
        <v>0.0313</v>
      </c>
      <c r="M1644" s="93">
        <v>-0.1021</v>
      </c>
      <c r="N1644" s="93">
        <v>0.1157</v>
      </c>
    </row>
    <row r="1645" ht="12.75" customHeight="1">
      <c r="A1645" s="94"/>
    </row>
    <row r="1646" spans="1:14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  <c r="N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5"/>
      <c r="C1654" s="5"/>
      <c r="D1654" s="5"/>
      <c r="E1654" s="5"/>
      <c r="F1654" s="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5"/>
      <c r="C1655" s="5"/>
      <c r="D1655" s="5"/>
      <c r="E1655" s="5"/>
      <c r="F1655" s="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5"/>
      <c r="C1656" s="5"/>
      <c r="D1656" s="5"/>
      <c r="E1656" s="5"/>
      <c r="F1656" s="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8" t="s">
        <v>52</v>
      </c>
      <c r="C1657" s="99"/>
      <c r="D1657" s="100"/>
      <c r="E1657" s="101"/>
      <c r="F1657" s="102">
        <v>15</v>
      </c>
      <c r="G1657" s="103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104" t="s">
        <v>53</v>
      </c>
      <c r="C1658" s="105"/>
      <c r="D1658" s="106"/>
      <c r="E1658" s="107"/>
      <c r="F1658" s="108">
        <v>15</v>
      </c>
      <c r="G1658" s="65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109" t="s">
        <v>54</v>
      </c>
      <c r="C1659" s="110"/>
      <c r="D1659" s="111"/>
      <c r="E1659" s="112"/>
      <c r="F1659" s="113">
        <v>0</v>
      </c>
      <c r="G1659" s="114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96"/>
      <c r="D1660" s="95"/>
      <c r="E1660" s="95"/>
      <c r="F1660" s="115"/>
      <c r="G1660" s="115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116" t="s">
        <v>55</v>
      </c>
      <c r="D1661" s="117"/>
      <c r="E1661" s="118"/>
      <c r="F1661" s="119">
        <v>0.1462466666666667</v>
      </c>
      <c r="G1661" s="120"/>
      <c r="H1661" s="97"/>
      <c r="I1661" s="97"/>
      <c r="J1661" s="97"/>
      <c r="K1661" s="97"/>
      <c r="L1661" s="97"/>
      <c r="M1661" s="97"/>
    </row>
    <row r="1662" spans="1:14" ht="12.75" customHeight="1">
      <c r="A1662" s="95"/>
      <c r="B1662" s="5"/>
      <c r="C1662" s="116" t="s">
        <v>56</v>
      </c>
      <c r="D1662" s="117"/>
      <c r="E1662" s="121"/>
      <c r="F1662" s="119">
        <v>0.02273734708317892</v>
      </c>
      <c r="G1662" s="120"/>
      <c r="H1662" s="5"/>
      <c r="I1662" s="5"/>
      <c r="J1662" s="5"/>
      <c r="K1662" s="97"/>
      <c r="L1662" s="5"/>
      <c r="M1662" s="5"/>
      <c r="N1662" s="5"/>
    </row>
    <row r="1663" spans="1:14" ht="12.75" customHeight="1">
      <c r="A1663" s="95"/>
      <c r="B1663" s="5"/>
      <c r="C1663" s="5"/>
      <c r="D1663" s="5"/>
      <c r="E1663" s="5"/>
      <c r="F1663" s="122"/>
      <c r="G1663" s="122"/>
      <c r="H1663" s="5"/>
      <c r="I1663" s="5"/>
      <c r="J1663" s="5"/>
      <c r="K1663" s="123"/>
      <c r="L1663" s="5"/>
      <c r="M1663" s="5"/>
      <c r="N1663" s="5"/>
    </row>
    <row r="1664" spans="1:14" ht="12.75" customHeight="1">
      <c r="A1664" s="95"/>
      <c r="B1664" s="5"/>
      <c r="C1664" s="98" t="s">
        <v>57</v>
      </c>
      <c r="D1664" s="117"/>
      <c r="E1664" s="118"/>
      <c r="F1664" s="119">
        <v>0.1854</v>
      </c>
      <c r="G1664" s="120"/>
      <c r="H1664" s="97"/>
      <c r="I1664" s="123"/>
      <c r="J1664" s="97"/>
      <c r="K1664" s="124"/>
      <c r="L1664" s="125"/>
      <c r="M1664" s="97"/>
      <c r="N1664" s="97"/>
    </row>
    <row r="1665" spans="1:14" ht="12.75" customHeight="1">
      <c r="A1665" s="95"/>
      <c r="B1665" s="96"/>
      <c r="C1665" s="98" t="s">
        <v>58</v>
      </c>
      <c r="D1665" s="117"/>
      <c r="E1665" s="118"/>
      <c r="F1665" s="119">
        <v>0.1115</v>
      </c>
      <c r="G1665" s="120"/>
      <c r="H1665" s="97"/>
      <c r="I1665" s="97"/>
      <c r="J1665" s="97"/>
      <c r="K1665" s="97"/>
      <c r="L1665" s="97"/>
      <c r="M1665" s="97"/>
      <c r="N1665" s="97"/>
    </row>
    <row r="1666" spans="1:14" ht="9.75" customHeight="1" thickBot="1">
      <c r="A1666" s="40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ht="16.5" customHeight="1" thickBot="1">
      <c r="A1667" s="41"/>
      <c r="B1667" s="42" t="s">
        <v>126</v>
      </c>
      <c r="C1667" s="43"/>
      <c r="D1667" s="43"/>
      <c r="E1667" s="43"/>
      <c r="F1667" s="43"/>
      <c r="G1667" s="44"/>
      <c r="H1667" s="44"/>
      <c r="I1667" s="44"/>
      <c r="J1667" s="44"/>
      <c r="K1667" s="44"/>
      <c r="L1667" s="44"/>
      <c r="M1667" s="44"/>
      <c r="N1667" s="45"/>
    </row>
    <row r="1668" spans="1:14" ht="10.5" customHeight="1" thickBot="1">
      <c r="A1668" s="5"/>
      <c r="B1668" s="46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8"/>
    </row>
    <row r="1669" spans="1:14" ht="15.75" customHeight="1" thickBot="1">
      <c r="A1669" s="5"/>
      <c r="B1669" s="80"/>
      <c r="C1669" s="81" t="s">
        <v>30</v>
      </c>
      <c r="D1669" s="81"/>
      <c r="E1669" s="81"/>
      <c r="F1669" s="81"/>
      <c r="G1669" s="81"/>
      <c r="H1669" s="81"/>
      <c r="I1669" s="81"/>
      <c r="J1669" s="81"/>
      <c r="K1669" s="81"/>
      <c r="L1669" s="81"/>
      <c r="M1669" s="81"/>
      <c r="N1669" s="82"/>
    </row>
    <row r="1670" spans="1:14" ht="13.5" customHeight="1" thickBot="1">
      <c r="A1670" s="5"/>
      <c r="B1670" s="83"/>
      <c r="C1670" s="84" t="s">
        <v>31</v>
      </c>
      <c r="D1670" s="85"/>
      <c r="E1670" s="85" t="s">
        <v>32</v>
      </c>
      <c r="F1670" s="86" t="s">
        <v>15</v>
      </c>
      <c r="G1670" s="86" t="s">
        <v>16</v>
      </c>
      <c r="H1670" s="87" t="s">
        <v>21</v>
      </c>
      <c r="I1670" s="87" t="s">
        <v>23</v>
      </c>
      <c r="J1670" s="87" t="s">
        <v>24</v>
      </c>
      <c r="K1670" s="87" t="s">
        <v>33</v>
      </c>
      <c r="L1670" s="87" t="s">
        <v>34</v>
      </c>
      <c r="M1670" s="87" t="s">
        <v>35</v>
      </c>
      <c r="N1670" s="88" t="s">
        <v>36</v>
      </c>
    </row>
    <row r="1671" spans="1:14" ht="9.75" customHeight="1">
      <c r="A1671" s="89"/>
      <c r="B1671" s="90"/>
      <c r="C1671" s="91" t="s">
        <v>37</v>
      </c>
      <c r="D1671" s="92"/>
      <c r="E1671" s="93">
        <v>0</v>
      </c>
      <c r="F1671" s="93">
        <v>-0.01</v>
      </c>
      <c r="G1671" s="93">
        <v>0.01</v>
      </c>
      <c r="H1671" s="93">
        <v>24.649</v>
      </c>
      <c r="I1671" s="93">
        <v>1.0103</v>
      </c>
      <c r="J1671" s="93">
        <v>17.457</v>
      </c>
      <c r="K1671" s="93">
        <v>-0.0596</v>
      </c>
      <c r="L1671" s="93">
        <v>0.0517</v>
      </c>
      <c r="M1671" s="93">
        <v>-0.0852</v>
      </c>
      <c r="N1671" s="93">
        <v>0.1161</v>
      </c>
    </row>
    <row r="1672" spans="1:14" ht="9.75" customHeight="1">
      <c r="A1672" s="89"/>
      <c r="B1672" s="90"/>
      <c r="C1672" s="91" t="s">
        <v>38</v>
      </c>
      <c r="D1672" s="92"/>
      <c r="E1672" s="93">
        <v>0</v>
      </c>
      <c r="F1672" s="93">
        <v>-0.01</v>
      </c>
      <c r="G1672" s="93">
        <v>0.01</v>
      </c>
      <c r="H1672" s="93">
        <v>24.9143</v>
      </c>
      <c r="I1672" s="93">
        <v>1.2672</v>
      </c>
      <c r="J1672" s="93">
        <v>17.427</v>
      </c>
      <c r="K1672" s="93">
        <v>-0.0503</v>
      </c>
      <c r="L1672" s="93">
        <v>0.0434</v>
      </c>
      <c r="M1672" s="93">
        <v>-0.0729</v>
      </c>
      <c r="N1672" s="93">
        <v>0.0986</v>
      </c>
    </row>
    <row r="1673" spans="1:14" ht="9.75" customHeight="1">
      <c r="A1673" s="89"/>
      <c r="B1673" s="90"/>
      <c r="C1673" s="91" t="s">
        <v>39</v>
      </c>
      <c r="D1673" s="92"/>
      <c r="E1673" s="93">
        <v>0</v>
      </c>
      <c r="F1673" s="93">
        <v>-0.01</v>
      </c>
      <c r="G1673" s="93">
        <v>0.01</v>
      </c>
      <c r="H1673" s="93">
        <v>25.1663</v>
      </c>
      <c r="I1673" s="93">
        <v>1.507</v>
      </c>
      <c r="J1673" s="93">
        <v>17.3958</v>
      </c>
      <c r="K1673" s="93">
        <v>-0.0427</v>
      </c>
      <c r="L1673" s="93">
        <v>0.0367</v>
      </c>
      <c r="M1673" s="93">
        <v>-0.0625</v>
      </c>
      <c r="N1673" s="93">
        <v>0.0841</v>
      </c>
    </row>
    <row r="1674" spans="1:14" ht="9.75" customHeight="1">
      <c r="A1674" s="89"/>
      <c r="B1674" s="90"/>
      <c r="C1674" s="91" t="s">
        <v>40</v>
      </c>
      <c r="D1674" s="92"/>
      <c r="E1674" s="93">
        <v>0</v>
      </c>
      <c r="F1674" s="93">
        <v>-0.01</v>
      </c>
      <c r="G1674" s="93">
        <v>0.01</v>
      </c>
      <c r="H1674" s="93">
        <v>25.4671</v>
      </c>
      <c r="I1674" s="93">
        <v>1.7971</v>
      </c>
      <c r="J1674" s="93">
        <v>17.3608</v>
      </c>
      <c r="K1674" s="93">
        <v>-0.0269</v>
      </c>
      <c r="L1674" s="93">
        <v>0.0231</v>
      </c>
      <c r="M1674" s="93">
        <v>-0.04</v>
      </c>
      <c r="N1674" s="93">
        <v>0.0535</v>
      </c>
    </row>
    <row r="1675" spans="1:14" ht="9.75" customHeight="1">
      <c r="A1675" s="89"/>
      <c r="B1675" s="90"/>
      <c r="C1675" s="91" t="s">
        <v>41</v>
      </c>
      <c r="D1675" s="92"/>
      <c r="E1675" s="93">
        <v>0</v>
      </c>
      <c r="F1675" s="93">
        <v>-0.01</v>
      </c>
      <c r="G1675" s="93">
        <v>0.01</v>
      </c>
      <c r="H1675" s="93">
        <v>25.5188</v>
      </c>
      <c r="I1675" s="93">
        <v>1.8487</v>
      </c>
      <c r="J1675" s="93">
        <v>17.3557</v>
      </c>
      <c r="K1675" s="93">
        <v>-0.0273</v>
      </c>
      <c r="L1675" s="93">
        <v>0.0234</v>
      </c>
      <c r="M1675" s="93">
        <v>-0.0407</v>
      </c>
      <c r="N1675" s="93">
        <v>0.0543</v>
      </c>
    </row>
    <row r="1676" spans="1:14" ht="9.75" customHeight="1">
      <c r="A1676" s="89"/>
      <c r="B1676" s="90"/>
      <c r="C1676" s="91" t="s">
        <v>42</v>
      </c>
      <c r="D1676" s="92"/>
      <c r="E1676" s="93">
        <v>0</v>
      </c>
      <c r="F1676" s="93">
        <v>-0.01</v>
      </c>
      <c r="G1676" s="93">
        <v>0.01</v>
      </c>
      <c r="H1676" s="93">
        <v>24.8313</v>
      </c>
      <c r="I1676" s="93">
        <v>0.6463</v>
      </c>
      <c r="J1676" s="93">
        <v>17.0779</v>
      </c>
      <c r="K1676" s="93">
        <v>-0.0681</v>
      </c>
      <c r="L1676" s="93">
        <v>0.0629</v>
      </c>
      <c r="M1676" s="93">
        <v>-0.0855</v>
      </c>
      <c r="N1676" s="93">
        <v>0.1261</v>
      </c>
    </row>
    <row r="1677" spans="1:14" ht="9.75" customHeight="1">
      <c r="A1677" s="89"/>
      <c r="B1677" s="90"/>
      <c r="C1677" s="91" t="s">
        <v>43</v>
      </c>
      <c r="D1677" s="92"/>
      <c r="E1677" s="93">
        <v>0</v>
      </c>
      <c r="F1677" s="93">
        <v>-0.01</v>
      </c>
      <c r="G1677" s="93">
        <v>0.01</v>
      </c>
      <c r="H1677" s="93">
        <v>25.1926</v>
      </c>
      <c r="I1677" s="93">
        <v>0.9289</v>
      </c>
      <c r="J1677" s="93">
        <v>16.9984</v>
      </c>
      <c r="K1677" s="93">
        <v>-0.0594</v>
      </c>
      <c r="L1677" s="93">
        <v>0.0549</v>
      </c>
      <c r="M1677" s="93">
        <v>-0.0751</v>
      </c>
      <c r="N1677" s="93">
        <v>0.1104</v>
      </c>
    </row>
    <row r="1678" spans="1:14" ht="9.75" customHeight="1">
      <c r="A1678" s="89"/>
      <c r="B1678" s="90"/>
      <c r="C1678" s="91" t="s">
        <v>44</v>
      </c>
      <c r="D1678" s="92"/>
      <c r="E1678" s="93">
        <v>0</v>
      </c>
      <c r="F1678" s="93">
        <v>-0.01</v>
      </c>
      <c r="G1678" s="93">
        <v>0.01</v>
      </c>
      <c r="H1678" s="93">
        <v>25.4716</v>
      </c>
      <c r="I1678" s="93">
        <v>1.1614</v>
      </c>
      <c r="J1678" s="93">
        <v>16.9479</v>
      </c>
      <c r="K1678" s="93">
        <v>-0.0474</v>
      </c>
      <c r="L1678" s="93">
        <v>0.0437</v>
      </c>
      <c r="M1678" s="93">
        <v>-0.0606</v>
      </c>
      <c r="N1678" s="93">
        <v>0.0884</v>
      </c>
    </row>
    <row r="1679" spans="1:14" ht="9.75" customHeight="1">
      <c r="A1679" s="89"/>
      <c r="B1679" s="90"/>
      <c r="C1679" s="91" t="s">
        <v>45</v>
      </c>
      <c r="D1679" s="92"/>
      <c r="E1679" s="93">
        <v>0</v>
      </c>
      <c r="F1679" s="93">
        <v>-0.01</v>
      </c>
      <c r="G1679" s="93">
        <v>0.01</v>
      </c>
      <c r="H1679" s="93">
        <v>25.815</v>
      </c>
      <c r="I1679" s="93">
        <v>1.422</v>
      </c>
      <c r="J1679" s="93">
        <v>16.8679</v>
      </c>
      <c r="K1679" s="93">
        <v>-0.0413</v>
      </c>
      <c r="L1679" s="93">
        <v>0.0382</v>
      </c>
      <c r="M1679" s="93">
        <v>-0.0532</v>
      </c>
      <c r="N1679" s="93">
        <v>0.0774</v>
      </c>
    </row>
    <row r="1680" spans="1:14" ht="9.75" customHeight="1">
      <c r="A1680" s="89"/>
      <c r="B1680" s="90"/>
      <c r="C1680" s="91" t="s">
        <v>46</v>
      </c>
      <c r="D1680" s="92"/>
      <c r="E1680" s="93">
        <v>0</v>
      </c>
      <c r="F1680" s="93">
        <v>-0.01</v>
      </c>
      <c r="G1680" s="93">
        <v>0.01</v>
      </c>
      <c r="H1680" s="93">
        <v>25.7692</v>
      </c>
      <c r="I1680" s="93">
        <v>1.4356</v>
      </c>
      <c r="J1680" s="93">
        <v>16.913</v>
      </c>
      <c r="K1680" s="93">
        <v>-0.0412</v>
      </c>
      <c r="L1680" s="93">
        <v>0.0378</v>
      </c>
      <c r="M1680" s="93">
        <v>-0.0535</v>
      </c>
      <c r="N1680" s="93">
        <v>0.0774</v>
      </c>
    </row>
    <row r="1681" spans="1:14" ht="9.75" customHeight="1">
      <c r="A1681" s="89"/>
      <c r="B1681" s="90"/>
      <c r="C1681" s="91" t="s">
        <v>47</v>
      </c>
      <c r="D1681" s="92"/>
      <c r="E1681" s="93">
        <v>0</v>
      </c>
      <c r="F1681" s="93">
        <v>-0.01</v>
      </c>
      <c r="G1681" s="93">
        <v>0.01</v>
      </c>
      <c r="H1681" s="93">
        <v>25.0047</v>
      </c>
      <c r="I1681" s="93">
        <v>0.3726</v>
      </c>
      <c r="J1681" s="93">
        <v>16.7131</v>
      </c>
      <c r="K1681" s="93">
        <v>-0.07</v>
      </c>
      <c r="L1681" s="93">
        <v>0.0683</v>
      </c>
      <c r="M1681" s="93">
        <v>-0.0789</v>
      </c>
      <c r="N1681" s="93">
        <v>0.1257</v>
      </c>
    </row>
    <row r="1682" spans="1:14" ht="9.75" customHeight="1">
      <c r="A1682" s="89"/>
      <c r="B1682" s="90"/>
      <c r="C1682" s="91" t="s">
        <v>48</v>
      </c>
      <c r="D1682" s="92"/>
      <c r="E1682" s="93">
        <v>0</v>
      </c>
      <c r="F1682" s="93">
        <v>-0.01</v>
      </c>
      <c r="G1682" s="93">
        <v>0.01</v>
      </c>
      <c r="H1682" s="93">
        <v>25.3167</v>
      </c>
      <c r="I1682" s="93">
        <v>0.6193</v>
      </c>
      <c r="J1682" s="93">
        <v>16.6502</v>
      </c>
      <c r="K1682" s="93">
        <v>-0.0615</v>
      </c>
      <c r="L1682" s="93">
        <v>0.0599</v>
      </c>
      <c r="M1682" s="93">
        <v>-0.0702</v>
      </c>
      <c r="N1682" s="93">
        <v>0.1109</v>
      </c>
    </row>
    <row r="1683" spans="1:14" ht="9.75" customHeight="1">
      <c r="A1683" s="89"/>
      <c r="B1683" s="90"/>
      <c r="C1683" s="91" t="s">
        <v>49</v>
      </c>
      <c r="D1683" s="92"/>
      <c r="E1683" s="93">
        <v>0</v>
      </c>
      <c r="F1683" s="93">
        <v>-0.01</v>
      </c>
      <c r="G1683" s="93">
        <v>0.01</v>
      </c>
      <c r="H1683" s="93">
        <v>25.6616</v>
      </c>
      <c r="I1683" s="93">
        <v>0.889</v>
      </c>
      <c r="J1683" s="93">
        <v>16.5787</v>
      </c>
      <c r="K1683" s="93">
        <v>-0.0496</v>
      </c>
      <c r="L1683" s="93">
        <v>0.0482</v>
      </c>
      <c r="M1683" s="93">
        <v>-0.0573</v>
      </c>
      <c r="N1683" s="93">
        <v>0.0898</v>
      </c>
    </row>
    <row r="1684" spans="1:14" ht="9.75" customHeight="1">
      <c r="A1684" s="89"/>
      <c r="B1684" s="90"/>
      <c r="C1684" s="91" t="s">
        <v>50</v>
      </c>
      <c r="D1684" s="92"/>
      <c r="E1684" s="93">
        <v>0</v>
      </c>
      <c r="F1684" s="93">
        <v>-0.01</v>
      </c>
      <c r="G1684" s="93">
        <v>0.01</v>
      </c>
      <c r="H1684" s="93">
        <v>25.9939</v>
      </c>
      <c r="I1684" s="93">
        <v>1.1484</v>
      </c>
      <c r="J1684" s="93">
        <v>16.51</v>
      </c>
      <c r="K1684" s="93">
        <v>-0.0378</v>
      </c>
      <c r="L1684" s="93">
        <v>0.0367</v>
      </c>
      <c r="M1684" s="93">
        <v>-0.0442</v>
      </c>
      <c r="N1684" s="93">
        <v>0.0688</v>
      </c>
    </row>
    <row r="1685" spans="1:14" ht="9.75" customHeight="1">
      <c r="A1685" s="89"/>
      <c r="B1685" s="90"/>
      <c r="C1685" s="91" t="s">
        <v>51</v>
      </c>
      <c r="D1685" s="92"/>
      <c r="E1685" s="93">
        <v>0</v>
      </c>
      <c r="F1685" s="93">
        <v>-0.01</v>
      </c>
      <c r="G1685" s="93">
        <v>0.01</v>
      </c>
      <c r="H1685" s="93">
        <v>25.992</v>
      </c>
      <c r="I1685" s="93">
        <v>1.1472</v>
      </c>
      <c r="J1685" s="93">
        <v>16.5106</v>
      </c>
      <c r="K1685" s="93">
        <v>-0.0381</v>
      </c>
      <c r="L1685" s="93">
        <v>0.037</v>
      </c>
      <c r="M1685" s="93">
        <v>-0.0445</v>
      </c>
      <c r="N1685" s="93">
        <v>0.0693</v>
      </c>
    </row>
    <row r="1686" ht="12.75" customHeight="1">
      <c r="A1686" s="94"/>
    </row>
    <row r="1687" spans="1:14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  <c r="N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8" t="s">
        <v>52</v>
      </c>
      <c r="C1698" s="99"/>
      <c r="D1698" s="100"/>
      <c r="E1698" s="101"/>
      <c r="F1698" s="102">
        <v>15</v>
      </c>
      <c r="G1698" s="103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104" t="s">
        <v>53</v>
      </c>
      <c r="C1699" s="105"/>
      <c r="D1699" s="106"/>
      <c r="E1699" s="107"/>
      <c r="F1699" s="108">
        <v>15</v>
      </c>
      <c r="G1699" s="65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109" t="s">
        <v>54</v>
      </c>
      <c r="C1700" s="110"/>
      <c r="D1700" s="111"/>
      <c r="E1700" s="112"/>
      <c r="F1700" s="113">
        <v>0</v>
      </c>
      <c r="G1700" s="114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115"/>
      <c r="G1701" s="115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116" t="s">
        <v>55</v>
      </c>
      <c r="D1702" s="117"/>
      <c r="E1702" s="118"/>
      <c r="F1702" s="119">
        <v>0.09005333333333333</v>
      </c>
      <c r="G1702" s="120"/>
      <c r="H1702" s="97"/>
      <c r="I1702" s="97"/>
      <c r="J1702" s="97"/>
      <c r="K1702" s="97"/>
      <c r="L1702" s="97"/>
      <c r="M1702" s="97"/>
    </row>
    <row r="1703" spans="1:14" ht="12.75" customHeight="1">
      <c r="A1703" s="95"/>
      <c r="B1703" s="5"/>
      <c r="C1703" s="116" t="s">
        <v>56</v>
      </c>
      <c r="D1703" s="117"/>
      <c r="E1703" s="121"/>
      <c r="F1703" s="119">
        <v>0.023942486643343124</v>
      </c>
      <c r="G1703" s="120"/>
      <c r="H1703" s="5"/>
      <c r="I1703" s="5"/>
      <c r="J1703" s="5"/>
      <c r="K1703" s="97"/>
      <c r="L1703" s="5"/>
      <c r="M1703" s="5"/>
      <c r="N1703" s="5"/>
    </row>
    <row r="1704" spans="1:14" ht="12.75" customHeight="1">
      <c r="A1704" s="95"/>
      <c r="B1704" s="5"/>
      <c r="C1704" s="5"/>
      <c r="D1704" s="5"/>
      <c r="E1704" s="5"/>
      <c r="F1704" s="122"/>
      <c r="G1704" s="122"/>
      <c r="H1704" s="5"/>
      <c r="I1704" s="5"/>
      <c r="J1704" s="5"/>
      <c r="K1704" s="123"/>
      <c r="L1704" s="5"/>
      <c r="M1704" s="5"/>
      <c r="N1704" s="5"/>
    </row>
    <row r="1705" spans="1:14" ht="12.75" customHeight="1">
      <c r="A1705" s="95"/>
      <c r="B1705" s="5"/>
      <c r="C1705" s="98" t="s">
        <v>57</v>
      </c>
      <c r="D1705" s="117"/>
      <c r="E1705" s="118"/>
      <c r="F1705" s="119">
        <v>0.1261</v>
      </c>
      <c r="G1705" s="120"/>
      <c r="H1705" s="97"/>
      <c r="I1705" s="123"/>
      <c r="J1705" s="97"/>
      <c r="K1705" s="124"/>
      <c r="L1705" s="125"/>
      <c r="M1705" s="97"/>
      <c r="N1705" s="97"/>
    </row>
    <row r="1706" spans="1:14" ht="12.75" customHeight="1">
      <c r="A1706" s="95"/>
      <c r="B1706" s="96"/>
      <c r="C1706" s="98" t="s">
        <v>58</v>
      </c>
      <c r="D1706" s="117"/>
      <c r="E1706" s="118"/>
      <c r="F1706" s="119">
        <v>0.0535</v>
      </c>
      <c r="G1706" s="120"/>
      <c r="H1706" s="97"/>
      <c r="I1706" s="97"/>
      <c r="J1706" s="97"/>
      <c r="K1706" s="97"/>
      <c r="L1706" s="97"/>
      <c r="M1706" s="97"/>
      <c r="N1706" s="97"/>
    </row>
    <row r="1707" spans="1:14" ht="9.75" customHeight="1" thickBot="1">
      <c r="A1707" s="40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ht="16.5" customHeight="1" thickBot="1">
      <c r="A1708" s="41"/>
      <c r="B1708" s="42" t="s">
        <v>127</v>
      </c>
      <c r="C1708" s="43"/>
      <c r="D1708" s="43"/>
      <c r="E1708" s="43"/>
      <c r="F1708" s="43"/>
      <c r="G1708" s="44"/>
      <c r="H1708" s="44"/>
      <c r="I1708" s="44"/>
      <c r="J1708" s="44"/>
      <c r="K1708" s="44"/>
      <c r="L1708" s="44"/>
      <c r="M1708" s="44"/>
      <c r="N1708" s="45"/>
    </row>
    <row r="1709" spans="1:14" ht="10.5" customHeight="1" thickBot="1">
      <c r="A1709" s="5"/>
      <c r="B1709" s="46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8"/>
    </row>
    <row r="1710" spans="1:14" ht="15.75" customHeight="1" thickBot="1">
      <c r="A1710" s="5"/>
      <c r="B1710" s="80"/>
      <c r="C1710" s="81" t="s">
        <v>30</v>
      </c>
      <c r="D1710" s="81"/>
      <c r="E1710" s="81"/>
      <c r="F1710" s="81"/>
      <c r="G1710" s="81"/>
      <c r="H1710" s="81"/>
      <c r="I1710" s="81"/>
      <c r="J1710" s="81"/>
      <c r="K1710" s="81"/>
      <c r="L1710" s="81"/>
      <c r="M1710" s="81"/>
      <c r="N1710" s="82"/>
    </row>
    <row r="1711" spans="1:14" ht="13.5" customHeight="1" thickBot="1">
      <c r="A1711" s="5"/>
      <c r="B1711" s="83"/>
      <c r="C1711" s="84" t="s">
        <v>31</v>
      </c>
      <c r="D1711" s="85"/>
      <c r="E1711" s="85" t="s">
        <v>32</v>
      </c>
      <c r="F1711" s="86" t="s">
        <v>15</v>
      </c>
      <c r="G1711" s="86" t="s">
        <v>16</v>
      </c>
      <c r="H1711" s="87" t="s">
        <v>21</v>
      </c>
      <c r="I1711" s="87" t="s">
        <v>23</v>
      </c>
      <c r="J1711" s="87" t="s">
        <v>24</v>
      </c>
      <c r="K1711" s="87" t="s">
        <v>33</v>
      </c>
      <c r="L1711" s="87" t="s">
        <v>34</v>
      </c>
      <c r="M1711" s="87" t="s">
        <v>35</v>
      </c>
      <c r="N1711" s="88" t="s">
        <v>36</v>
      </c>
    </row>
    <row r="1712" spans="1:14" ht="9.75" customHeight="1">
      <c r="A1712" s="89"/>
      <c r="B1712" s="90"/>
      <c r="C1712" s="91" t="s">
        <v>37</v>
      </c>
      <c r="D1712" s="92"/>
      <c r="E1712" s="93">
        <v>0</v>
      </c>
      <c r="F1712" s="93">
        <v>-0.01</v>
      </c>
      <c r="G1712" s="93">
        <v>0.01</v>
      </c>
      <c r="H1712" s="93">
        <v>25.4718</v>
      </c>
      <c r="I1712" s="93">
        <v>-0.198</v>
      </c>
      <c r="J1712" s="93">
        <v>15.6649</v>
      </c>
      <c r="K1712" s="93">
        <v>-0.0711</v>
      </c>
      <c r="L1712" s="93">
        <v>0.0788</v>
      </c>
      <c r="M1712" s="93">
        <v>-0.0655</v>
      </c>
      <c r="N1712" s="93">
        <v>0.1248</v>
      </c>
    </row>
    <row r="1713" spans="1:14" ht="9.75" customHeight="1">
      <c r="A1713" s="89"/>
      <c r="B1713" s="90"/>
      <c r="C1713" s="91" t="s">
        <v>38</v>
      </c>
      <c r="D1713" s="92"/>
      <c r="E1713" s="93">
        <v>0</v>
      </c>
      <c r="F1713" s="93">
        <v>-0.01</v>
      </c>
      <c r="G1713" s="93">
        <v>0.01</v>
      </c>
      <c r="H1713" s="93">
        <v>25.777</v>
      </c>
      <c r="I1713" s="93">
        <v>0.0355</v>
      </c>
      <c r="J1713" s="93">
        <v>15.6142</v>
      </c>
      <c r="K1713" s="93">
        <v>-0.0659</v>
      </c>
      <c r="L1713" s="93">
        <v>0.0726</v>
      </c>
      <c r="M1713" s="93">
        <v>-0.0619</v>
      </c>
      <c r="N1713" s="93">
        <v>0.1159</v>
      </c>
    </row>
    <row r="1714" spans="1:14" ht="9.75" customHeight="1">
      <c r="A1714" s="89"/>
      <c r="B1714" s="90"/>
      <c r="C1714" s="91" t="s">
        <v>39</v>
      </c>
      <c r="D1714" s="92"/>
      <c r="E1714" s="93">
        <v>0</v>
      </c>
      <c r="F1714" s="93">
        <v>-0.01</v>
      </c>
      <c r="G1714" s="93">
        <v>0.01</v>
      </c>
      <c r="H1714" s="93">
        <v>26.0554</v>
      </c>
      <c r="I1714" s="93">
        <v>0.2496</v>
      </c>
      <c r="J1714" s="93">
        <v>15.5687</v>
      </c>
      <c r="K1714" s="93">
        <v>-0.0638</v>
      </c>
      <c r="L1714" s="93">
        <v>0.07</v>
      </c>
      <c r="M1714" s="93">
        <v>-0.061</v>
      </c>
      <c r="N1714" s="93">
        <v>0.1127</v>
      </c>
    </row>
    <row r="1715" spans="1:14" ht="9.75" customHeight="1">
      <c r="A1715" s="89"/>
      <c r="B1715" s="90"/>
      <c r="C1715" s="91" t="s">
        <v>40</v>
      </c>
      <c r="D1715" s="92"/>
      <c r="E1715" s="93">
        <v>0</v>
      </c>
      <c r="F1715" s="93">
        <v>-0.01</v>
      </c>
      <c r="G1715" s="93">
        <v>0.01</v>
      </c>
      <c r="H1715" s="93">
        <v>26.4345</v>
      </c>
      <c r="I1715" s="93">
        <v>0.5383</v>
      </c>
      <c r="J1715" s="93">
        <v>15.5031</v>
      </c>
      <c r="K1715" s="93">
        <v>-0.0571</v>
      </c>
      <c r="L1715" s="93">
        <v>0.0622</v>
      </c>
      <c r="M1715" s="93">
        <v>-0.0557</v>
      </c>
      <c r="N1715" s="93">
        <v>0.1011</v>
      </c>
    </row>
    <row r="1716" spans="1:14" ht="9.75" customHeight="1">
      <c r="A1716" s="89"/>
      <c r="B1716" s="90"/>
      <c r="C1716" s="91" t="s">
        <v>41</v>
      </c>
      <c r="D1716" s="92"/>
      <c r="E1716" s="93">
        <v>0</v>
      </c>
      <c r="F1716" s="93">
        <v>-0.01</v>
      </c>
      <c r="G1716" s="93">
        <v>0.01</v>
      </c>
      <c r="H1716" s="93">
        <v>26.4668</v>
      </c>
      <c r="I1716" s="93">
        <v>0.5606</v>
      </c>
      <c r="J1716" s="93">
        <v>15.495</v>
      </c>
      <c r="K1716" s="93">
        <v>-0.053</v>
      </c>
      <c r="L1716" s="93">
        <v>0.0578</v>
      </c>
      <c r="M1716" s="93">
        <v>-0.0519</v>
      </c>
      <c r="N1716" s="93">
        <v>0.094</v>
      </c>
    </row>
    <row r="1717" spans="1:14" ht="9.75" customHeight="1">
      <c r="A1717" s="89"/>
      <c r="B1717" s="90"/>
      <c r="C1717" s="91" t="s">
        <v>42</v>
      </c>
      <c r="D1717" s="92"/>
      <c r="E1717" s="93">
        <v>0</v>
      </c>
      <c r="F1717" s="93">
        <v>-0.01</v>
      </c>
      <c r="G1717" s="93">
        <v>0.01</v>
      </c>
      <c r="H1717" s="93">
        <v>25.5201</v>
      </c>
      <c r="I1717" s="93">
        <v>-0.5433</v>
      </c>
      <c r="J1717" s="93">
        <v>15.1644</v>
      </c>
      <c r="K1717" s="93">
        <v>-0.0696</v>
      </c>
      <c r="L1717" s="93">
        <v>0.0819</v>
      </c>
      <c r="M1717" s="93">
        <v>-0.0592</v>
      </c>
      <c r="N1717" s="93">
        <v>0.1227</v>
      </c>
    </row>
    <row r="1718" spans="1:14" ht="9.75" customHeight="1">
      <c r="A1718" s="89"/>
      <c r="B1718" s="90"/>
      <c r="C1718" s="91" t="s">
        <v>43</v>
      </c>
      <c r="D1718" s="92"/>
      <c r="E1718" s="93">
        <v>0</v>
      </c>
      <c r="F1718" s="93">
        <v>-0.01</v>
      </c>
      <c r="G1718" s="93">
        <v>0.01</v>
      </c>
      <c r="H1718" s="93">
        <v>25.8808</v>
      </c>
      <c r="I1718" s="93">
        <v>-0.3186</v>
      </c>
      <c r="J1718" s="93">
        <v>15.0518</v>
      </c>
      <c r="K1718" s="93">
        <v>-0.0674</v>
      </c>
      <c r="L1718" s="93">
        <v>0.0792</v>
      </c>
      <c r="M1718" s="93">
        <v>-0.0584</v>
      </c>
      <c r="N1718" s="93">
        <v>0.1193</v>
      </c>
    </row>
    <row r="1719" spans="1:14" ht="9.75" customHeight="1">
      <c r="A1719" s="89"/>
      <c r="B1719" s="90"/>
      <c r="C1719" s="91" t="s">
        <v>44</v>
      </c>
      <c r="D1719" s="92"/>
      <c r="E1719" s="93">
        <v>0</v>
      </c>
      <c r="F1719" s="93">
        <v>-0.01</v>
      </c>
      <c r="G1719" s="93">
        <v>0.01</v>
      </c>
      <c r="H1719" s="93">
        <v>26.2122</v>
      </c>
      <c r="I1719" s="93">
        <v>-0.0992</v>
      </c>
      <c r="J1719" s="93">
        <v>14.967</v>
      </c>
      <c r="K1719" s="93">
        <v>-0.0666</v>
      </c>
      <c r="L1719" s="93">
        <v>0.0779</v>
      </c>
      <c r="M1719" s="93">
        <v>-0.0588</v>
      </c>
      <c r="N1719" s="93">
        <v>0.1182</v>
      </c>
    </row>
    <row r="1720" spans="1:14" ht="9.75" customHeight="1">
      <c r="A1720" s="89"/>
      <c r="B1720" s="90"/>
      <c r="C1720" s="91" t="s">
        <v>45</v>
      </c>
      <c r="D1720" s="92"/>
      <c r="E1720" s="93">
        <v>0</v>
      </c>
      <c r="F1720" s="93">
        <v>-0.01</v>
      </c>
      <c r="G1720" s="93">
        <v>0.01</v>
      </c>
      <c r="H1720" s="93">
        <v>26.6234</v>
      </c>
      <c r="I1720" s="93">
        <v>0.1988</v>
      </c>
      <c r="J1720" s="93">
        <v>14.8955</v>
      </c>
      <c r="K1720" s="93">
        <v>-0.0639</v>
      </c>
      <c r="L1720" s="93">
        <v>0.0742</v>
      </c>
      <c r="M1720" s="93">
        <v>-0.0579</v>
      </c>
      <c r="N1720" s="93">
        <v>0.1138</v>
      </c>
    </row>
    <row r="1721" spans="1:14" ht="9.75" customHeight="1">
      <c r="A1721" s="89"/>
      <c r="B1721" s="90"/>
      <c r="C1721" s="91" t="s">
        <v>46</v>
      </c>
      <c r="D1721" s="92"/>
      <c r="E1721" s="93">
        <v>0</v>
      </c>
      <c r="F1721" s="93">
        <v>-0.01</v>
      </c>
      <c r="G1721" s="93">
        <v>0.01</v>
      </c>
      <c r="H1721" s="93">
        <v>26.9846</v>
      </c>
      <c r="I1721" s="93">
        <v>0.4183</v>
      </c>
      <c r="J1721" s="93">
        <v>14.7786</v>
      </c>
      <c r="K1721" s="93">
        <v>-0.0603</v>
      </c>
      <c r="L1721" s="93">
        <v>0.0699</v>
      </c>
      <c r="M1721" s="93">
        <v>-0.0554</v>
      </c>
      <c r="N1721" s="93">
        <v>0.1076</v>
      </c>
    </row>
    <row r="1722" spans="1:14" ht="9.75" customHeight="1">
      <c r="A1722" s="89"/>
      <c r="B1722" s="90"/>
      <c r="C1722" s="91" t="s">
        <v>47</v>
      </c>
      <c r="D1722" s="92"/>
      <c r="E1722" s="93">
        <v>0</v>
      </c>
      <c r="F1722" s="93">
        <v>-0.01</v>
      </c>
      <c r="G1722" s="93">
        <v>0.01</v>
      </c>
      <c r="H1722" s="93">
        <v>25.6471</v>
      </c>
      <c r="I1722" s="93">
        <v>-0.8599</v>
      </c>
      <c r="J1722" s="93">
        <v>14.5391</v>
      </c>
      <c r="K1722" s="93">
        <v>-0.0488</v>
      </c>
      <c r="L1722" s="93">
        <v>0.0615</v>
      </c>
      <c r="M1722" s="93">
        <v>-0.0387</v>
      </c>
      <c r="N1722" s="93">
        <v>0.0875</v>
      </c>
    </row>
    <row r="1723" spans="1:14" ht="9.75" customHeight="1">
      <c r="A1723" s="89"/>
      <c r="B1723" s="90"/>
      <c r="C1723" s="91" t="s">
        <v>48</v>
      </c>
      <c r="D1723" s="92"/>
      <c r="E1723" s="93">
        <v>0</v>
      </c>
      <c r="F1723" s="93">
        <v>-0.01</v>
      </c>
      <c r="G1723" s="93">
        <v>0.01</v>
      </c>
      <c r="H1723" s="93">
        <v>25.9639</v>
      </c>
      <c r="I1723" s="93">
        <v>-0.6603</v>
      </c>
      <c r="J1723" s="93">
        <v>14.4574</v>
      </c>
      <c r="K1723" s="93">
        <v>-0.0449</v>
      </c>
      <c r="L1723" s="93">
        <v>0.0563</v>
      </c>
      <c r="M1723" s="93">
        <v>-0.0364</v>
      </c>
      <c r="N1723" s="93">
        <v>0.0807</v>
      </c>
    </row>
    <row r="1724" spans="1:14" ht="9.75" customHeight="1">
      <c r="A1724" s="89"/>
      <c r="B1724" s="90"/>
      <c r="C1724" s="91" t="s">
        <v>49</v>
      </c>
      <c r="D1724" s="92"/>
      <c r="E1724" s="93">
        <v>0</v>
      </c>
      <c r="F1724" s="93">
        <v>-0.01</v>
      </c>
      <c r="G1724" s="93">
        <v>0.01</v>
      </c>
      <c r="H1724" s="93">
        <v>26.3106</v>
      </c>
      <c r="I1724" s="93">
        <v>-0.4405</v>
      </c>
      <c r="J1724" s="93">
        <v>14.3696</v>
      </c>
      <c r="K1724" s="93">
        <v>-0.0422</v>
      </c>
      <c r="L1724" s="93">
        <v>0.0526</v>
      </c>
      <c r="M1724" s="93">
        <v>-0.035</v>
      </c>
      <c r="N1724" s="93">
        <v>0.0759</v>
      </c>
    </row>
    <row r="1725" spans="1:14" ht="9.75" customHeight="1">
      <c r="A1725" s="89"/>
      <c r="B1725" s="90"/>
      <c r="C1725" s="91" t="s">
        <v>50</v>
      </c>
      <c r="D1725" s="92"/>
      <c r="E1725" s="93">
        <v>0</v>
      </c>
      <c r="F1725" s="93">
        <v>-0.01</v>
      </c>
      <c r="G1725" s="93">
        <v>0.01</v>
      </c>
      <c r="H1725" s="93">
        <v>26.576</v>
      </c>
      <c r="I1725" s="93">
        <v>-0.2252</v>
      </c>
      <c r="J1725" s="93">
        <v>14.3713</v>
      </c>
      <c r="K1725" s="93">
        <v>-0.0485</v>
      </c>
      <c r="L1725" s="93">
        <v>0.0597</v>
      </c>
      <c r="M1725" s="93">
        <v>-0.0412</v>
      </c>
      <c r="N1725" s="93">
        <v>0.0872</v>
      </c>
    </row>
    <row r="1726" spans="1:14" ht="9.75" customHeight="1">
      <c r="A1726" s="89"/>
      <c r="B1726" s="90"/>
      <c r="C1726" s="91" t="s">
        <v>51</v>
      </c>
      <c r="D1726" s="92"/>
      <c r="E1726" s="93">
        <v>0</v>
      </c>
      <c r="F1726" s="93">
        <v>-0.01</v>
      </c>
      <c r="G1726" s="93">
        <v>0.01</v>
      </c>
      <c r="H1726" s="93">
        <v>27.1128</v>
      </c>
      <c r="I1726" s="93">
        <v>0.099</v>
      </c>
      <c r="J1726" s="93">
        <v>14.2103</v>
      </c>
      <c r="K1726" s="93">
        <v>-0.0576</v>
      </c>
      <c r="L1726" s="93">
        <v>0.0705</v>
      </c>
      <c r="M1726" s="93">
        <v>-0.0504</v>
      </c>
      <c r="N1726" s="93">
        <v>0.1041</v>
      </c>
    </row>
    <row r="1727" ht="12.75" customHeight="1">
      <c r="A1727" s="94"/>
    </row>
    <row r="1728" spans="1:14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  <c r="N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8" t="s">
        <v>52</v>
      </c>
      <c r="C1739" s="99"/>
      <c r="D1739" s="100"/>
      <c r="E1739" s="101"/>
      <c r="F1739" s="102">
        <v>15</v>
      </c>
      <c r="G1739" s="103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104" t="s">
        <v>53</v>
      </c>
      <c r="C1740" s="105"/>
      <c r="D1740" s="106"/>
      <c r="E1740" s="107"/>
      <c r="F1740" s="108">
        <v>15</v>
      </c>
      <c r="G1740" s="65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109" t="s">
        <v>54</v>
      </c>
      <c r="C1741" s="110"/>
      <c r="D1741" s="111"/>
      <c r="E1741" s="112"/>
      <c r="F1741" s="113">
        <v>0</v>
      </c>
      <c r="G1741" s="114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115"/>
      <c r="G1742" s="115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116" t="s">
        <v>55</v>
      </c>
      <c r="D1743" s="117"/>
      <c r="E1743" s="118"/>
      <c r="F1743" s="119">
        <v>0.10436666666666666</v>
      </c>
      <c r="G1743" s="120"/>
      <c r="H1743" s="97"/>
      <c r="I1743" s="97"/>
      <c r="J1743" s="97"/>
      <c r="K1743" s="97"/>
      <c r="L1743" s="97"/>
      <c r="M1743" s="97"/>
    </row>
    <row r="1744" spans="1:14" ht="12.75" customHeight="1">
      <c r="A1744" s="95"/>
      <c r="B1744" s="5"/>
      <c r="C1744" s="116" t="s">
        <v>56</v>
      </c>
      <c r="D1744" s="117"/>
      <c r="E1744" s="121"/>
      <c r="F1744" s="119">
        <v>0.01589643565918684</v>
      </c>
      <c r="G1744" s="120"/>
      <c r="H1744" s="5"/>
      <c r="I1744" s="5"/>
      <c r="J1744" s="5"/>
      <c r="K1744" s="97"/>
      <c r="L1744" s="5"/>
      <c r="M1744" s="5"/>
      <c r="N1744" s="5"/>
    </row>
    <row r="1745" spans="1:14" ht="12.75" customHeight="1">
      <c r="A1745" s="95"/>
      <c r="B1745" s="5"/>
      <c r="C1745" s="5"/>
      <c r="D1745" s="5"/>
      <c r="E1745" s="5"/>
      <c r="F1745" s="122"/>
      <c r="G1745" s="122"/>
      <c r="H1745" s="5"/>
      <c r="I1745" s="5"/>
      <c r="J1745" s="5"/>
      <c r="K1745" s="123"/>
      <c r="L1745" s="5"/>
      <c r="M1745" s="5"/>
      <c r="N1745" s="5"/>
    </row>
    <row r="1746" spans="1:14" ht="12.75" customHeight="1">
      <c r="A1746" s="95"/>
      <c r="B1746" s="5"/>
      <c r="C1746" s="98" t="s">
        <v>57</v>
      </c>
      <c r="D1746" s="117"/>
      <c r="E1746" s="118"/>
      <c r="F1746" s="119">
        <v>0.1248</v>
      </c>
      <c r="G1746" s="120"/>
      <c r="H1746" s="97"/>
      <c r="I1746" s="123"/>
      <c r="J1746" s="97"/>
      <c r="K1746" s="124"/>
      <c r="L1746" s="125"/>
      <c r="M1746" s="97"/>
      <c r="N1746" s="97"/>
    </row>
    <row r="1747" spans="1:14" ht="12.75" customHeight="1">
      <c r="A1747" s="95"/>
      <c r="B1747" s="96"/>
      <c r="C1747" s="98" t="s">
        <v>58</v>
      </c>
      <c r="D1747" s="117"/>
      <c r="E1747" s="118"/>
      <c r="F1747" s="119">
        <v>0.0759</v>
      </c>
      <c r="G1747" s="120"/>
      <c r="H1747" s="97"/>
      <c r="I1747" s="97"/>
      <c r="J1747" s="97"/>
      <c r="K1747" s="97"/>
      <c r="L1747" s="97"/>
      <c r="M1747" s="97"/>
      <c r="N1747" s="97"/>
    </row>
    <row r="1748" spans="1:14" ht="9.75" customHeight="1" thickBot="1">
      <c r="A1748" s="40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ht="16.5" customHeight="1" thickBot="1">
      <c r="A1749" s="41"/>
      <c r="B1749" s="42" t="s">
        <v>128</v>
      </c>
      <c r="C1749" s="43"/>
      <c r="D1749" s="43"/>
      <c r="E1749" s="43"/>
      <c r="F1749" s="43"/>
      <c r="G1749" s="44"/>
      <c r="H1749" s="44"/>
      <c r="I1749" s="44"/>
      <c r="J1749" s="44"/>
      <c r="K1749" s="44"/>
      <c r="L1749" s="44"/>
      <c r="M1749" s="44"/>
      <c r="N1749" s="45"/>
    </row>
    <row r="1750" spans="1:14" ht="10.5" customHeight="1" thickBot="1">
      <c r="A1750" s="5"/>
      <c r="B1750" s="46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8"/>
    </row>
    <row r="1751" spans="1:14" ht="15.75" customHeight="1" thickBot="1">
      <c r="A1751" s="5"/>
      <c r="B1751" s="80"/>
      <c r="C1751" s="81" t="s">
        <v>30</v>
      </c>
      <c r="D1751" s="81"/>
      <c r="E1751" s="81"/>
      <c r="F1751" s="81"/>
      <c r="G1751" s="81"/>
      <c r="H1751" s="81"/>
      <c r="I1751" s="81"/>
      <c r="J1751" s="81"/>
      <c r="K1751" s="81"/>
      <c r="L1751" s="81"/>
      <c r="M1751" s="81"/>
      <c r="N1751" s="82"/>
    </row>
    <row r="1752" spans="1:14" ht="13.5" customHeight="1" thickBot="1">
      <c r="A1752" s="5"/>
      <c r="B1752" s="83"/>
      <c r="C1752" s="84" t="s">
        <v>31</v>
      </c>
      <c r="D1752" s="85"/>
      <c r="E1752" s="85" t="s">
        <v>32</v>
      </c>
      <c r="F1752" s="86" t="s">
        <v>15</v>
      </c>
      <c r="G1752" s="86" t="s">
        <v>16</v>
      </c>
      <c r="H1752" s="87" t="s">
        <v>21</v>
      </c>
      <c r="I1752" s="87" t="s">
        <v>23</v>
      </c>
      <c r="J1752" s="87" t="s">
        <v>24</v>
      </c>
      <c r="K1752" s="87" t="s">
        <v>33</v>
      </c>
      <c r="L1752" s="87" t="s">
        <v>34</v>
      </c>
      <c r="M1752" s="87" t="s">
        <v>35</v>
      </c>
      <c r="N1752" s="88" t="s">
        <v>36</v>
      </c>
    </row>
    <row r="1753" spans="1:14" ht="9.75" customHeight="1">
      <c r="A1753" s="89"/>
      <c r="B1753" s="90"/>
      <c r="C1753" s="91" t="s">
        <v>37</v>
      </c>
      <c r="D1753" s="92"/>
      <c r="E1753" s="93">
        <v>0</v>
      </c>
      <c r="F1753" s="93">
        <v>-0.01</v>
      </c>
      <c r="G1753" s="93">
        <v>0.01</v>
      </c>
      <c r="H1753" s="93">
        <v>25.7181</v>
      </c>
      <c r="I1753" s="93">
        <v>-1.477</v>
      </c>
      <c r="J1753" s="93">
        <v>13.3497</v>
      </c>
      <c r="K1753" s="93">
        <v>-0.0365</v>
      </c>
      <c r="L1753" s="93">
        <v>0.0529</v>
      </c>
      <c r="M1753" s="93">
        <v>-0.0269</v>
      </c>
      <c r="N1753" s="93">
        <v>0.0697</v>
      </c>
    </row>
    <row r="1754" spans="1:14" ht="9.75" customHeight="1">
      <c r="A1754" s="89"/>
      <c r="B1754" s="90"/>
      <c r="C1754" s="91" t="s">
        <v>38</v>
      </c>
      <c r="D1754" s="92"/>
      <c r="E1754" s="93">
        <v>0</v>
      </c>
      <c r="F1754" s="93">
        <v>-0.01</v>
      </c>
      <c r="G1754" s="93">
        <v>0.01</v>
      </c>
      <c r="H1754" s="93">
        <v>26.1547</v>
      </c>
      <c r="I1754" s="93">
        <v>-1.1909</v>
      </c>
      <c r="J1754" s="93">
        <v>13.3138</v>
      </c>
      <c r="K1754" s="93">
        <v>-0.0431</v>
      </c>
      <c r="L1754" s="93">
        <v>0.0609</v>
      </c>
      <c r="M1754" s="93">
        <v>-0.0331</v>
      </c>
      <c r="N1754" s="93">
        <v>0.0816</v>
      </c>
    </row>
    <row r="1755" spans="1:14" ht="9.75" customHeight="1">
      <c r="A1755" s="89"/>
      <c r="B1755" s="90"/>
      <c r="C1755" s="91" t="s">
        <v>39</v>
      </c>
      <c r="D1755" s="92"/>
      <c r="E1755" s="93">
        <v>0</v>
      </c>
      <c r="F1755" s="93">
        <v>-0.01</v>
      </c>
      <c r="G1755" s="93">
        <v>0.01</v>
      </c>
      <c r="H1755" s="93">
        <v>26.4576</v>
      </c>
      <c r="I1755" s="93">
        <v>-1.0273</v>
      </c>
      <c r="J1755" s="93">
        <v>13.2208</v>
      </c>
      <c r="K1755" s="93">
        <v>-0.0455</v>
      </c>
      <c r="L1755" s="93">
        <v>0.0638</v>
      </c>
      <c r="M1755" s="93">
        <v>-0.0358</v>
      </c>
      <c r="N1755" s="93">
        <v>0.0861</v>
      </c>
    </row>
    <row r="1756" spans="1:14" ht="9.75" customHeight="1">
      <c r="A1756" s="89"/>
      <c r="B1756" s="90"/>
      <c r="C1756" s="91" t="s">
        <v>40</v>
      </c>
      <c r="D1756" s="92"/>
      <c r="E1756" s="93">
        <v>0</v>
      </c>
      <c r="F1756" s="93">
        <v>-0.01</v>
      </c>
      <c r="G1756" s="93">
        <v>0.01</v>
      </c>
      <c r="H1756" s="93">
        <v>26.9684</v>
      </c>
      <c r="I1756" s="93">
        <v>-0.7586</v>
      </c>
      <c r="J1756" s="93">
        <v>13.0515</v>
      </c>
      <c r="K1756" s="93">
        <v>-0.045</v>
      </c>
      <c r="L1756" s="93">
        <v>0.0624</v>
      </c>
      <c r="M1756" s="93">
        <v>-0.0367</v>
      </c>
      <c r="N1756" s="93">
        <v>0.0852</v>
      </c>
    </row>
    <row r="1757" spans="1:14" ht="9.75" customHeight="1">
      <c r="A1757" s="89"/>
      <c r="B1757" s="90"/>
      <c r="C1757" s="91" t="s">
        <v>41</v>
      </c>
      <c r="D1757" s="92"/>
      <c r="E1757" s="93">
        <v>0</v>
      </c>
      <c r="F1757" s="93">
        <v>-0.01</v>
      </c>
      <c r="G1757" s="93">
        <v>0.01</v>
      </c>
      <c r="H1757" s="93">
        <v>27.3036</v>
      </c>
      <c r="I1757" s="93">
        <v>-0.5698</v>
      </c>
      <c r="J1757" s="93">
        <v>12.9616</v>
      </c>
      <c r="K1757" s="93">
        <v>-0.0429</v>
      </c>
      <c r="L1757" s="93">
        <v>0.059</v>
      </c>
      <c r="M1757" s="93">
        <v>-0.0358</v>
      </c>
      <c r="N1757" s="93">
        <v>0.0813</v>
      </c>
    </row>
    <row r="1758" spans="1:14" ht="9.75" customHeight="1">
      <c r="A1758" s="89"/>
      <c r="B1758" s="90"/>
      <c r="C1758" s="91" t="s">
        <v>42</v>
      </c>
      <c r="D1758" s="92"/>
      <c r="E1758" s="93">
        <v>0</v>
      </c>
      <c r="F1758" s="93">
        <v>-0.01</v>
      </c>
      <c r="G1758" s="93">
        <v>0.01</v>
      </c>
      <c r="H1758" s="93">
        <v>25.6729</v>
      </c>
      <c r="I1758" s="93">
        <v>-1.8003</v>
      </c>
      <c r="J1758" s="93">
        <v>12.7467</v>
      </c>
      <c r="K1758" s="93">
        <v>-0.0437</v>
      </c>
      <c r="L1758" s="93">
        <v>0.0686</v>
      </c>
      <c r="M1758" s="93">
        <v>-0.0319</v>
      </c>
      <c r="N1758" s="93">
        <v>0.0874</v>
      </c>
    </row>
    <row r="1759" spans="1:14" ht="9.75" customHeight="1">
      <c r="A1759" s="89"/>
      <c r="B1759" s="90"/>
      <c r="C1759" s="91" t="s">
        <v>43</v>
      </c>
      <c r="D1759" s="92"/>
      <c r="E1759" s="93">
        <v>0</v>
      </c>
      <c r="F1759" s="93">
        <v>-0.01</v>
      </c>
      <c r="G1759" s="93">
        <v>0.01</v>
      </c>
      <c r="H1759" s="93">
        <v>26.0752</v>
      </c>
      <c r="I1759" s="93">
        <v>-1.5791</v>
      </c>
      <c r="J1759" s="93">
        <v>12.6682</v>
      </c>
      <c r="K1759" s="93">
        <v>-0.0473</v>
      </c>
      <c r="L1759" s="93">
        <v>0.0727</v>
      </c>
      <c r="M1759" s="93">
        <v>-0.036</v>
      </c>
      <c r="N1759" s="93">
        <v>0.0939</v>
      </c>
    </row>
    <row r="1760" spans="1:14" ht="9.75" customHeight="1">
      <c r="A1760" s="89"/>
      <c r="B1760" s="90"/>
      <c r="C1760" s="91" t="s">
        <v>44</v>
      </c>
      <c r="D1760" s="92"/>
      <c r="E1760" s="93">
        <v>0</v>
      </c>
      <c r="F1760" s="93">
        <v>-0.01</v>
      </c>
      <c r="G1760" s="93">
        <v>0.01</v>
      </c>
      <c r="H1760" s="93">
        <v>26.5026</v>
      </c>
      <c r="I1760" s="93">
        <v>-1.332</v>
      </c>
      <c r="J1760" s="93">
        <v>12.6011</v>
      </c>
      <c r="K1760" s="93">
        <v>-0.0426</v>
      </c>
      <c r="L1760" s="93">
        <v>0.0639</v>
      </c>
      <c r="M1760" s="93">
        <v>-0.0336</v>
      </c>
      <c r="N1760" s="93">
        <v>0.0838</v>
      </c>
    </row>
    <row r="1761" spans="1:14" ht="9.75" customHeight="1">
      <c r="A1761" s="89"/>
      <c r="B1761" s="90"/>
      <c r="C1761" s="91" t="s">
        <v>45</v>
      </c>
      <c r="D1761" s="92"/>
      <c r="E1761" s="93">
        <v>0</v>
      </c>
      <c r="F1761" s="93">
        <v>-0.01</v>
      </c>
      <c r="G1761" s="93">
        <v>0.01</v>
      </c>
      <c r="H1761" s="93">
        <v>26.9189</v>
      </c>
      <c r="I1761" s="93">
        <v>-1.1458</v>
      </c>
      <c r="J1761" s="93">
        <v>12.4295</v>
      </c>
      <c r="K1761" s="93">
        <v>-0.0427</v>
      </c>
      <c r="L1761" s="93">
        <v>0.0636</v>
      </c>
      <c r="M1761" s="93">
        <v>-0.0349</v>
      </c>
      <c r="N1761" s="93">
        <v>0.0841</v>
      </c>
    </row>
    <row r="1762" spans="1:14" ht="9.75" customHeight="1">
      <c r="A1762" s="89"/>
      <c r="B1762" s="90"/>
      <c r="C1762" s="91" t="s">
        <v>46</v>
      </c>
      <c r="D1762" s="92"/>
      <c r="E1762" s="93">
        <v>0</v>
      </c>
      <c r="F1762" s="93">
        <v>-0.01</v>
      </c>
      <c r="G1762" s="93">
        <v>0.01</v>
      </c>
      <c r="H1762" s="93">
        <v>27.2693</v>
      </c>
      <c r="I1762" s="93">
        <v>-0.9543</v>
      </c>
      <c r="J1762" s="93">
        <v>12.3482</v>
      </c>
      <c r="K1762" s="93">
        <v>-0.0374</v>
      </c>
      <c r="L1762" s="93">
        <v>0.0549</v>
      </c>
      <c r="M1762" s="93">
        <v>-0.0314</v>
      </c>
      <c r="N1762" s="93">
        <v>0.0735</v>
      </c>
    </row>
    <row r="1763" spans="1:14" ht="9.75" customHeight="1">
      <c r="A1763" s="89"/>
      <c r="B1763" s="90"/>
      <c r="C1763" s="91" t="s">
        <v>47</v>
      </c>
      <c r="D1763" s="92"/>
      <c r="E1763" s="93">
        <v>0</v>
      </c>
      <c r="F1763" s="93">
        <v>-0.01</v>
      </c>
      <c r="G1763" s="93">
        <v>0.01</v>
      </c>
      <c r="H1763" s="93">
        <v>25.683</v>
      </c>
      <c r="I1763" s="93">
        <v>-2.0669</v>
      </c>
      <c r="J1763" s="93">
        <v>12.1428</v>
      </c>
      <c r="K1763" s="93">
        <v>-0.0444</v>
      </c>
      <c r="L1763" s="93">
        <v>0.0756</v>
      </c>
      <c r="M1763" s="93">
        <v>-0.0332</v>
      </c>
      <c r="N1763" s="93">
        <v>0.0938</v>
      </c>
    </row>
    <row r="1764" spans="1:14" ht="9.75" customHeight="1">
      <c r="A1764" s="89"/>
      <c r="B1764" s="90"/>
      <c r="C1764" s="91" t="s">
        <v>48</v>
      </c>
      <c r="D1764" s="92"/>
      <c r="E1764" s="93">
        <v>0</v>
      </c>
      <c r="F1764" s="93">
        <v>-0.01</v>
      </c>
      <c r="G1764" s="93">
        <v>0.01</v>
      </c>
      <c r="H1764" s="93">
        <v>26.0528</v>
      </c>
      <c r="I1764" s="93">
        <v>-1.9146</v>
      </c>
      <c r="J1764" s="93">
        <v>11.9965</v>
      </c>
      <c r="K1764" s="93">
        <v>-0.0395</v>
      </c>
      <c r="L1764" s="93">
        <v>0.0665</v>
      </c>
      <c r="M1764" s="93">
        <v>-0.0309</v>
      </c>
      <c r="N1764" s="93">
        <v>0.0833</v>
      </c>
    </row>
    <row r="1765" spans="1:14" ht="9.75" customHeight="1">
      <c r="A1765" s="89"/>
      <c r="B1765" s="90"/>
      <c r="C1765" s="91" t="s">
        <v>49</v>
      </c>
      <c r="D1765" s="92"/>
      <c r="E1765" s="93">
        <v>0</v>
      </c>
      <c r="F1765" s="93">
        <v>-0.01</v>
      </c>
      <c r="G1765" s="93">
        <v>0.01</v>
      </c>
      <c r="H1765" s="93">
        <v>26.3926</v>
      </c>
      <c r="I1765" s="93">
        <v>-1.7481</v>
      </c>
      <c r="J1765" s="93">
        <v>11.9175</v>
      </c>
      <c r="K1765" s="93">
        <v>-0.0405</v>
      </c>
      <c r="L1765" s="93">
        <v>0.0668</v>
      </c>
      <c r="M1765" s="93">
        <v>-0.0327</v>
      </c>
      <c r="N1765" s="93">
        <v>0.0847</v>
      </c>
    </row>
    <row r="1766" spans="1:14" ht="9.75" customHeight="1">
      <c r="A1766" s="89"/>
      <c r="B1766" s="90"/>
      <c r="C1766" s="91" t="s">
        <v>50</v>
      </c>
      <c r="D1766" s="92"/>
      <c r="E1766" s="93">
        <v>0</v>
      </c>
      <c r="F1766" s="93">
        <v>-0.01</v>
      </c>
      <c r="G1766" s="93">
        <v>0.01</v>
      </c>
      <c r="H1766" s="93">
        <v>26.8742</v>
      </c>
      <c r="I1766" s="93">
        <v>-1.5459</v>
      </c>
      <c r="J1766" s="93">
        <v>11.734</v>
      </c>
      <c r="K1766" s="93">
        <v>-0.0343</v>
      </c>
      <c r="L1766" s="93">
        <v>0.0556</v>
      </c>
      <c r="M1766" s="93">
        <v>-0.029</v>
      </c>
      <c r="N1766" s="93">
        <v>0.0714</v>
      </c>
    </row>
    <row r="1767" spans="1:14" ht="9.75" customHeight="1">
      <c r="A1767" s="89"/>
      <c r="B1767" s="90"/>
      <c r="C1767" s="91" t="s">
        <v>51</v>
      </c>
      <c r="D1767" s="92"/>
      <c r="E1767" s="93">
        <v>0</v>
      </c>
      <c r="F1767" s="93">
        <v>-0.01</v>
      </c>
      <c r="G1767" s="93">
        <v>0.01</v>
      </c>
      <c r="H1767" s="93">
        <v>27.2297</v>
      </c>
      <c r="I1767" s="93">
        <v>-1.4435</v>
      </c>
      <c r="J1767" s="93">
        <v>11.5131</v>
      </c>
      <c r="K1767" s="93">
        <v>-0.0253</v>
      </c>
      <c r="L1767" s="93">
        <v>0.0409</v>
      </c>
      <c r="M1767" s="93">
        <v>-0.0222</v>
      </c>
      <c r="N1767" s="93">
        <v>0.053</v>
      </c>
    </row>
    <row r="1768" ht="12.75" customHeight="1">
      <c r="A1768" s="94"/>
    </row>
    <row r="1769" spans="1:14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  <c r="N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5"/>
      <c r="C1776" s="5"/>
      <c r="D1776" s="5"/>
      <c r="E1776" s="5"/>
      <c r="F1776" s="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5"/>
      <c r="C1777" s="5"/>
      <c r="D1777" s="5"/>
      <c r="E1777" s="5"/>
      <c r="F1777" s="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5"/>
      <c r="C1778" s="5"/>
      <c r="D1778" s="5"/>
      <c r="E1778" s="5"/>
      <c r="F1778" s="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5"/>
      <c r="C1779" s="5"/>
      <c r="D1779" s="5"/>
      <c r="E1779" s="5"/>
      <c r="F1779" s="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8" t="s">
        <v>52</v>
      </c>
      <c r="C1780" s="99"/>
      <c r="D1780" s="100"/>
      <c r="E1780" s="101"/>
      <c r="F1780" s="102">
        <v>15</v>
      </c>
      <c r="G1780" s="103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104" t="s">
        <v>53</v>
      </c>
      <c r="C1781" s="105"/>
      <c r="D1781" s="106"/>
      <c r="E1781" s="107"/>
      <c r="F1781" s="108">
        <v>15</v>
      </c>
      <c r="G1781" s="65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109" t="s">
        <v>54</v>
      </c>
      <c r="C1782" s="110"/>
      <c r="D1782" s="111"/>
      <c r="E1782" s="112"/>
      <c r="F1782" s="113">
        <v>0</v>
      </c>
      <c r="G1782" s="114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115"/>
      <c r="G1783" s="115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116" t="s">
        <v>55</v>
      </c>
      <c r="D1784" s="117"/>
      <c r="E1784" s="118"/>
      <c r="F1784" s="119">
        <v>0.0808533333333333</v>
      </c>
      <c r="G1784" s="120"/>
      <c r="H1784" s="97"/>
      <c r="I1784" s="97"/>
      <c r="J1784" s="97"/>
      <c r="K1784" s="97"/>
      <c r="L1784" s="97"/>
      <c r="M1784" s="97"/>
    </row>
    <row r="1785" spans="1:14" ht="12.75" customHeight="1">
      <c r="A1785" s="95"/>
      <c r="B1785" s="5"/>
      <c r="C1785" s="116" t="s">
        <v>56</v>
      </c>
      <c r="D1785" s="117"/>
      <c r="E1785" s="121"/>
      <c r="F1785" s="119">
        <v>0.010390645976527543</v>
      </c>
      <c r="G1785" s="120"/>
      <c r="H1785" s="5"/>
      <c r="I1785" s="5"/>
      <c r="J1785" s="5"/>
      <c r="K1785" s="97"/>
      <c r="L1785" s="5"/>
      <c r="M1785" s="5"/>
      <c r="N1785" s="5"/>
    </row>
    <row r="1786" spans="1:14" ht="12.75" customHeight="1">
      <c r="A1786" s="95"/>
      <c r="B1786" s="5"/>
      <c r="C1786" s="5"/>
      <c r="D1786" s="5"/>
      <c r="E1786" s="5"/>
      <c r="F1786" s="122"/>
      <c r="G1786" s="122"/>
      <c r="H1786" s="5"/>
      <c r="I1786" s="5"/>
      <c r="J1786" s="5"/>
      <c r="K1786" s="123"/>
      <c r="L1786" s="5"/>
      <c r="M1786" s="5"/>
      <c r="N1786" s="5"/>
    </row>
    <row r="1787" spans="1:14" ht="12.75" customHeight="1">
      <c r="A1787" s="95"/>
      <c r="B1787" s="5"/>
      <c r="C1787" s="98" t="s">
        <v>57</v>
      </c>
      <c r="D1787" s="117"/>
      <c r="E1787" s="118"/>
      <c r="F1787" s="119">
        <v>0.0939</v>
      </c>
      <c r="G1787" s="120"/>
      <c r="H1787" s="97"/>
      <c r="I1787" s="123"/>
      <c r="J1787" s="97"/>
      <c r="K1787" s="124"/>
      <c r="L1787" s="125"/>
      <c r="M1787" s="97"/>
      <c r="N1787" s="97"/>
    </row>
    <row r="1788" spans="1:14" ht="12.75" customHeight="1">
      <c r="A1788" s="95"/>
      <c r="B1788" s="96"/>
      <c r="C1788" s="98" t="s">
        <v>58</v>
      </c>
      <c r="D1788" s="117"/>
      <c r="E1788" s="118"/>
      <c r="F1788" s="119">
        <v>0.053</v>
      </c>
      <c r="G1788" s="120"/>
      <c r="H1788" s="97"/>
      <c r="I1788" s="97"/>
      <c r="J1788" s="97"/>
      <c r="K1788" s="97"/>
      <c r="L1788" s="97"/>
      <c r="M1788" s="97"/>
      <c r="N1788" s="97"/>
    </row>
    <row r="1789" spans="1:14" ht="9.75" customHeight="1" thickBot="1">
      <c r="A1789" s="40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ht="16.5" customHeight="1" thickBot="1">
      <c r="A1790" s="41"/>
      <c r="B1790" s="42" t="s">
        <v>129</v>
      </c>
      <c r="C1790" s="43"/>
      <c r="D1790" s="43"/>
      <c r="E1790" s="43"/>
      <c r="F1790" s="43"/>
      <c r="G1790" s="44"/>
      <c r="H1790" s="44"/>
      <c r="I1790" s="44"/>
      <c r="J1790" s="44"/>
      <c r="K1790" s="44"/>
      <c r="L1790" s="44"/>
      <c r="M1790" s="44"/>
      <c r="N1790" s="45"/>
    </row>
    <row r="1791" spans="1:14" ht="10.5" customHeight="1" thickBot="1">
      <c r="A1791" s="5"/>
      <c r="B1791" s="46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8"/>
    </row>
    <row r="1792" spans="1:14" ht="15.75" customHeight="1" thickBot="1">
      <c r="A1792" s="5"/>
      <c r="B1792" s="80"/>
      <c r="C1792" s="81" t="s">
        <v>30</v>
      </c>
      <c r="D1792" s="81"/>
      <c r="E1792" s="81"/>
      <c r="F1792" s="81"/>
      <c r="G1792" s="81"/>
      <c r="H1792" s="81"/>
      <c r="I1792" s="81"/>
      <c r="J1792" s="81"/>
      <c r="K1792" s="81"/>
      <c r="L1792" s="81"/>
      <c r="M1792" s="81"/>
      <c r="N1792" s="82"/>
    </row>
    <row r="1793" spans="1:14" ht="13.5" customHeight="1" thickBot="1">
      <c r="A1793" s="5"/>
      <c r="B1793" s="83"/>
      <c r="C1793" s="84" t="s">
        <v>31</v>
      </c>
      <c r="D1793" s="85"/>
      <c r="E1793" s="85" t="s">
        <v>32</v>
      </c>
      <c r="F1793" s="86" t="s">
        <v>15</v>
      </c>
      <c r="G1793" s="86" t="s">
        <v>16</v>
      </c>
      <c r="H1793" s="87" t="s">
        <v>21</v>
      </c>
      <c r="I1793" s="87" t="s">
        <v>23</v>
      </c>
      <c r="J1793" s="87" t="s">
        <v>24</v>
      </c>
      <c r="K1793" s="87" t="s">
        <v>33</v>
      </c>
      <c r="L1793" s="87" t="s">
        <v>34</v>
      </c>
      <c r="M1793" s="87" t="s">
        <v>35</v>
      </c>
      <c r="N1793" s="88" t="s">
        <v>36</v>
      </c>
    </row>
    <row r="1794" spans="1:14" ht="9.75" customHeight="1">
      <c r="A1794" s="89"/>
      <c r="B1794" s="90"/>
      <c r="C1794" s="91" t="s">
        <v>37</v>
      </c>
      <c r="D1794" s="92"/>
      <c r="E1794" s="93">
        <v>0</v>
      </c>
      <c r="F1794" s="93">
        <v>-0.01</v>
      </c>
      <c r="G1794" s="93">
        <v>0.01</v>
      </c>
      <c r="H1794" s="93">
        <v>25.671</v>
      </c>
      <c r="I1794" s="93">
        <v>-2.662</v>
      </c>
      <c r="J1794" s="93">
        <v>10.7468</v>
      </c>
      <c r="K1794" s="93">
        <v>-0.0271</v>
      </c>
      <c r="L1794" s="93">
        <v>0.058</v>
      </c>
      <c r="M1794" s="93">
        <v>-0.0239</v>
      </c>
      <c r="N1794" s="93">
        <v>0.0684</v>
      </c>
    </row>
    <row r="1795" spans="1:14" ht="9.75" customHeight="1">
      <c r="A1795" s="89"/>
      <c r="B1795" s="90"/>
      <c r="C1795" s="91" t="s">
        <v>38</v>
      </c>
      <c r="D1795" s="92"/>
      <c r="E1795" s="93">
        <v>0</v>
      </c>
      <c r="F1795" s="93">
        <v>-0.01</v>
      </c>
      <c r="G1795" s="93">
        <v>0.01</v>
      </c>
      <c r="H1795" s="93">
        <v>26.0516</v>
      </c>
      <c r="I1795" s="93">
        <v>-2.4891</v>
      </c>
      <c r="J1795" s="93">
        <v>10.7252</v>
      </c>
      <c r="K1795" s="93">
        <v>-0.0285</v>
      </c>
      <c r="L1795" s="93">
        <v>0.0581</v>
      </c>
      <c r="M1795" s="93">
        <v>-0.0259</v>
      </c>
      <c r="N1795" s="93">
        <v>0.0697</v>
      </c>
    </row>
    <row r="1796" spans="1:14" ht="9.75" customHeight="1">
      <c r="A1796" s="89"/>
      <c r="B1796" s="90"/>
      <c r="C1796" s="91" t="s">
        <v>39</v>
      </c>
      <c r="D1796" s="92"/>
      <c r="E1796" s="93">
        <v>0</v>
      </c>
      <c r="F1796" s="93">
        <v>-0.01</v>
      </c>
      <c r="G1796" s="93">
        <v>0.01</v>
      </c>
      <c r="H1796" s="93">
        <v>26.4358</v>
      </c>
      <c r="I1796" s="93">
        <v>-2.3522</v>
      </c>
      <c r="J1796" s="93">
        <v>10.6068</v>
      </c>
      <c r="K1796" s="93">
        <v>-0.0306</v>
      </c>
      <c r="L1796" s="93">
        <v>0.0605</v>
      </c>
      <c r="M1796" s="93">
        <v>-0.0288</v>
      </c>
      <c r="N1796" s="93">
        <v>0.0737</v>
      </c>
    </row>
    <row r="1797" spans="1:14" ht="9.75" customHeight="1">
      <c r="A1797" s="89"/>
      <c r="B1797" s="90"/>
      <c r="C1797" s="91" t="s">
        <v>40</v>
      </c>
      <c r="D1797" s="92"/>
      <c r="E1797" s="93">
        <v>0</v>
      </c>
      <c r="F1797" s="93">
        <v>-0.01</v>
      </c>
      <c r="G1797" s="93">
        <v>0.01</v>
      </c>
      <c r="H1797" s="93">
        <v>26.8797</v>
      </c>
      <c r="I1797" s="93">
        <v>-2.2169</v>
      </c>
      <c r="J1797" s="93">
        <v>10.4201</v>
      </c>
      <c r="K1797" s="93">
        <v>-0.0277</v>
      </c>
      <c r="L1797" s="93">
        <v>0.0534</v>
      </c>
      <c r="M1797" s="93">
        <v>-0.0273</v>
      </c>
      <c r="N1797" s="93">
        <v>0.066</v>
      </c>
    </row>
    <row r="1798" spans="1:14" ht="9.75" customHeight="1">
      <c r="A1798" s="89"/>
      <c r="B1798" s="90"/>
      <c r="C1798" s="91" t="s">
        <v>41</v>
      </c>
      <c r="D1798" s="92"/>
      <c r="E1798" s="93">
        <v>0</v>
      </c>
      <c r="F1798" s="93">
        <v>-0.01</v>
      </c>
      <c r="G1798" s="93">
        <v>0.01</v>
      </c>
      <c r="H1798" s="93">
        <v>27.2646</v>
      </c>
      <c r="I1798" s="93">
        <v>-2.062</v>
      </c>
      <c r="J1798" s="93">
        <v>10.3287</v>
      </c>
      <c r="K1798" s="93">
        <v>-0.0297</v>
      </c>
      <c r="L1798" s="93">
        <v>0.0555</v>
      </c>
      <c r="M1798" s="93">
        <v>-0.0301</v>
      </c>
      <c r="N1798" s="93">
        <v>0.0698</v>
      </c>
    </row>
    <row r="1799" spans="1:14" ht="9.75" customHeight="1">
      <c r="A1799" s="89"/>
      <c r="B1799" s="90"/>
      <c r="C1799" s="91" t="s">
        <v>42</v>
      </c>
      <c r="D1799" s="92"/>
      <c r="E1799" s="93">
        <v>0</v>
      </c>
      <c r="F1799" s="93">
        <v>-0.01</v>
      </c>
      <c r="G1799" s="93">
        <v>0.01</v>
      </c>
      <c r="H1799" s="93">
        <v>25.526</v>
      </c>
      <c r="I1799" s="93">
        <v>-2.9858</v>
      </c>
      <c r="J1799" s="93">
        <v>10.1059</v>
      </c>
      <c r="K1799" s="93">
        <v>-0.0292</v>
      </c>
      <c r="L1799" s="93">
        <v>0.073</v>
      </c>
      <c r="M1799" s="93">
        <v>-0.0294</v>
      </c>
      <c r="N1799" s="93">
        <v>0.084</v>
      </c>
    </row>
    <row r="1800" spans="1:14" ht="9.75" customHeight="1">
      <c r="A1800" s="89"/>
      <c r="B1800" s="90"/>
      <c r="C1800" s="91" t="s">
        <v>43</v>
      </c>
      <c r="D1800" s="92"/>
      <c r="E1800" s="93">
        <v>0</v>
      </c>
      <c r="F1800" s="93">
        <v>-0.01</v>
      </c>
      <c r="G1800" s="93">
        <v>0.01</v>
      </c>
      <c r="H1800" s="93">
        <v>25.9804</v>
      </c>
      <c r="I1800" s="93">
        <v>-2.8662</v>
      </c>
      <c r="J1800" s="93">
        <v>9.9482</v>
      </c>
      <c r="K1800" s="93">
        <v>-0.0332</v>
      </c>
      <c r="L1800" s="93">
        <v>0.079</v>
      </c>
      <c r="M1800" s="93">
        <v>-0.0351</v>
      </c>
      <c r="N1800" s="93">
        <v>0.0926</v>
      </c>
    </row>
    <row r="1801" spans="1:14" ht="9.75" customHeight="1">
      <c r="A1801" s="89"/>
      <c r="B1801" s="90"/>
      <c r="C1801" s="91" t="s">
        <v>44</v>
      </c>
      <c r="D1801" s="92"/>
      <c r="E1801" s="93">
        <v>0</v>
      </c>
      <c r="F1801" s="93">
        <v>-0.01</v>
      </c>
      <c r="G1801" s="93">
        <v>0.01</v>
      </c>
      <c r="H1801" s="93">
        <v>26.2455</v>
      </c>
      <c r="I1801" s="93">
        <v>-2.8068</v>
      </c>
      <c r="J1801" s="93">
        <v>9.8318</v>
      </c>
      <c r="K1801" s="93">
        <v>-0.0342</v>
      </c>
      <c r="L1801" s="93">
        <v>0.0796</v>
      </c>
      <c r="M1801" s="93">
        <v>-0.0373</v>
      </c>
      <c r="N1801" s="93">
        <v>0.0943</v>
      </c>
    </row>
    <row r="1802" spans="1:14" ht="9.75" customHeight="1">
      <c r="A1802" s="89"/>
      <c r="B1802" s="90"/>
      <c r="C1802" s="91" t="s">
        <v>45</v>
      </c>
      <c r="D1802" s="92"/>
      <c r="E1802" s="93">
        <v>0</v>
      </c>
      <c r="F1802" s="93">
        <v>-0.01</v>
      </c>
      <c r="G1802" s="93">
        <v>0.01</v>
      </c>
      <c r="H1802" s="93">
        <v>26.841</v>
      </c>
      <c r="I1802" s="93">
        <v>-2.654</v>
      </c>
      <c r="J1802" s="93">
        <v>9.6099</v>
      </c>
      <c r="K1802" s="93">
        <v>-0.0336</v>
      </c>
      <c r="L1802" s="93">
        <v>0.0742</v>
      </c>
      <c r="M1802" s="93">
        <v>-0.0388</v>
      </c>
      <c r="N1802" s="93">
        <v>0.0902</v>
      </c>
    </row>
    <row r="1803" spans="1:14" ht="9.75" customHeight="1">
      <c r="A1803" s="89"/>
      <c r="B1803" s="90"/>
      <c r="C1803" s="91" t="s">
        <v>46</v>
      </c>
      <c r="D1803" s="92"/>
      <c r="E1803" s="93">
        <v>0</v>
      </c>
      <c r="F1803" s="93">
        <v>-0.01</v>
      </c>
      <c r="G1803" s="93">
        <v>0.01</v>
      </c>
      <c r="H1803" s="93">
        <v>27.1002</v>
      </c>
      <c r="I1803" s="93">
        <v>-2.6125</v>
      </c>
      <c r="J1803" s="93">
        <v>9.4662</v>
      </c>
      <c r="K1803" s="93">
        <v>-0.0342</v>
      </c>
      <c r="L1803" s="93">
        <v>0.0742</v>
      </c>
      <c r="M1803" s="93">
        <v>-0.0406</v>
      </c>
      <c r="N1803" s="93">
        <v>0.0912</v>
      </c>
    </row>
    <row r="1804" spans="1:14" ht="9.75" customHeight="1">
      <c r="A1804" s="89"/>
      <c r="B1804" s="90"/>
      <c r="C1804" s="91" t="s">
        <v>47</v>
      </c>
      <c r="D1804" s="92"/>
      <c r="E1804" s="93">
        <v>0</v>
      </c>
      <c r="F1804" s="93">
        <v>-0.01</v>
      </c>
      <c r="G1804" s="93">
        <v>0.01</v>
      </c>
      <c r="H1804" s="93">
        <v>25.4032</v>
      </c>
      <c r="I1804" s="93">
        <v>-3.2945</v>
      </c>
      <c r="J1804" s="93">
        <v>9.4515</v>
      </c>
      <c r="K1804" s="93">
        <v>-0.0277</v>
      </c>
      <c r="L1804" s="93">
        <v>0.0836</v>
      </c>
      <c r="M1804" s="93">
        <v>-0.0338</v>
      </c>
      <c r="N1804" s="93">
        <v>0.0943</v>
      </c>
    </row>
    <row r="1805" spans="1:14" ht="9.75" customHeight="1">
      <c r="A1805" s="89"/>
      <c r="B1805" s="90"/>
      <c r="C1805" s="91" t="s">
        <v>48</v>
      </c>
      <c r="D1805" s="92"/>
      <c r="E1805" s="93">
        <v>0</v>
      </c>
      <c r="F1805" s="93">
        <v>-0.01</v>
      </c>
      <c r="G1805" s="93">
        <v>0.01</v>
      </c>
      <c r="H1805" s="93">
        <v>25.8756</v>
      </c>
      <c r="I1805" s="93">
        <v>-3.2102</v>
      </c>
      <c r="J1805" s="93">
        <v>9.2702</v>
      </c>
      <c r="K1805" s="93">
        <v>-0.0314</v>
      </c>
      <c r="L1805" s="93">
        <v>0.0888</v>
      </c>
      <c r="M1805" s="93">
        <v>-0.0401</v>
      </c>
      <c r="N1805" s="93">
        <v>0.1023</v>
      </c>
    </row>
    <row r="1806" spans="1:14" ht="9.75" customHeight="1">
      <c r="A1806" s="89"/>
      <c r="B1806" s="90"/>
      <c r="C1806" s="91" t="s">
        <v>49</v>
      </c>
      <c r="D1806" s="92"/>
      <c r="E1806" s="93">
        <v>0</v>
      </c>
      <c r="F1806" s="93">
        <v>-0.01</v>
      </c>
      <c r="G1806" s="93">
        <v>0.01</v>
      </c>
      <c r="H1806" s="93">
        <v>26.2048</v>
      </c>
      <c r="I1806" s="93">
        <v>-3.1586</v>
      </c>
      <c r="J1806" s="93">
        <v>9.1272</v>
      </c>
      <c r="K1806" s="93">
        <v>-0.0298</v>
      </c>
      <c r="L1806" s="93">
        <v>0.0812</v>
      </c>
      <c r="M1806" s="93">
        <v>-0.0394</v>
      </c>
      <c r="N1806" s="93">
        <v>0.0951</v>
      </c>
    </row>
    <row r="1807" spans="1:14" ht="9.75" customHeight="1">
      <c r="A1807" s="89"/>
      <c r="B1807" s="90"/>
      <c r="C1807" s="91" t="s">
        <v>50</v>
      </c>
      <c r="D1807" s="92"/>
      <c r="E1807" s="93">
        <v>0</v>
      </c>
      <c r="F1807" s="93">
        <v>-0.01</v>
      </c>
      <c r="G1807" s="93">
        <v>0.01</v>
      </c>
      <c r="H1807" s="93">
        <v>26.6442</v>
      </c>
      <c r="I1807" s="93">
        <v>-3.0941</v>
      </c>
      <c r="J1807" s="93">
        <v>8.9292</v>
      </c>
      <c r="K1807" s="93">
        <v>-0.0317</v>
      </c>
      <c r="L1807" s="93">
        <v>0.0825</v>
      </c>
      <c r="M1807" s="93">
        <v>-0.0437</v>
      </c>
      <c r="N1807" s="93">
        <v>0.0986</v>
      </c>
    </row>
    <row r="1808" spans="1:14" ht="9.75" customHeight="1">
      <c r="A1808" s="89"/>
      <c r="B1808" s="90"/>
      <c r="C1808" s="91" t="s">
        <v>51</v>
      </c>
      <c r="D1808" s="92"/>
      <c r="E1808" s="93">
        <v>0</v>
      </c>
      <c r="F1808" s="93">
        <v>-0.01</v>
      </c>
      <c r="G1808" s="93">
        <v>0.01</v>
      </c>
      <c r="H1808" s="93">
        <v>27.0686</v>
      </c>
      <c r="I1808" s="93">
        <v>-3.0321</v>
      </c>
      <c r="J1808" s="93">
        <v>8.7395</v>
      </c>
      <c r="K1808" s="93">
        <v>-0.0366</v>
      </c>
      <c r="L1808" s="93">
        <v>0.0912</v>
      </c>
      <c r="M1808" s="93">
        <v>-0.0522</v>
      </c>
      <c r="N1808" s="93">
        <v>0.1113</v>
      </c>
    </row>
    <row r="1809" ht="12.75" customHeight="1">
      <c r="A1809" s="94"/>
    </row>
    <row r="1810" spans="1:14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  <c r="N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8" t="s">
        <v>52</v>
      </c>
      <c r="C1821" s="99"/>
      <c r="D1821" s="100"/>
      <c r="E1821" s="101"/>
      <c r="F1821" s="102">
        <v>15</v>
      </c>
      <c r="G1821" s="103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4" t="s">
        <v>53</v>
      </c>
      <c r="C1822" s="105"/>
      <c r="D1822" s="106"/>
      <c r="E1822" s="107"/>
      <c r="F1822" s="108">
        <v>15</v>
      </c>
      <c r="G1822" s="65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9" t="s">
        <v>54</v>
      </c>
      <c r="C1823" s="110"/>
      <c r="D1823" s="111"/>
      <c r="E1823" s="112"/>
      <c r="F1823" s="113">
        <v>0</v>
      </c>
      <c r="G1823" s="114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115"/>
      <c r="G1824" s="115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116" t="s">
        <v>55</v>
      </c>
      <c r="D1825" s="117"/>
      <c r="E1825" s="118"/>
      <c r="F1825" s="119">
        <v>0.08676666666666667</v>
      </c>
      <c r="G1825" s="120"/>
      <c r="H1825" s="97"/>
      <c r="I1825" s="97"/>
      <c r="J1825" s="97"/>
      <c r="K1825" s="97"/>
      <c r="L1825" s="97"/>
      <c r="M1825" s="97"/>
    </row>
    <row r="1826" spans="1:14" ht="12.75" customHeight="1">
      <c r="A1826" s="95"/>
      <c r="B1826" s="5"/>
      <c r="C1826" s="116" t="s">
        <v>56</v>
      </c>
      <c r="D1826" s="117"/>
      <c r="E1826" s="121"/>
      <c r="F1826" s="119">
        <v>0.014034990287882328</v>
      </c>
      <c r="G1826" s="120"/>
      <c r="H1826" s="5"/>
      <c r="I1826" s="5"/>
      <c r="J1826" s="5"/>
      <c r="K1826" s="97"/>
      <c r="L1826" s="5"/>
      <c r="M1826" s="5"/>
      <c r="N1826" s="5"/>
    </row>
    <row r="1827" spans="1:14" ht="12.75" customHeight="1">
      <c r="A1827" s="95"/>
      <c r="B1827" s="5"/>
      <c r="C1827" s="5"/>
      <c r="D1827" s="5"/>
      <c r="E1827" s="5"/>
      <c r="F1827" s="122"/>
      <c r="G1827" s="122"/>
      <c r="H1827" s="5"/>
      <c r="I1827" s="5"/>
      <c r="J1827" s="5"/>
      <c r="K1827" s="123"/>
      <c r="L1827" s="5"/>
      <c r="M1827" s="5"/>
      <c r="N1827" s="5"/>
    </row>
    <row r="1828" spans="1:14" ht="12.75" customHeight="1">
      <c r="A1828" s="95"/>
      <c r="B1828" s="5"/>
      <c r="C1828" s="98" t="s">
        <v>57</v>
      </c>
      <c r="D1828" s="117"/>
      <c r="E1828" s="118"/>
      <c r="F1828" s="119">
        <v>0.1113</v>
      </c>
      <c r="G1828" s="120"/>
      <c r="H1828" s="97"/>
      <c r="I1828" s="123"/>
      <c r="J1828" s="97"/>
      <c r="K1828" s="124"/>
      <c r="L1828" s="125"/>
      <c r="M1828" s="97"/>
      <c r="N1828" s="97"/>
    </row>
    <row r="1829" spans="1:14" ht="12.75" customHeight="1">
      <c r="A1829" s="95"/>
      <c r="B1829" s="96"/>
      <c r="C1829" s="98" t="s">
        <v>58</v>
      </c>
      <c r="D1829" s="117"/>
      <c r="E1829" s="118"/>
      <c r="F1829" s="119">
        <v>0.066</v>
      </c>
      <c r="G1829" s="120"/>
      <c r="H1829" s="97"/>
      <c r="I1829" s="97"/>
      <c r="J1829" s="97"/>
      <c r="K1829" s="97"/>
      <c r="L1829" s="97"/>
      <c r="M1829" s="97"/>
      <c r="N1829" s="97"/>
    </row>
    <row r="1830" spans="1:14" ht="9.75" customHeight="1" thickBot="1">
      <c r="A1830" s="40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6.5" customHeight="1" thickBot="1">
      <c r="A1831" s="41"/>
      <c r="B1831" s="42" t="s">
        <v>130</v>
      </c>
      <c r="C1831" s="43"/>
      <c r="D1831" s="43"/>
      <c r="E1831" s="43"/>
      <c r="F1831" s="43"/>
      <c r="G1831" s="44"/>
      <c r="H1831" s="44"/>
      <c r="I1831" s="44"/>
      <c r="J1831" s="44"/>
      <c r="K1831" s="44"/>
      <c r="L1831" s="44"/>
      <c r="M1831" s="44"/>
      <c r="N1831" s="45"/>
    </row>
    <row r="1832" spans="1:14" ht="10.5" customHeight="1" thickBot="1">
      <c r="A1832" s="5"/>
      <c r="B1832" s="46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8"/>
    </row>
    <row r="1833" spans="1:14" ht="15.75" customHeight="1" thickBot="1">
      <c r="A1833" s="5"/>
      <c r="B1833" s="80"/>
      <c r="C1833" s="81" t="s">
        <v>30</v>
      </c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2"/>
    </row>
    <row r="1834" spans="1:14" ht="13.5" customHeight="1" thickBot="1">
      <c r="A1834" s="5"/>
      <c r="B1834" s="83"/>
      <c r="C1834" s="84" t="s">
        <v>31</v>
      </c>
      <c r="D1834" s="85"/>
      <c r="E1834" s="85" t="s">
        <v>32</v>
      </c>
      <c r="F1834" s="86" t="s">
        <v>15</v>
      </c>
      <c r="G1834" s="86" t="s">
        <v>16</v>
      </c>
      <c r="H1834" s="87" t="s">
        <v>21</v>
      </c>
      <c r="I1834" s="87" t="s">
        <v>23</v>
      </c>
      <c r="J1834" s="87" t="s">
        <v>24</v>
      </c>
      <c r="K1834" s="87" t="s">
        <v>33</v>
      </c>
      <c r="L1834" s="87" t="s">
        <v>34</v>
      </c>
      <c r="M1834" s="87" t="s">
        <v>35</v>
      </c>
      <c r="N1834" s="88" t="s">
        <v>36</v>
      </c>
    </row>
    <row r="1835" spans="1:14" ht="9.75" customHeight="1">
      <c r="A1835" s="89"/>
      <c r="B1835" s="90"/>
      <c r="C1835" s="91" t="s">
        <v>37</v>
      </c>
      <c r="D1835" s="92"/>
      <c r="E1835" s="93">
        <v>0</v>
      </c>
      <c r="F1835" s="93">
        <v>-0.01</v>
      </c>
      <c r="G1835" s="93">
        <v>0.01</v>
      </c>
      <c r="H1835" s="93">
        <v>25.2031</v>
      </c>
      <c r="I1835" s="93">
        <v>-3.8802</v>
      </c>
      <c r="J1835" s="93">
        <v>8.1747</v>
      </c>
      <c r="K1835" s="93">
        <v>-0.011</v>
      </c>
      <c r="L1835" s="93">
        <v>0.0564</v>
      </c>
      <c r="M1835" s="93">
        <v>-0.0246</v>
      </c>
      <c r="N1835" s="93">
        <v>0.0625</v>
      </c>
    </row>
    <row r="1836" spans="1:14" ht="9.75" customHeight="1">
      <c r="A1836" s="89"/>
      <c r="B1836" s="90"/>
      <c r="C1836" s="91" t="s">
        <v>38</v>
      </c>
      <c r="D1836" s="92"/>
      <c r="E1836" s="93">
        <v>0</v>
      </c>
      <c r="F1836" s="93">
        <v>-0.01</v>
      </c>
      <c r="G1836" s="93">
        <v>0.01</v>
      </c>
      <c r="H1836" s="93">
        <v>25.4938</v>
      </c>
      <c r="I1836" s="93">
        <v>-3.8454</v>
      </c>
      <c r="J1836" s="93">
        <v>8.1189</v>
      </c>
      <c r="K1836" s="93">
        <v>-0.0158</v>
      </c>
      <c r="L1836" s="93">
        <v>0.0731</v>
      </c>
      <c r="M1836" s="93">
        <v>-0.0341</v>
      </c>
      <c r="N1836" s="93">
        <v>0.0822</v>
      </c>
    </row>
    <row r="1837" spans="1:14" ht="9.75" customHeight="1">
      <c r="A1837" s="89"/>
      <c r="B1837" s="90"/>
      <c r="C1837" s="91" t="s">
        <v>39</v>
      </c>
      <c r="D1837" s="92"/>
      <c r="E1837" s="93">
        <v>0</v>
      </c>
      <c r="F1837" s="93">
        <v>-0.01</v>
      </c>
      <c r="G1837" s="93">
        <v>0.01</v>
      </c>
      <c r="H1837" s="93">
        <v>25.942</v>
      </c>
      <c r="I1837" s="93">
        <v>-3.809</v>
      </c>
      <c r="J1837" s="93">
        <v>7.983</v>
      </c>
      <c r="K1837" s="93">
        <v>-0.0219</v>
      </c>
      <c r="L1837" s="93">
        <v>0.0899</v>
      </c>
      <c r="M1837" s="93">
        <v>-0.0464</v>
      </c>
      <c r="N1837" s="93">
        <v>0.1035</v>
      </c>
    </row>
    <row r="1838" spans="1:14" ht="9.75" customHeight="1">
      <c r="A1838" s="89"/>
      <c r="B1838" s="90"/>
      <c r="C1838" s="91" t="s">
        <v>40</v>
      </c>
      <c r="D1838" s="92"/>
      <c r="E1838" s="93">
        <v>0</v>
      </c>
      <c r="F1838" s="93">
        <v>-0.01</v>
      </c>
      <c r="G1838" s="93">
        <v>0.01</v>
      </c>
      <c r="H1838" s="93">
        <v>26.46</v>
      </c>
      <c r="I1838" s="93">
        <v>-3.7658</v>
      </c>
      <c r="J1838" s="93">
        <v>7.8159</v>
      </c>
      <c r="K1838" s="93">
        <v>-0.0239</v>
      </c>
      <c r="L1838" s="93">
        <v>0.0872</v>
      </c>
      <c r="M1838" s="93">
        <v>-0.05</v>
      </c>
      <c r="N1838" s="93">
        <v>0.1033</v>
      </c>
    </row>
    <row r="1839" spans="1:14" ht="9.75" customHeight="1">
      <c r="A1839" s="89"/>
      <c r="B1839" s="90"/>
      <c r="C1839" s="91" t="s">
        <v>41</v>
      </c>
      <c r="D1839" s="92"/>
      <c r="E1839" s="93">
        <v>0</v>
      </c>
      <c r="F1839" s="93">
        <v>-0.01</v>
      </c>
      <c r="G1839" s="93">
        <v>0.01</v>
      </c>
      <c r="H1839" s="93">
        <v>26.9853</v>
      </c>
      <c r="I1839" s="93">
        <v>-3.7139</v>
      </c>
      <c r="J1839" s="93">
        <v>7.6493</v>
      </c>
      <c r="K1839" s="93">
        <v>-0.0284</v>
      </c>
      <c r="L1839" s="93">
        <v>0.0933</v>
      </c>
      <c r="M1839" s="93">
        <v>-0.0588</v>
      </c>
      <c r="N1839" s="93">
        <v>0.1139</v>
      </c>
    </row>
    <row r="1840" spans="1:14" ht="9.75" customHeight="1">
      <c r="A1840" s="89"/>
      <c r="B1840" s="90"/>
      <c r="C1840" s="91" t="s">
        <v>42</v>
      </c>
      <c r="D1840" s="92"/>
      <c r="E1840" s="93">
        <v>0</v>
      </c>
      <c r="F1840" s="93">
        <v>-0.01</v>
      </c>
      <c r="G1840" s="93">
        <v>0.01</v>
      </c>
      <c r="H1840" s="93">
        <v>25.0405</v>
      </c>
      <c r="I1840" s="93">
        <v>-4.1854</v>
      </c>
      <c r="J1840" s="93">
        <v>7.5484</v>
      </c>
      <c r="K1840" s="93">
        <v>-0.009</v>
      </c>
      <c r="L1840" s="93">
        <v>0.0759</v>
      </c>
      <c r="M1840" s="93">
        <v>-0.0348</v>
      </c>
      <c r="N1840" s="93">
        <v>0.084</v>
      </c>
    </row>
    <row r="1841" spans="1:14" ht="9.75" customHeight="1">
      <c r="A1841" s="89"/>
      <c r="B1841" s="90"/>
      <c r="C1841" s="91" t="s">
        <v>43</v>
      </c>
      <c r="D1841" s="92"/>
      <c r="E1841" s="93">
        <v>0</v>
      </c>
      <c r="F1841" s="93">
        <v>-0.01</v>
      </c>
      <c r="G1841" s="93">
        <v>0.01</v>
      </c>
      <c r="H1841" s="93">
        <v>25.4696</v>
      </c>
      <c r="I1841" s="93">
        <v>-4.1584</v>
      </c>
      <c r="J1841" s="93">
        <v>7.483</v>
      </c>
      <c r="K1841" s="93">
        <v>-0.0142</v>
      </c>
      <c r="L1841" s="93">
        <v>0.0924</v>
      </c>
      <c r="M1841" s="93">
        <v>-0.0467</v>
      </c>
      <c r="N1841" s="93">
        <v>0.1045</v>
      </c>
    </row>
    <row r="1842" spans="1:14" ht="9.75" customHeight="1">
      <c r="A1842" s="89"/>
      <c r="B1842" s="90"/>
      <c r="C1842" s="91" t="s">
        <v>44</v>
      </c>
      <c r="D1842" s="92"/>
      <c r="E1842" s="93">
        <v>0</v>
      </c>
      <c r="F1842" s="93">
        <v>-0.01</v>
      </c>
      <c r="G1842" s="93">
        <v>0.01</v>
      </c>
      <c r="H1842" s="93">
        <v>25.7797</v>
      </c>
      <c r="I1842" s="93">
        <v>-4.1688</v>
      </c>
      <c r="J1842" s="93">
        <v>7.3668</v>
      </c>
      <c r="K1842" s="93">
        <v>-0.0169</v>
      </c>
      <c r="L1842" s="93">
        <v>0.0982</v>
      </c>
      <c r="M1842" s="93">
        <v>-0.0534</v>
      </c>
      <c r="N1842" s="93">
        <v>0.113</v>
      </c>
    </row>
    <row r="1843" spans="1:14" ht="9.75" customHeight="1">
      <c r="A1843" s="89"/>
      <c r="B1843" s="90"/>
      <c r="C1843" s="91" t="s">
        <v>45</v>
      </c>
      <c r="D1843" s="92"/>
      <c r="E1843" s="93">
        <v>0</v>
      </c>
      <c r="F1843" s="93">
        <v>-0.01</v>
      </c>
      <c r="G1843" s="93">
        <v>0.01</v>
      </c>
      <c r="H1843" s="93">
        <v>26.3355</v>
      </c>
      <c r="I1843" s="93">
        <v>-4.1808</v>
      </c>
      <c r="J1843" s="93">
        <v>7.1647</v>
      </c>
      <c r="K1843" s="93">
        <v>-0.0182</v>
      </c>
      <c r="L1843" s="93">
        <v>0.0888</v>
      </c>
      <c r="M1843" s="93">
        <v>-0.0543</v>
      </c>
      <c r="N1843" s="93">
        <v>0.1057</v>
      </c>
    </row>
    <row r="1844" spans="1:14" ht="9.75" customHeight="1">
      <c r="A1844" s="89"/>
      <c r="B1844" s="90"/>
      <c r="C1844" s="91" t="s">
        <v>46</v>
      </c>
      <c r="D1844" s="92"/>
      <c r="E1844" s="93">
        <v>0</v>
      </c>
      <c r="F1844" s="93">
        <v>-0.01</v>
      </c>
      <c r="G1844" s="93">
        <v>0.01</v>
      </c>
      <c r="H1844" s="93">
        <v>26.6774</v>
      </c>
      <c r="I1844" s="93">
        <v>-4.2172</v>
      </c>
      <c r="J1844" s="93">
        <v>6.9926</v>
      </c>
      <c r="K1844" s="93">
        <v>-0.0228</v>
      </c>
      <c r="L1844" s="93">
        <v>0.1031</v>
      </c>
      <c r="M1844" s="93">
        <v>-0.0679</v>
      </c>
      <c r="N1844" s="93">
        <v>0.1255</v>
      </c>
    </row>
    <row r="1845" spans="1:14" ht="9.75" customHeight="1">
      <c r="A1845" s="89"/>
      <c r="B1845" s="90"/>
      <c r="C1845" s="91" t="s">
        <v>47</v>
      </c>
      <c r="D1845" s="92"/>
      <c r="E1845" s="93">
        <v>0</v>
      </c>
      <c r="F1845" s="93">
        <v>-0.01</v>
      </c>
      <c r="G1845" s="93">
        <v>0.01</v>
      </c>
      <c r="H1845" s="93">
        <v>24.9579</v>
      </c>
      <c r="I1845" s="93">
        <v>-4.503</v>
      </c>
      <c r="J1845" s="93">
        <v>6.8993</v>
      </c>
      <c r="K1845" s="93">
        <v>-0.004</v>
      </c>
      <c r="L1845" s="93">
        <v>0.0893</v>
      </c>
      <c r="M1845" s="93">
        <v>-0.0448</v>
      </c>
      <c r="N1845" s="93">
        <v>0.0999</v>
      </c>
    </row>
    <row r="1846" spans="1:14" ht="9.75" customHeight="1">
      <c r="A1846" s="89"/>
      <c r="B1846" s="90"/>
      <c r="C1846" s="91" t="s">
        <v>48</v>
      </c>
      <c r="D1846" s="92"/>
      <c r="E1846" s="93">
        <v>0</v>
      </c>
      <c r="F1846" s="93">
        <v>-0.01</v>
      </c>
      <c r="G1846" s="93">
        <v>0.01</v>
      </c>
      <c r="H1846" s="93">
        <v>25.2827</v>
      </c>
      <c r="I1846" s="93">
        <v>-4.5509</v>
      </c>
      <c r="J1846" s="93">
        <v>6.7739</v>
      </c>
      <c r="K1846" s="93">
        <v>-0.0059</v>
      </c>
      <c r="L1846" s="93">
        <v>0.091</v>
      </c>
      <c r="M1846" s="93">
        <v>-0.0497</v>
      </c>
      <c r="N1846" s="93">
        <v>0.1038</v>
      </c>
    </row>
    <row r="1847" spans="1:14" ht="9.75" customHeight="1">
      <c r="A1847" s="89"/>
      <c r="B1847" s="90"/>
      <c r="C1847" s="91" t="s">
        <v>49</v>
      </c>
      <c r="D1847" s="92"/>
      <c r="E1847" s="93">
        <v>0</v>
      </c>
      <c r="F1847" s="93">
        <v>-0.01</v>
      </c>
      <c r="G1847" s="93">
        <v>0.01</v>
      </c>
      <c r="H1847" s="93">
        <v>25.6326</v>
      </c>
      <c r="I1847" s="93">
        <v>-4.5895</v>
      </c>
      <c r="J1847" s="93">
        <v>6.6587</v>
      </c>
      <c r="K1847" s="93">
        <v>-0.0094</v>
      </c>
      <c r="L1847" s="93">
        <v>0.1058</v>
      </c>
      <c r="M1847" s="93">
        <v>-0.0628</v>
      </c>
      <c r="N1847" s="93">
        <v>0.1234</v>
      </c>
    </row>
    <row r="1848" spans="1:14" ht="9.75" customHeight="1">
      <c r="A1848" s="89"/>
      <c r="B1848" s="90"/>
      <c r="C1848" s="91" t="s">
        <v>50</v>
      </c>
      <c r="D1848" s="92"/>
      <c r="E1848" s="93">
        <v>0</v>
      </c>
      <c r="F1848" s="93">
        <v>-0.01</v>
      </c>
      <c r="G1848" s="93">
        <v>0.01</v>
      </c>
      <c r="H1848" s="93">
        <v>26.2098</v>
      </c>
      <c r="I1848" s="93">
        <v>-4.6344</v>
      </c>
      <c r="J1848" s="93">
        <v>6.4869</v>
      </c>
      <c r="K1848" s="93">
        <v>-0.011</v>
      </c>
      <c r="L1848" s="93">
        <v>0.0843</v>
      </c>
      <c r="M1848" s="93">
        <v>-0.0562</v>
      </c>
      <c r="N1848" s="93">
        <v>0.1019</v>
      </c>
    </row>
    <row r="1849" spans="1:14" ht="9.75" customHeight="1">
      <c r="A1849" s="89"/>
      <c r="B1849" s="90"/>
      <c r="C1849" s="91" t="s">
        <v>51</v>
      </c>
      <c r="D1849" s="92"/>
      <c r="E1849" s="93">
        <v>0</v>
      </c>
      <c r="F1849" s="93">
        <v>-0.01</v>
      </c>
      <c r="G1849" s="93">
        <v>0.01</v>
      </c>
      <c r="H1849" s="93">
        <v>26.5919</v>
      </c>
      <c r="I1849" s="93">
        <v>-4.6813</v>
      </c>
      <c r="J1849" s="93">
        <v>6.3408</v>
      </c>
      <c r="K1849" s="93">
        <v>-0.014</v>
      </c>
      <c r="L1849" s="93">
        <v>0.0904</v>
      </c>
      <c r="M1849" s="93">
        <v>-0.0651</v>
      </c>
      <c r="N1849" s="93">
        <v>0.1122</v>
      </c>
    </row>
    <row r="1850" ht="12.75" customHeight="1">
      <c r="A1850" s="94"/>
    </row>
    <row r="1851" spans="1:14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  <c r="N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5"/>
      <c r="C1858" s="5"/>
      <c r="D1858" s="5"/>
      <c r="E1858" s="5"/>
      <c r="F1858" s="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5"/>
      <c r="C1859" s="5"/>
      <c r="D1859" s="5"/>
      <c r="E1859" s="5"/>
      <c r="F1859" s="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8" t="s">
        <v>52</v>
      </c>
      <c r="C1862" s="99"/>
      <c r="D1862" s="100"/>
      <c r="E1862" s="101"/>
      <c r="F1862" s="102">
        <v>15</v>
      </c>
      <c r="G1862" s="103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104" t="s">
        <v>53</v>
      </c>
      <c r="C1863" s="105"/>
      <c r="D1863" s="106"/>
      <c r="E1863" s="107"/>
      <c r="F1863" s="108">
        <v>15</v>
      </c>
      <c r="G1863" s="65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109" t="s">
        <v>54</v>
      </c>
      <c r="C1864" s="110"/>
      <c r="D1864" s="111"/>
      <c r="E1864" s="112"/>
      <c r="F1864" s="113">
        <v>0</v>
      </c>
      <c r="G1864" s="114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115"/>
      <c r="G1865" s="115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116" t="s">
        <v>55</v>
      </c>
      <c r="D1866" s="117"/>
      <c r="E1866" s="118"/>
      <c r="F1866" s="119">
        <v>0.10262</v>
      </c>
      <c r="G1866" s="120"/>
      <c r="H1866" s="97"/>
      <c r="I1866" s="97"/>
      <c r="J1866" s="97"/>
      <c r="K1866" s="97"/>
      <c r="L1866" s="97"/>
      <c r="M1866" s="97"/>
    </row>
    <row r="1867" spans="1:14" ht="12.75" customHeight="1">
      <c r="A1867" s="95"/>
      <c r="B1867" s="5"/>
      <c r="C1867" s="116" t="s">
        <v>56</v>
      </c>
      <c r="D1867" s="117"/>
      <c r="E1867" s="121"/>
      <c r="F1867" s="119">
        <v>0.016210499243215236</v>
      </c>
      <c r="G1867" s="120"/>
      <c r="H1867" s="5"/>
      <c r="I1867" s="5"/>
      <c r="J1867" s="5"/>
      <c r="K1867" s="97"/>
      <c r="L1867" s="5"/>
      <c r="M1867" s="5"/>
      <c r="N1867" s="5"/>
    </row>
    <row r="1868" spans="1:14" ht="12.75" customHeight="1">
      <c r="A1868" s="95"/>
      <c r="B1868" s="5"/>
      <c r="C1868" s="5"/>
      <c r="D1868" s="5"/>
      <c r="E1868" s="5"/>
      <c r="F1868" s="122"/>
      <c r="G1868" s="122"/>
      <c r="H1868" s="5"/>
      <c r="I1868" s="5"/>
      <c r="J1868" s="5"/>
      <c r="K1868" s="123"/>
      <c r="L1868" s="5"/>
      <c r="M1868" s="5"/>
      <c r="N1868" s="5"/>
    </row>
    <row r="1869" spans="1:14" ht="12.75" customHeight="1">
      <c r="A1869" s="95"/>
      <c r="B1869" s="5"/>
      <c r="C1869" s="98" t="s">
        <v>57</v>
      </c>
      <c r="D1869" s="117"/>
      <c r="E1869" s="118"/>
      <c r="F1869" s="119">
        <v>0.1255</v>
      </c>
      <c r="G1869" s="120"/>
      <c r="H1869" s="97"/>
      <c r="I1869" s="123"/>
      <c r="J1869" s="97"/>
      <c r="K1869" s="124"/>
      <c r="L1869" s="125"/>
      <c r="M1869" s="97"/>
      <c r="N1869" s="97"/>
    </row>
    <row r="1870" spans="1:14" ht="12.75" customHeight="1">
      <c r="A1870" s="95"/>
      <c r="B1870" s="96"/>
      <c r="C1870" s="98" t="s">
        <v>58</v>
      </c>
      <c r="D1870" s="117"/>
      <c r="E1870" s="118"/>
      <c r="F1870" s="119">
        <v>0.0625</v>
      </c>
      <c r="G1870" s="120"/>
      <c r="H1870" s="97"/>
      <c r="I1870" s="97"/>
      <c r="J1870" s="97"/>
      <c r="K1870" s="97"/>
      <c r="L1870" s="97"/>
      <c r="M1870" s="97"/>
      <c r="N1870" s="97"/>
    </row>
    <row r="1871" spans="1:14" ht="9.75" customHeight="1" thickBot="1">
      <c r="A1871" s="40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ht="16.5" customHeight="1" thickBot="1">
      <c r="A1872" s="41"/>
      <c r="B1872" s="42" t="s">
        <v>131</v>
      </c>
      <c r="C1872" s="43"/>
      <c r="D1872" s="43"/>
      <c r="E1872" s="43"/>
      <c r="F1872" s="43"/>
      <c r="G1872" s="44"/>
      <c r="H1872" s="44"/>
      <c r="I1872" s="44"/>
      <c r="J1872" s="44"/>
      <c r="K1872" s="44"/>
      <c r="L1872" s="44"/>
      <c r="M1872" s="44"/>
      <c r="N1872" s="45"/>
    </row>
    <row r="1873" spans="1:14" ht="10.5" customHeight="1" thickBot="1">
      <c r="A1873" s="5"/>
      <c r="B1873" s="46"/>
      <c r="C1873" s="47"/>
      <c r="D1873" s="47"/>
      <c r="E1873" s="47"/>
      <c r="F1873" s="47"/>
      <c r="G1873" s="47"/>
      <c r="H1873" s="47"/>
      <c r="I1873" s="47"/>
      <c r="J1873" s="47"/>
      <c r="K1873" s="47"/>
      <c r="L1873" s="47"/>
      <c r="M1873" s="47"/>
      <c r="N1873" s="48"/>
    </row>
    <row r="1874" spans="1:14" ht="15.75" customHeight="1" thickBot="1">
      <c r="A1874" s="5"/>
      <c r="B1874" s="80"/>
      <c r="C1874" s="81" t="s">
        <v>30</v>
      </c>
      <c r="D1874" s="81"/>
      <c r="E1874" s="81"/>
      <c r="F1874" s="81"/>
      <c r="G1874" s="81"/>
      <c r="H1874" s="81"/>
      <c r="I1874" s="81"/>
      <c r="J1874" s="81"/>
      <c r="K1874" s="81"/>
      <c r="L1874" s="81"/>
      <c r="M1874" s="81"/>
      <c r="N1874" s="82"/>
    </row>
    <row r="1875" spans="1:14" ht="13.5" customHeight="1" thickBot="1">
      <c r="A1875" s="5"/>
      <c r="B1875" s="83"/>
      <c r="C1875" s="84" t="s">
        <v>31</v>
      </c>
      <c r="D1875" s="85"/>
      <c r="E1875" s="85" t="s">
        <v>32</v>
      </c>
      <c r="F1875" s="86" t="s">
        <v>15</v>
      </c>
      <c r="G1875" s="86" t="s">
        <v>16</v>
      </c>
      <c r="H1875" s="87" t="s">
        <v>21</v>
      </c>
      <c r="I1875" s="87" t="s">
        <v>23</v>
      </c>
      <c r="J1875" s="87" t="s">
        <v>24</v>
      </c>
      <c r="K1875" s="87" t="s">
        <v>33</v>
      </c>
      <c r="L1875" s="87" t="s">
        <v>34</v>
      </c>
      <c r="M1875" s="87" t="s">
        <v>35</v>
      </c>
      <c r="N1875" s="88" t="s">
        <v>36</v>
      </c>
    </row>
    <row r="1876" spans="1:14" ht="9.75" customHeight="1">
      <c r="A1876" s="89"/>
      <c r="B1876" s="90"/>
      <c r="C1876" s="91" t="s">
        <v>37</v>
      </c>
      <c r="D1876" s="92"/>
      <c r="E1876" s="93">
        <v>0</v>
      </c>
      <c r="F1876" s="93">
        <v>-0.01</v>
      </c>
      <c r="G1876" s="93">
        <v>0.01</v>
      </c>
      <c r="H1876" s="93">
        <v>24.6277</v>
      </c>
      <c r="I1876" s="93">
        <v>-5.1073</v>
      </c>
      <c r="J1876" s="93">
        <v>5.7642</v>
      </c>
      <c r="K1876" s="93">
        <v>0.0066</v>
      </c>
      <c r="L1876" s="93">
        <v>0.0573</v>
      </c>
      <c r="M1876" s="93">
        <v>-0.0339</v>
      </c>
      <c r="N1876" s="93">
        <v>0.0669</v>
      </c>
    </row>
    <row r="1877" spans="1:14" ht="9.75" customHeight="1">
      <c r="A1877" s="89"/>
      <c r="B1877" s="90"/>
      <c r="C1877" s="91" t="s">
        <v>38</v>
      </c>
      <c r="D1877" s="92"/>
      <c r="E1877" s="93">
        <v>0</v>
      </c>
      <c r="F1877" s="93">
        <v>-0.01</v>
      </c>
      <c r="G1877" s="93">
        <v>0.01</v>
      </c>
      <c r="H1877" s="93">
        <v>24.9651</v>
      </c>
      <c r="I1877" s="93">
        <v>-5.1794</v>
      </c>
      <c r="J1877" s="93">
        <v>5.7017</v>
      </c>
      <c r="K1877" s="93">
        <v>0.0064</v>
      </c>
      <c r="L1877" s="93">
        <v>0.0763</v>
      </c>
      <c r="M1877" s="93">
        <v>-0.0487</v>
      </c>
      <c r="N1877" s="93">
        <v>0.0907</v>
      </c>
    </row>
    <row r="1878" spans="1:14" ht="9.75" customHeight="1">
      <c r="A1878" s="89"/>
      <c r="B1878" s="90"/>
      <c r="C1878" s="91" t="s">
        <v>39</v>
      </c>
      <c r="D1878" s="92"/>
      <c r="E1878" s="93">
        <v>0</v>
      </c>
      <c r="F1878" s="93">
        <v>-0.01</v>
      </c>
      <c r="G1878" s="93">
        <v>0.01</v>
      </c>
      <c r="H1878" s="93">
        <v>25.4178</v>
      </c>
      <c r="I1878" s="93">
        <v>-5.271</v>
      </c>
      <c r="J1878" s="93">
        <v>5.608</v>
      </c>
      <c r="K1878" s="93">
        <v>0.0033</v>
      </c>
      <c r="L1878" s="93">
        <v>0.0775</v>
      </c>
      <c r="M1878" s="93">
        <v>-0.0544</v>
      </c>
      <c r="N1878" s="93">
        <v>0.0948</v>
      </c>
    </row>
    <row r="1879" spans="1:14" ht="9.75" customHeight="1">
      <c r="A1879" s="89"/>
      <c r="B1879" s="90"/>
      <c r="C1879" s="91" t="s">
        <v>40</v>
      </c>
      <c r="D1879" s="92"/>
      <c r="E1879" s="93">
        <v>0</v>
      </c>
      <c r="F1879" s="93">
        <v>-0.01</v>
      </c>
      <c r="G1879" s="93">
        <v>0.01</v>
      </c>
      <c r="H1879" s="93">
        <v>25.7996</v>
      </c>
      <c r="I1879" s="93">
        <v>-5.341</v>
      </c>
      <c r="J1879" s="93">
        <v>5.5255</v>
      </c>
      <c r="K1879" s="93">
        <v>0.0007</v>
      </c>
      <c r="L1879" s="93">
        <v>0.082</v>
      </c>
      <c r="M1879" s="93">
        <v>-0.062</v>
      </c>
      <c r="N1879" s="93">
        <v>0.1028</v>
      </c>
    </row>
    <row r="1880" spans="1:14" ht="9.75" customHeight="1">
      <c r="A1880" s="89"/>
      <c r="B1880" s="90"/>
      <c r="C1880" s="91" t="s">
        <v>41</v>
      </c>
      <c r="D1880" s="92"/>
      <c r="E1880" s="93">
        <v>0</v>
      </c>
      <c r="F1880" s="93">
        <v>-0.01</v>
      </c>
      <c r="G1880" s="93">
        <v>0.01</v>
      </c>
      <c r="H1880" s="93">
        <v>26.3133</v>
      </c>
      <c r="I1880" s="93">
        <v>-5.473</v>
      </c>
      <c r="J1880" s="93">
        <v>5.3528</v>
      </c>
      <c r="K1880" s="93">
        <v>-0.0026</v>
      </c>
      <c r="L1880" s="93">
        <v>0.0837</v>
      </c>
      <c r="M1880" s="93">
        <v>-0.0702</v>
      </c>
      <c r="N1880" s="93">
        <v>0.1093</v>
      </c>
    </row>
    <row r="1881" spans="1:14" ht="9.75" customHeight="1">
      <c r="A1881" s="89"/>
      <c r="B1881" s="90"/>
      <c r="C1881" s="91" t="s">
        <v>42</v>
      </c>
      <c r="D1881" s="92"/>
      <c r="E1881" s="93">
        <v>0</v>
      </c>
      <c r="F1881" s="93">
        <v>-0.01</v>
      </c>
      <c r="G1881" s="93">
        <v>0.01</v>
      </c>
      <c r="H1881" s="93">
        <v>24.309</v>
      </c>
      <c r="I1881" s="93">
        <v>-5.4864</v>
      </c>
      <c r="J1881" s="93">
        <v>5.0667</v>
      </c>
      <c r="K1881" s="93">
        <v>0.0169</v>
      </c>
      <c r="L1881" s="93">
        <v>0.0709</v>
      </c>
      <c r="M1881" s="93">
        <v>-0.0468</v>
      </c>
      <c r="N1881" s="93">
        <v>0.0866</v>
      </c>
    </row>
    <row r="1882" spans="1:14" ht="9.75" customHeight="1">
      <c r="A1882" s="89"/>
      <c r="B1882" s="90"/>
      <c r="C1882" s="91" t="s">
        <v>43</v>
      </c>
      <c r="D1882" s="92"/>
      <c r="E1882" s="93">
        <v>0</v>
      </c>
      <c r="F1882" s="93">
        <v>-0.01</v>
      </c>
      <c r="G1882" s="93">
        <v>0.01</v>
      </c>
      <c r="H1882" s="93">
        <v>24.7661</v>
      </c>
      <c r="I1882" s="93">
        <v>-5.7011</v>
      </c>
      <c r="J1882" s="93">
        <v>4.9046</v>
      </c>
      <c r="K1882" s="93">
        <v>0.0179</v>
      </c>
      <c r="L1882" s="93">
        <v>0.0887</v>
      </c>
      <c r="M1882" s="93">
        <v>-0.0663</v>
      </c>
      <c r="N1882" s="93">
        <v>0.1122</v>
      </c>
    </row>
    <row r="1883" spans="1:14" ht="9.75" customHeight="1">
      <c r="A1883" s="89"/>
      <c r="B1883" s="90"/>
      <c r="C1883" s="91" t="s">
        <v>44</v>
      </c>
      <c r="D1883" s="92"/>
      <c r="E1883" s="93">
        <v>0</v>
      </c>
      <c r="F1883" s="93">
        <v>-0.01</v>
      </c>
      <c r="G1883" s="93">
        <v>0.01</v>
      </c>
      <c r="H1883" s="93">
        <v>25.1236</v>
      </c>
      <c r="I1883" s="93">
        <v>-5.7167</v>
      </c>
      <c r="J1883" s="93">
        <v>4.9664</v>
      </c>
      <c r="K1883" s="93">
        <v>0.014</v>
      </c>
      <c r="L1883" s="93">
        <v>0.0935</v>
      </c>
      <c r="M1883" s="93">
        <v>-0.0728</v>
      </c>
      <c r="N1883" s="93">
        <v>0.1193</v>
      </c>
    </row>
    <row r="1884" spans="1:14" ht="9.75" customHeight="1">
      <c r="A1884" s="89"/>
      <c r="B1884" s="90"/>
      <c r="C1884" s="91" t="s">
        <v>45</v>
      </c>
      <c r="D1884" s="92"/>
      <c r="E1884" s="93">
        <v>0</v>
      </c>
      <c r="F1884" s="93">
        <v>-0.01</v>
      </c>
      <c r="G1884" s="93">
        <v>0.01</v>
      </c>
      <c r="H1884" s="93">
        <v>25.5533</v>
      </c>
      <c r="I1884" s="93">
        <v>-5.8925</v>
      </c>
      <c r="J1884" s="93">
        <v>4.8214</v>
      </c>
      <c r="K1884" s="93">
        <v>0.0097</v>
      </c>
      <c r="L1884" s="93">
        <v>0.0846</v>
      </c>
      <c r="M1884" s="93">
        <v>-0.0726</v>
      </c>
      <c r="N1884" s="93">
        <v>0.1119</v>
      </c>
    </row>
    <row r="1885" spans="1:14" ht="9.75" customHeight="1">
      <c r="A1885" s="89"/>
      <c r="B1885" s="90"/>
      <c r="C1885" s="91" t="s">
        <v>46</v>
      </c>
      <c r="D1885" s="92"/>
      <c r="E1885" s="93">
        <v>0</v>
      </c>
      <c r="F1885" s="93">
        <v>-0.01</v>
      </c>
      <c r="G1885" s="93">
        <v>0.01</v>
      </c>
      <c r="H1885" s="93">
        <v>25.9265</v>
      </c>
      <c r="I1885" s="93">
        <v>-5.9903</v>
      </c>
      <c r="J1885" s="93">
        <v>4.7515</v>
      </c>
      <c r="K1885" s="93">
        <v>0.0068</v>
      </c>
      <c r="L1885" s="93">
        <v>0.0882</v>
      </c>
      <c r="M1885" s="93">
        <v>-0.0808</v>
      </c>
      <c r="N1885" s="93">
        <v>0.1199</v>
      </c>
    </row>
    <row r="1886" spans="1:14" ht="9.75" customHeight="1">
      <c r="A1886" s="89"/>
      <c r="B1886" s="90"/>
      <c r="C1886" s="91" t="s">
        <v>47</v>
      </c>
      <c r="D1886" s="92"/>
      <c r="E1886" s="93">
        <v>0</v>
      </c>
      <c r="F1886" s="93">
        <v>-0.01</v>
      </c>
      <c r="G1886" s="93">
        <v>0.01</v>
      </c>
      <c r="H1886" s="93">
        <v>24.1027</v>
      </c>
      <c r="I1886" s="93">
        <v>-5.9243</v>
      </c>
      <c r="J1886" s="93">
        <v>4.3678</v>
      </c>
      <c r="K1886" s="93">
        <v>0.0299</v>
      </c>
      <c r="L1886" s="93">
        <v>0.0837</v>
      </c>
      <c r="M1886" s="93">
        <v>-0.0648</v>
      </c>
      <c r="N1886" s="93">
        <v>0.11</v>
      </c>
    </row>
    <row r="1887" spans="1:14" ht="9.75" customHeight="1">
      <c r="A1887" s="89"/>
      <c r="B1887" s="90"/>
      <c r="C1887" s="91" t="s">
        <v>48</v>
      </c>
      <c r="D1887" s="92"/>
      <c r="E1887" s="93">
        <v>0</v>
      </c>
      <c r="F1887" s="93">
        <v>-0.01</v>
      </c>
      <c r="G1887" s="93">
        <v>0.01</v>
      </c>
      <c r="H1887" s="93">
        <v>24.4706</v>
      </c>
      <c r="I1887" s="93">
        <v>-6.0772</v>
      </c>
      <c r="J1887" s="93">
        <v>4.3311</v>
      </c>
      <c r="K1887" s="93">
        <v>0.0278</v>
      </c>
      <c r="L1887" s="93">
        <v>0.0887</v>
      </c>
      <c r="M1887" s="93">
        <v>-0.0739</v>
      </c>
      <c r="N1887" s="93">
        <v>0.1187</v>
      </c>
    </row>
    <row r="1888" spans="1:14" ht="9.75" customHeight="1">
      <c r="A1888" s="89"/>
      <c r="B1888" s="90"/>
      <c r="C1888" s="91" t="s">
        <v>49</v>
      </c>
      <c r="D1888" s="92"/>
      <c r="E1888" s="93">
        <v>0</v>
      </c>
      <c r="F1888" s="93">
        <v>-0.01</v>
      </c>
      <c r="G1888" s="93">
        <v>0.01</v>
      </c>
      <c r="H1888" s="93">
        <v>24.8024</v>
      </c>
      <c r="I1888" s="93">
        <v>-6.21</v>
      </c>
      <c r="J1888" s="93">
        <v>4.2904</v>
      </c>
      <c r="K1888" s="93">
        <v>0.0245</v>
      </c>
      <c r="L1888" s="93">
        <v>0.0887</v>
      </c>
      <c r="M1888" s="93">
        <v>-0.0787</v>
      </c>
      <c r="N1888" s="93">
        <v>0.1211</v>
      </c>
    </row>
    <row r="1889" spans="1:14" ht="9.75" customHeight="1">
      <c r="A1889" s="89"/>
      <c r="B1889" s="90"/>
      <c r="C1889" s="91" t="s">
        <v>50</v>
      </c>
      <c r="D1889" s="92"/>
      <c r="E1889" s="93">
        <v>0</v>
      </c>
      <c r="F1889" s="93">
        <v>-0.01</v>
      </c>
      <c r="G1889" s="93">
        <v>0.01</v>
      </c>
      <c r="H1889" s="93">
        <v>25.1523</v>
      </c>
      <c r="I1889" s="93">
        <v>-6.4929</v>
      </c>
      <c r="J1889" s="93">
        <v>4.0879</v>
      </c>
      <c r="K1889" s="93">
        <v>0.0206</v>
      </c>
      <c r="L1889" s="93">
        <v>0.0803</v>
      </c>
      <c r="M1889" s="93">
        <v>-0.0792</v>
      </c>
      <c r="N1889" s="93">
        <v>0.1146</v>
      </c>
    </row>
    <row r="1890" spans="1:14" ht="9.75" customHeight="1">
      <c r="A1890" s="89"/>
      <c r="B1890" s="90"/>
      <c r="C1890" s="91" t="s">
        <v>51</v>
      </c>
      <c r="D1890" s="92"/>
      <c r="E1890" s="93">
        <v>0</v>
      </c>
      <c r="F1890" s="93">
        <v>-0.01</v>
      </c>
      <c r="G1890" s="93">
        <v>0.01</v>
      </c>
      <c r="H1890" s="93">
        <v>25.6055</v>
      </c>
      <c r="I1890" s="93">
        <v>-6.6713</v>
      </c>
      <c r="J1890" s="93">
        <v>4.016</v>
      </c>
      <c r="K1890" s="93">
        <v>0.0166</v>
      </c>
      <c r="L1890" s="93">
        <v>0.0811</v>
      </c>
      <c r="M1890" s="93">
        <v>-0.0864</v>
      </c>
      <c r="N1890" s="93">
        <v>0.1196</v>
      </c>
    </row>
    <row r="1891" ht="12.75" customHeight="1">
      <c r="A1891" s="94"/>
    </row>
    <row r="1892" spans="1:14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  <c r="N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96"/>
      <c r="D1897" s="95"/>
      <c r="E1897" s="95"/>
      <c r="F1897" s="9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5"/>
      <c r="C1901" s="5"/>
      <c r="D1901" s="5"/>
      <c r="E1901" s="5"/>
      <c r="F1901" s="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5"/>
      <c r="C1902" s="5"/>
      <c r="D1902" s="5"/>
      <c r="E1902" s="5"/>
      <c r="F1902" s="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8" t="s">
        <v>52</v>
      </c>
      <c r="C1903" s="99"/>
      <c r="D1903" s="100"/>
      <c r="E1903" s="101"/>
      <c r="F1903" s="102">
        <v>15</v>
      </c>
      <c r="G1903" s="103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104" t="s">
        <v>53</v>
      </c>
      <c r="C1904" s="105"/>
      <c r="D1904" s="106"/>
      <c r="E1904" s="107"/>
      <c r="F1904" s="108">
        <v>15</v>
      </c>
      <c r="G1904" s="65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109" t="s">
        <v>54</v>
      </c>
      <c r="C1905" s="110"/>
      <c r="D1905" s="111"/>
      <c r="E1905" s="112"/>
      <c r="F1905" s="113">
        <v>0</v>
      </c>
      <c r="G1905" s="114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115"/>
      <c r="G1906" s="115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116" t="s">
        <v>55</v>
      </c>
      <c r="D1907" s="117"/>
      <c r="E1907" s="118"/>
      <c r="F1907" s="119">
        <v>0.10656</v>
      </c>
      <c r="G1907" s="120"/>
      <c r="H1907" s="97"/>
      <c r="I1907" s="97"/>
      <c r="J1907" s="97"/>
      <c r="K1907" s="97"/>
      <c r="L1907" s="97"/>
      <c r="M1907" s="97"/>
    </row>
    <row r="1908" spans="1:14" ht="12.75" customHeight="1">
      <c r="A1908" s="95"/>
      <c r="B1908" s="5"/>
      <c r="C1908" s="116" t="s">
        <v>56</v>
      </c>
      <c r="D1908" s="117"/>
      <c r="E1908" s="121"/>
      <c r="F1908" s="119">
        <v>0.015557946981710473</v>
      </c>
      <c r="G1908" s="120"/>
      <c r="H1908" s="5"/>
      <c r="I1908" s="5"/>
      <c r="J1908" s="5"/>
      <c r="K1908" s="97"/>
      <c r="L1908" s="5"/>
      <c r="M1908" s="5"/>
      <c r="N1908" s="5"/>
    </row>
    <row r="1909" spans="1:14" ht="12.75" customHeight="1">
      <c r="A1909" s="95"/>
      <c r="B1909" s="5"/>
      <c r="C1909" s="5"/>
      <c r="D1909" s="5"/>
      <c r="E1909" s="5"/>
      <c r="F1909" s="122"/>
      <c r="G1909" s="122"/>
      <c r="H1909" s="5"/>
      <c r="I1909" s="5"/>
      <c r="J1909" s="5"/>
      <c r="K1909" s="123"/>
      <c r="L1909" s="5"/>
      <c r="M1909" s="5"/>
      <c r="N1909" s="5"/>
    </row>
    <row r="1910" spans="1:14" ht="12.75" customHeight="1">
      <c r="A1910" s="95"/>
      <c r="B1910" s="5"/>
      <c r="C1910" s="98" t="s">
        <v>57</v>
      </c>
      <c r="D1910" s="117"/>
      <c r="E1910" s="118"/>
      <c r="F1910" s="119">
        <v>0.1211</v>
      </c>
      <c r="G1910" s="120"/>
      <c r="H1910" s="97"/>
      <c r="I1910" s="123"/>
      <c r="J1910" s="97"/>
      <c r="K1910" s="124"/>
      <c r="L1910" s="125"/>
      <c r="M1910" s="97"/>
      <c r="N1910" s="97"/>
    </row>
    <row r="1911" spans="1:14" ht="12.75" customHeight="1">
      <c r="A1911" s="95"/>
      <c r="B1911" s="96"/>
      <c r="C1911" s="98" t="s">
        <v>58</v>
      </c>
      <c r="D1911" s="117"/>
      <c r="E1911" s="118"/>
      <c r="F1911" s="119">
        <v>0.0669</v>
      </c>
      <c r="G1911" s="120"/>
      <c r="H1911" s="97"/>
      <c r="I1911" s="97"/>
      <c r="J1911" s="97"/>
      <c r="K1911" s="97"/>
      <c r="L1911" s="97"/>
      <c r="M1911" s="97"/>
      <c r="N1911" s="97"/>
    </row>
    <row r="1912" spans="1:14" ht="9.75" customHeight="1" thickBot="1">
      <c r="A1912" s="40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ht="16.5" customHeight="1" thickBot="1">
      <c r="A1913" s="41"/>
      <c r="B1913" s="42" t="s">
        <v>132</v>
      </c>
      <c r="C1913" s="43"/>
      <c r="D1913" s="43"/>
      <c r="E1913" s="43"/>
      <c r="F1913" s="43"/>
      <c r="G1913" s="44"/>
      <c r="H1913" s="44"/>
      <c r="I1913" s="44"/>
      <c r="J1913" s="44"/>
      <c r="K1913" s="44"/>
      <c r="L1913" s="44"/>
      <c r="M1913" s="44"/>
      <c r="N1913" s="45"/>
    </row>
    <row r="1914" spans="1:14" ht="10.5" customHeight="1" thickBot="1">
      <c r="A1914" s="5"/>
      <c r="B1914" s="46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8"/>
    </row>
    <row r="1915" spans="1:14" ht="15.75" customHeight="1" thickBot="1">
      <c r="A1915" s="5"/>
      <c r="B1915" s="80"/>
      <c r="C1915" s="81" t="s">
        <v>30</v>
      </c>
      <c r="D1915" s="81"/>
      <c r="E1915" s="81"/>
      <c r="F1915" s="81"/>
      <c r="G1915" s="81"/>
      <c r="H1915" s="81"/>
      <c r="I1915" s="81"/>
      <c r="J1915" s="81"/>
      <c r="K1915" s="81"/>
      <c r="L1915" s="81"/>
      <c r="M1915" s="81"/>
      <c r="N1915" s="82"/>
    </row>
    <row r="1916" spans="1:14" ht="13.5" customHeight="1" thickBot="1">
      <c r="A1916" s="5"/>
      <c r="B1916" s="83"/>
      <c r="C1916" s="84" t="s">
        <v>31</v>
      </c>
      <c r="D1916" s="85"/>
      <c r="E1916" s="85" t="s">
        <v>32</v>
      </c>
      <c r="F1916" s="86" t="s">
        <v>15</v>
      </c>
      <c r="G1916" s="86" t="s">
        <v>16</v>
      </c>
      <c r="H1916" s="87" t="s">
        <v>21</v>
      </c>
      <c r="I1916" s="87" t="s">
        <v>23</v>
      </c>
      <c r="J1916" s="87" t="s">
        <v>24</v>
      </c>
      <c r="K1916" s="87" t="s">
        <v>33</v>
      </c>
      <c r="L1916" s="87" t="s">
        <v>34</v>
      </c>
      <c r="M1916" s="87" t="s">
        <v>35</v>
      </c>
      <c r="N1916" s="88" t="s">
        <v>36</v>
      </c>
    </row>
    <row r="1917" spans="1:14" ht="9.75" customHeight="1">
      <c r="A1917" s="89"/>
      <c r="B1917" s="90"/>
      <c r="C1917" s="91" t="s">
        <v>49</v>
      </c>
      <c r="D1917" s="92"/>
      <c r="E1917" s="93">
        <v>0</v>
      </c>
      <c r="F1917" s="93">
        <v>-0.01</v>
      </c>
      <c r="G1917" s="93">
        <v>0.01</v>
      </c>
      <c r="H1917" s="93">
        <v>23.5794</v>
      </c>
      <c r="I1917" s="93">
        <v>-6.631</v>
      </c>
      <c r="J1917" s="93">
        <v>3.2887</v>
      </c>
      <c r="K1917" s="93">
        <v>0.0239</v>
      </c>
      <c r="L1917" s="93">
        <v>0.0406</v>
      </c>
      <c r="M1917" s="93">
        <v>-0.0412</v>
      </c>
      <c r="N1917" s="93">
        <v>0.0626</v>
      </c>
    </row>
    <row r="1918" spans="1:14" ht="9.75" customHeight="1">
      <c r="A1918" s="89"/>
      <c r="B1918" s="90"/>
      <c r="C1918" s="91" t="s">
        <v>50</v>
      </c>
      <c r="D1918" s="92"/>
      <c r="E1918" s="93">
        <v>0</v>
      </c>
      <c r="F1918" s="93">
        <v>-0.01</v>
      </c>
      <c r="G1918" s="93">
        <v>0.01</v>
      </c>
      <c r="H1918" s="93">
        <v>23.8049</v>
      </c>
      <c r="I1918" s="93">
        <v>-6.8819</v>
      </c>
      <c r="J1918" s="93">
        <v>3.175</v>
      </c>
      <c r="K1918" s="93">
        <v>0.0277</v>
      </c>
      <c r="L1918" s="93">
        <v>0.0481</v>
      </c>
      <c r="M1918" s="93">
        <v>-0.0526</v>
      </c>
      <c r="N1918" s="93">
        <v>0.0765</v>
      </c>
    </row>
    <row r="1919" spans="1:14" ht="9.75" customHeight="1">
      <c r="A1919" s="89"/>
      <c r="B1919" s="90"/>
      <c r="C1919" s="91" t="s">
        <v>51</v>
      </c>
      <c r="D1919" s="92"/>
      <c r="E1919" s="93">
        <v>0</v>
      </c>
      <c r="F1919" s="93">
        <v>-0.01</v>
      </c>
      <c r="G1919" s="93">
        <v>0.01</v>
      </c>
      <c r="H1919" s="93">
        <v>24.1311</v>
      </c>
      <c r="I1919" s="93">
        <v>-7.1381</v>
      </c>
      <c r="J1919" s="93">
        <v>3.1095</v>
      </c>
      <c r="K1919" s="93">
        <v>0.0364</v>
      </c>
      <c r="L1919" s="93">
        <v>0.0674</v>
      </c>
      <c r="M1919" s="93">
        <v>-0.0791</v>
      </c>
      <c r="N1919" s="93">
        <v>0.1101</v>
      </c>
    </row>
    <row r="1920" spans="1:14" ht="9.75" customHeight="1">
      <c r="A1920" s="89"/>
      <c r="B1920" s="90"/>
      <c r="C1920" s="91" t="s">
        <v>62</v>
      </c>
      <c r="D1920" s="92"/>
      <c r="E1920" s="93">
        <v>0</v>
      </c>
      <c r="F1920" s="93">
        <v>-0.01</v>
      </c>
      <c r="G1920" s="93">
        <v>0.01</v>
      </c>
      <c r="H1920" s="93">
        <v>24.5552</v>
      </c>
      <c r="I1920" s="93">
        <v>-7.4962</v>
      </c>
      <c r="J1920" s="93">
        <v>2.9971</v>
      </c>
      <c r="K1920" s="93">
        <v>0.035</v>
      </c>
      <c r="L1920" s="93">
        <v>0.0706</v>
      </c>
      <c r="M1920" s="93">
        <v>-0.091</v>
      </c>
      <c r="N1920" s="93">
        <v>0.1204</v>
      </c>
    </row>
    <row r="1921" spans="1:14" ht="9.75" customHeight="1">
      <c r="A1921" s="89"/>
      <c r="B1921" s="90"/>
      <c r="C1921" s="91" t="s">
        <v>63</v>
      </c>
      <c r="D1921" s="92"/>
      <c r="E1921" s="93">
        <v>0</v>
      </c>
      <c r="F1921" s="93">
        <v>-0.01</v>
      </c>
      <c r="G1921" s="93">
        <v>0.01</v>
      </c>
      <c r="H1921" s="93">
        <v>24.8501</v>
      </c>
      <c r="I1921" s="93">
        <v>-7.691</v>
      </c>
      <c r="J1921" s="93">
        <v>2.9565</v>
      </c>
      <c r="K1921" s="93">
        <v>0.0296</v>
      </c>
      <c r="L1921" s="93">
        <v>0.0643</v>
      </c>
      <c r="M1921" s="93">
        <v>-0.0871</v>
      </c>
      <c r="N1921" s="93">
        <v>0.1123</v>
      </c>
    </row>
    <row r="1922" spans="1:14" ht="9.75" customHeight="1">
      <c r="A1922" s="89"/>
      <c r="B1922" s="90"/>
      <c r="C1922" s="91" t="s">
        <v>64</v>
      </c>
      <c r="D1922" s="92"/>
      <c r="E1922" s="93">
        <v>0</v>
      </c>
      <c r="F1922" s="93">
        <v>-0.01</v>
      </c>
      <c r="G1922" s="93">
        <v>0.01</v>
      </c>
      <c r="H1922" s="93">
        <v>23.2488</v>
      </c>
      <c r="I1922" s="93">
        <v>-6.9281</v>
      </c>
      <c r="J1922" s="93">
        <v>2.8144</v>
      </c>
      <c r="K1922" s="93">
        <v>0.0284</v>
      </c>
      <c r="L1922" s="93">
        <v>0.0398</v>
      </c>
      <c r="M1922" s="93">
        <v>-0.0459</v>
      </c>
      <c r="N1922" s="93">
        <v>0.0671</v>
      </c>
    </row>
    <row r="1923" spans="1:14" ht="9.75" customHeight="1">
      <c r="A1923" s="89"/>
      <c r="B1923" s="90"/>
      <c r="C1923" s="91" t="s">
        <v>65</v>
      </c>
      <c r="D1923" s="92"/>
      <c r="E1923" s="93">
        <v>0</v>
      </c>
      <c r="F1923" s="93">
        <v>-0.01</v>
      </c>
      <c r="G1923" s="93">
        <v>0.01</v>
      </c>
      <c r="H1923" s="93">
        <v>23.5528</v>
      </c>
      <c r="I1923" s="93">
        <v>-7.2777</v>
      </c>
      <c r="J1923" s="93">
        <v>2.7018</v>
      </c>
      <c r="K1923" s="93">
        <v>0.0367</v>
      </c>
      <c r="L1923" s="93">
        <v>0.0531</v>
      </c>
      <c r="M1923" s="93">
        <v>-0.067</v>
      </c>
      <c r="N1923" s="93">
        <v>0.093</v>
      </c>
    </row>
    <row r="1924" spans="1:14" ht="9.75" customHeight="1">
      <c r="A1924" s="89"/>
      <c r="B1924" s="90"/>
      <c r="C1924" s="91" t="s">
        <v>66</v>
      </c>
      <c r="D1924" s="92"/>
      <c r="E1924" s="93">
        <v>0</v>
      </c>
      <c r="F1924" s="93">
        <v>-0.01</v>
      </c>
      <c r="G1924" s="93">
        <v>0.01</v>
      </c>
      <c r="H1924" s="93">
        <v>23.9195</v>
      </c>
      <c r="I1924" s="93">
        <v>-7.5622</v>
      </c>
      <c r="J1924" s="93">
        <v>2.6713</v>
      </c>
      <c r="K1924" s="93">
        <v>0.0431</v>
      </c>
      <c r="L1924" s="93">
        <v>0.0669</v>
      </c>
      <c r="M1924" s="93">
        <v>-0.0898</v>
      </c>
      <c r="N1924" s="93">
        <v>0.12</v>
      </c>
    </row>
    <row r="1925" spans="1:14" ht="9.75" customHeight="1">
      <c r="A1925" s="89"/>
      <c r="B1925" s="90"/>
      <c r="C1925" s="91" t="s">
        <v>67</v>
      </c>
      <c r="D1925" s="92"/>
      <c r="E1925" s="93">
        <v>0</v>
      </c>
      <c r="F1925" s="93">
        <v>-0.01</v>
      </c>
      <c r="G1925" s="93">
        <v>0.01</v>
      </c>
      <c r="H1925" s="93">
        <v>24.1924</v>
      </c>
      <c r="I1925" s="93">
        <v>-7.8001</v>
      </c>
      <c r="J1925" s="93">
        <v>2.623</v>
      </c>
      <c r="K1925" s="93">
        <v>0.0353</v>
      </c>
      <c r="L1925" s="93">
        <v>0.0577</v>
      </c>
      <c r="M1925" s="93">
        <v>-0.0816</v>
      </c>
      <c r="N1925" s="93">
        <v>0.1059</v>
      </c>
    </row>
    <row r="1926" spans="1:14" ht="9.75" customHeight="1">
      <c r="A1926" s="89"/>
      <c r="B1926" s="90"/>
      <c r="C1926" s="91" t="s">
        <v>68</v>
      </c>
      <c r="D1926" s="92"/>
      <c r="E1926" s="93">
        <v>0</v>
      </c>
      <c r="F1926" s="93">
        <v>-0.01</v>
      </c>
      <c r="G1926" s="93">
        <v>0.01</v>
      </c>
      <c r="H1926" s="93">
        <v>24.552</v>
      </c>
      <c r="I1926" s="93">
        <v>-8.0913</v>
      </c>
      <c r="J1926" s="93">
        <v>2.5688</v>
      </c>
      <c r="K1926" s="93">
        <v>0.0358</v>
      </c>
      <c r="L1926" s="93">
        <v>0.063</v>
      </c>
      <c r="M1926" s="93">
        <v>-0.0948</v>
      </c>
      <c r="N1926" s="93">
        <v>0.1193</v>
      </c>
    </row>
    <row r="1927" spans="1:14" ht="9.75" customHeight="1">
      <c r="A1927" s="89"/>
      <c r="B1927" s="90"/>
      <c r="C1927" s="91" t="s">
        <v>98</v>
      </c>
      <c r="D1927" s="92"/>
      <c r="E1927" s="93">
        <v>0</v>
      </c>
      <c r="F1927" s="93">
        <v>-0.01</v>
      </c>
      <c r="G1927" s="93">
        <v>0.01</v>
      </c>
      <c r="H1927" s="93">
        <v>22.9048</v>
      </c>
      <c r="I1927" s="93">
        <v>-7.3101</v>
      </c>
      <c r="J1927" s="93">
        <v>2.2936</v>
      </c>
      <c r="K1927" s="93">
        <v>0.0423</v>
      </c>
      <c r="L1927" s="93">
        <v>0.0491</v>
      </c>
      <c r="M1927" s="93">
        <v>-0.067</v>
      </c>
      <c r="N1927" s="93">
        <v>0.0933</v>
      </c>
    </row>
    <row r="1928" spans="1:14" ht="9.75" customHeight="1">
      <c r="A1928" s="89"/>
      <c r="B1928" s="90"/>
      <c r="C1928" s="91" t="s">
        <v>99</v>
      </c>
      <c r="D1928" s="92"/>
      <c r="E1928" s="93">
        <v>0</v>
      </c>
      <c r="F1928" s="93">
        <v>-0.01</v>
      </c>
      <c r="G1928" s="93">
        <v>0.01</v>
      </c>
      <c r="H1928" s="93">
        <v>23.2021</v>
      </c>
      <c r="I1928" s="93">
        <v>-7.6103</v>
      </c>
      <c r="J1928" s="93">
        <v>2.2583</v>
      </c>
      <c r="K1928" s="93">
        <v>0.0411</v>
      </c>
      <c r="L1928" s="93">
        <v>0.0499</v>
      </c>
      <c r="M1928" s="93">
        <v>-0.072</v>
      </c>
      <c r="N1928" s="93">
        <v>0.0968</v>
      </c>
    </row>
    <row r="1929" spans="1:14" ht="9.75" customHeight="1">
      <c r="A1929" s="89"/>
      <c r="B1929" s="90"/>
      <c r="C1929" s="91" t="s">
        <v>100</v>
      </c>
      <c r="D1929" s="92"/>
      <c r="E1929" s="93">
        <v>0</v>
      </c>
      <c r="F1929" s="93">
        <v>-0.01</v>
      </c>
      <c r="G1929" s="93">
        <v>0.01</v>
      </c>
      <c r="H1929" s="93">
        <v>23.4652</v>
      </c>
      <c r="I1929" s="93">
        <v>-7.9181</v>
      </c>
      <c r="J1929" s="93">
        <v>2.195</v>
      </c>
      <c r="K1929" s="93">
        <v>0.0506</v>
      </c>
      <c r="L1929" s="93">
        <v>0.0634</v>
      </c>
      <c r="M1929" s="93">
        <v>-0.0975</v>
      </c>
      <c r="N1929" s="93">
        <v>0.1268</v>
      </c>
    </row>
    <row r="1930" spans="1:14" ht="9.75" customHeight="1">
      <c r="A1930" s="89"/>
      <c r="B1930" s="90"/>
      <c r="C1930" s="91" t="s">
        <v>101</v>
      </c>
      <c r="D1930" s="92"/>
      <c r="E1930" s="93">
        <v>0</v>
      </c>
      <c r="F1930" s="93">
        <v>-0.01</v>
      </c>
      <c r="G1930" s="93">
        <v>0.01</v>
      </c>
      <c r="H1930" s="93">
        <v>23.7555</v>
      </c>
      <c r="I1930" s="93">
        <v>-8.2867</v>
      </c>
      <c r="J1930" s="93">
        <v>2.1067</v>
      </c>
      <c r="K1930" s="93">
        <v>0.0408</v>
      </c>
      <c r="L1930" s="93">
        <v>0.0529</v>
      </c>
      <c r="M1930" s="93">
        <v>-0.0874</v>
      </c>
      <c r="N1930" s="93">
        <v>0.11</v>
      </c>
    </row>
    <row r="1931" spans="1:14" ht="9.75" customHeight="1">
      <c r="A1931" s="89"/>
      <c r="B1931" s="90"/>
      <c r="C1931" s="91" t="s">
        <v>102</v>
      </c>
      <c r="D1931" s="92"/>
      <c r="E1931" s="93">
        <v>0</v>
      </c>
      <c r="F1931" s="93">
        <v>-0.01</v>
      </c>
      <c r="G1931" s="93">
        <v>0.01</v>
      </c>
      <c r="H1931" s="93">
        <v>24.1049</v>
      </c>
      <c r="I1931" s="93">
        <v>-8.5991</v>
      </c>
      <c r="J1931" s="93">
        <v>2.0766</v>
      </c>
      <c r="K1931" s="93">
        <v>0.0396</v>
      </c>
      <c r="L1931" s="93">
        <v>0.0547</v>
      </c>
      <c r="M1931" s="93">
        <v>-0.0952</v>
      </c>
      <c r="N1931" s="93">
        <v>0.1167</v>
      </c>
    </row>
    <row r="1932" ht="12.75" customHeight="1">
      <c r="A1932" s="94"/>
    </row>
    <row r="1933" spans="1:14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  <c r="N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5"/>
      <c r="C1942" s="5"/>
      <c r="D1942" s="5"/>
      <c r="E1942" s="5"/>
      <c r="F1942" s="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8" t="s">
        <v>52</v>
      </c>
      <c r="C1944" s="99"/>
      <c r="D1944" s="100"/>
      <c r="E1944" s="101"/>
      <c r="F1944" s="102">
        <v>15</v>
      </c>
      <c r="G1944" s="103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104" t="s">
        <v>53</v>
      </c>
      <c r="C1945" s="105"/>
      <c r="D1945" s="106"/>
      <c r="E1945" s="107"/>
      <c r="F1945" s="108">
        <v>15</v>
      </c>
      <c r="G1945" s="65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109" t="s">
        <v>54</v>
      </c>
      <c r="C1946" s="110"/>
      <c r="D1946" s="111"/>
      <c r="E1946" s="112"/>
      <c r="F1946" s="113">
        <v>0</v>
      </c>
      <c r="G1946" s="114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6"/>
      <c r="C1947" s="96"/>
      <c r="D1947" s="95"/>
      <c r="E1947" s="95"/>
      <c r="F1947" s="115"/>
      <c r="G1947" s="115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6"/>
      <c r="C1948" s="116" t="s">
        <v>55</v>
      </c>
      <c r="D1948" s="117"/>
      <c r="E1948" s="118"/>
      <c r="F1948" s="119">
        <v>0.10205333333333334</v>
      </c>
      <c r="G1948" s="120"/>
      <c r="H1948" s="97"/>
      <c r="I1948" s="97"/>
      <c r="J1948" s="97"/>
      <c r="K1948" s="97"/>
      <c r="L1948" s="97"/>
      <c r="M1948" s="97"/>
    </row>
    <row r="1949" spans="1:14" ht="12.75" customHeight="1">
      <c r="A1949" s="95"/>
      <c r="B1949" s="5"/>
      <c r="C1949" s="116" t="s">
        <v>56</v>
      </c>
      <c r="D1949" s="117"/>
      <c r="E1949" s="121"/>
      <c r="F1949" s="119">
        <v>0.020085882272548154</v>
      </c>
      <c r="G1949" s="120"/>
      <c r="H1949" s="5"/>
      <c r="I1949" s="5"/>
      <c r="J1949" s="5"/>
      <c r="K1949" s="97"/>
      <c r="L1949" s="5"/>
      <c r="M1949" s="5"/>
      <c r="N1949" s="5"/>
    </row>
    <row r="1950" spans="1:14" ht="12.75" customHeight="1">
      <c r="A1950" s="95"/>
      <c r="B1950" s="5"/>
      <c r="C1950" s="5"/>
      <c r="D1950" s="5"/>
      <c r="E1950" s="5"/>
      <c r="F1950" s="122"/>
      <c r="G1950" s="122"/>
      <c r="H1950" s="5"/>
      <c r="I1950" s="5"/>
      <c r="J1950" s="5"/>
      <c r="K1950" s="123"/>
      <c r="L1950" s="5"/>
      <c r="M1950" s="5"/>
      <c r="N1950" s="5"/>
    </row>
    <row r="1951" spans="1:14" ht="12.75" customHeight="1">
      <c r="A1951" s="95"/>
      <c r="B1951" s="5"/>
      <c r="C1951" s="98" t="s">
        <v>57</v>
      </c>
      <c r="D1951" s="117"/>
      <c r="E1951" s="118"/>
      <c r="F1951" s="119">
        <v>0.1268</v>
      </c>
      <c r="G1951" s="120"/>
      <c r="H1951" s="97"/>
      <c r="I1951" s="123"/>
      <c r="J1951" s="97"/>
      <c r="K1951" s="124"/>
      <c r="L1951" s="125"/>
      <c r="M1951" s="97"/>
      <c r="N1951" s="97"/>
    </row>
    <row r="1952" spans="1:14" ht="12.75" customHeight="1">
      <c r="A1952" s="95"/>
      <c r="B1952" s="96"/>
      <c r="C1952" s="98" t="s">
        <v>58</v>
      </c>
      <c r="D1952" s="117"/>
      <c r="E1952" s="118"/>
      <c r="F1952" s="119">
        <v>0.0626</v>
      </c>
      <c r="G1952" s="120"/>
      <c r="H1952" s="97"/>
      <c r="I1952" s="97"/>
      <c r="J1952" s="97"/>
      <c r="K1952" s="97"/>
      <c r="L1952" s="97"/>
      <c r="M1952" s="97"/>
      <c r="N1952" s="97"/>
    </row>
    <row r="1953" spans="1:14" ht="9.75" customHeight="1" thickBot="1">
      <c r="A1953" s="40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ht="16.5" customHeight="1" thickBot="1">
      <c r="A1954" s="41"/>
      <c r="B1954" s="42" t="s">
        <v>133</v>
      </c>
      <c r="C1954" s="43"/>
      <c r="D1954" s="43"/>
      <c r="E1954" s="43"/>
      <c r="F1954" s="43"/>
      <c r="G1954" s="44"/>
      <c r="H1954" s="44"/>
      <c r="I1954" s="44"/>
      <c r="J1954" s="44"/>
      <c r="K1954" s="44"/>
      <c r="L1954" s="44"/>
      <c r="M1954" s="44"/>
      <c r="N1954" s="45"/>
    </row>
    <row r="1955" spans="1:14" ht="10.5" customHeight="1" thickBot="1">
      <c r="A1955" s="5"/>
      <c r="B1955" s="46"/>
      <c r="C1955" s="47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8"/>
    </row>
    <row r="1956" spans="1:14" ht="15.75" customHeight="1" thickBot="1">
      <c r="A1956" s="5"/>
      <c r="B1956" s="80"/>
      <c r="C1956" s="81" t="s">
        <v>30</v>
      </c>
      <c r="D1956" s="81"/>
      <c r="E1956" s="81"/>
      <c r="F1956" s="81"/>
      <c r="G1956" s="81"/>
      <c r="H1956" s="81"/>
      <c r="I1956" s="81"/>
      <c r="J1956" s="81"/>
      <c r="K1956" s="81"/>
      <c r="L1956" s="81"/>
      <c r="M1956" s="81"/>
      <c r="N1956" s="82"/>
    </row>
    <row r="1957" spans="1:14" ht="13.5" customHeight="1" thickBot="1">
      <c r="A1957" s="5"/>
      <c r="B1957" s="83"/>
      <c r="C1957" s="84" t="s">
        <v>31</v>
      </c>
      <c r="D1957" s="85"/>
      <c r="E1957" s="85" t="s">
        <v>32</v>
      </c>
      <c r="F1957" s="86" t="s">
        <v>15</v>
      </c>
      <c r="G1957" s="86" t="s">
        <v>16</v>
      </c>
      <c r="H1957" s="87" t="s">
        <v>21</v>
      </c>
      <c r="I1957" s="87" t="s">
        <v>23</v>
      </c>
      <c r="J1957" s="87" t="s">
        <v>24</v>
      </c>
      <c r="K1957" s="87" t="s">
        <v>33</v>
      </c>
      <c r="L1957" s="87" t="s">
        <v>34</v>
      </c>
      <c r="M1957" s="87" t="s">
        <v>35</v>
      </c>
      <c r="N1957" s="88" t="s">
        <v>36</v>
      </c>
    </row>
    <row r="1958" spans="1:14" ht="9.75" customHeight="1">
      <c r="A1958" s="89"/>
      <c r="B1958" s="90"/>
      <c r="C1958" s="91" t="s">
        <v>49</v>
      </c>
      <c r="D1958" s="92"/>
      <c r="E1958" s="93">
        <v>0</v>
      </c>
      <c r="F1958" s="93">
        <v>-0.01</v>
      </c>
      <c r="G1958" s="93">
        <v>0.01</v>
      </c>
      <c r="H1958" s="93">
        <v>22.2284</v>
      </c>
      <c r="I1958" s="93">
        <v>-7.9913</v>
      </c>
      <c r="J1958" s="93">
        <v>1.4427</v>
      </c>
      <c r="K1958" s="93">
        <v>0.0354</v>
      </c>
      <c r="L1958" s="93">
        <v>0.0308</v>
      </c>
      <c r="M1958" s="93">
        <v>-0.0579</v>
      </c>
      <c r="N1958" s="93">
        <v>0.0745</v>
      </c>
    </row>
    <row r="1959" spans="1:14" ht="9.75" customHeight="1">
      <c r="A1959" s="89"/>
      <c r="B1959" s="90"/>
      <c r="C1959" s="91" t="s">
        <v>50</v>
      </c>
      <c r="D1959" s="92"/>
      <c r="E1959" s="93">
        <v>0</v>
      </c>
      <c r="F1959" s="93">
        <v>-0.01</v>
      </c>
      <c r="G1959" s="93">
        <v>0.01</v>
      </c>
      <c r="H1959" s="93">
        <v>22.4345</v>
      </c>
      <c r="I1959" s="93">
        <v>-8.3087</v>
      </c>
      <c r="J1959" s="93">
        <v>1.3998</v>
      </c>
      <c r="K1959" s="93">
        <v>0.0383</v>
      </c>
      <c r="L1959" s="93">
        <v>0.0339</v>
      </c>
      <c r="M1959" s="93">
        <v>-0.067</v>
      </c>
      <c r="N1959" s="93">
        <v>0.0843</v>
      </c>
    </row>
    <row r="1960" spans="1:14" ht="9.75" customHeight="1">
      <c r="A1960" s="89"/>
      <c r="B1960" s="90"/>
      <c r="C1960" s="91" t="s">
        <v>51</v>
      </c>
      <c r="D1960" s="92"/>
      <c r="E1960" s="93">
        <v>0</v>
      </c>
      <c r="F1960" s="93">
        <v>-0.01</v>
      </c>
      <c r="G1960" s="93">
        <v>0.01</v>
      </c>
      <c r="H1960" s="93">
        <v>22.7105</v>
      </c>
      <c r="I1960" s="93">
        <v>-8.6208</v>
      </c>
      <c r="J1960" s="93">
        <v>1.3966</v>
      </c>
      <c r="K1960" s="93">
        <v>0.0392</v>
      </c>
      <c r="L1960" s="93">
        <v>0.0361</v>
      </c>
      <c r="M1960" s="93">
        <v>-0.0738</v>
      </c>
      <c r="N1960" s="93">
        <v>0.091</v>
      </c>
    </row>
    <row r="1961" spans="1:14" ht="9.75" customHeight="1">
      <c r="A1961" s="89"/>
      <c r="B1961" s="90"/>
      <c r="C1961" s="91" t="s">
        <v>62</v>
      </c>
      <c r="D1961" s="92"/>
      <c r="E1961" s="93">
        <v>0</v>
      </c>
      <c r="F1961" s="93">
        <v>-0.01</v>
      </c>
      <c r="G1961" s="93">
        <v>0.01</v>
      </c>
      <c r="H1961" s="93">
        <v>22.957</v>
      </c>
      <c r="I1961" s="93">
        <v>-8.9841</v>
      </c>
      <c r="J1961" s="93">
        <v>1.3495</v>
      </c>
      <c r="K1961" s="93">
        <v>0.0377</v>
      </c>
      <c r="L1961" s="93">
        <v>0.0356</v>
      </c>
      <c r="M1961" s="93">
        <v>-0.0767</v>
      </c>
      <c r="N1961" s="93">
        <v>0.0926</v>
      </c>
    </row>
    <row r="1962" spans="1:14" ht="9.75" customHeight="1">
      <c r="A1962" s="89"/>
      <c r="B1962" s="90"/>
      <c r="C1962" s="91" t="s">
        <v>63</v>
      </c>
      <c r="D1962" s="92"/>
      <c r="E1962" s="93">
        <v>0</v>
      </c>
      <c r="F1962" s="93">
        <v>-0.01</v>
      </c>
      <c r="G1962" s="93">
        <v>0.01</v>
      </c>
      <c r="H1962" s="93">
        <v>23.2571</v>
      </c>
      <c r="I1962" s="93">
        <v>-9.3922</v>
      </c>
      <c r="J1962" s="93">
        <v>1.3062</v>
      </c>
      <c r="K1962" s="93">
        <v>0.0349</v>
      </c>
      <c r="L1962" s="93">
        <v>0.0342</v>
      </c>
      <c r="M1962" s="93">
        <v>-0.0779</v>
      </c>
      <c r="N1962" s="93">
        <v>0.0919</v>
      </c>
    </row>
    <row r="1963" spans="1:14" ht="9.75" customHeight="1">
      <c r="A1963" s="89"/>
      <c r="B1963" s="90"/>
      <c r="C1963" s="91" t="s">
        <v>64</v>
      </c>
      <c r="D1963" s="92"/>
      <c r="E1963" s="93">
        <v>0</v>
      </c>
      <c r="F1963" s="93">
        <v>-0.01</v>
      </c>
      <c r="G1963" s="93">
        <v>0.01</v>
      </c>
      <c r="H1963" s="93">
        <v>21.513</v>
      </c>
      <c r="I1963" s="93">
        <v>-8.5191</v>
      </c>
      <c r="J1963" s="93">
        <v>0.7733</v>
      </c>
      <c r="K1963" s="93">
        <v>0.0426</v>
      </c>
      <c r="L1963" s="93">
        <v>0.0293</v>
      </c>
      <c r="M1963" s="93">
        <v>-0.0742</v>
      </c>
      <c r="N1963" s="93">
        <v>0.0904</v>
      </c>
    </row>
    <row r="1964" spans="1:14" ht="9.75" customHeight="1">
      <c r="A1964" s="89"/>
      <c r="B1964" s="90"/>
      <c r="C1964" s="91" t="s">
        <v>65</v>
      </c>
      <c r="D1964" s="92"/>
      <c r="E1964" s="93">
        <v>0</v>
      </c>
      <c r="F1964" s="93">
        <v>-0.01</v>
      </c>
      <c r="G1964" s="93">
        <v>0.01</v>
      </c>
      <c r="H1964" s="93">
        <v>21.6842</v>
      </c>
      <c r="I1964" s="93">
        <v>-8.8581</v>
      </c>
      <c r="J1964" s="93">
        <v>0.738</v>
      </c>
      <c r="K1964" s="93">
        <v>0.043</v>
      </c>
      <c r="L1964" s="93">
        <v>0.0299</v>
      </c>
      <c r="M1964" s="93">
        <v>-0.0792</v>
      </c>
      <c r="N1964" s="93">
        <v>0.095</v>
      </c>
    </row>
    <row r="1965" spans="1:14" ht="9.75" customHeight="1">
      <c r="A1965" s="89"/>
      <c r="B1965" s="90"/>
      <c r="C1965" s="91" t="s">
        <v>66</v>
      </c>
      <c r="D1965" s="92"/>
      <c r="E1965" s="93">
        <v>0</v>
      </c>
      <c r="F1965" s="93">
        <v>-0.01</v>
      </c>
      <c r="G1965" s="93">
        <v>0.01</v>
      </c>
      <c r="H1965" s="93">
        <v>21.938</v>
      </c>
      <c r="I1965" s="93">
        <v>-9.1644</v>
      </c>
      <c r="J1965" s="93">
        <v>0.7575</v>
      </c>
      <c r="K1965" s="93">
        <v>0.0479</v>
      </c>
      <c r="L1965" s="93">
        <v>0.0345</v>
      </c>
      <c r="M1965" s="93">
        <v>-0.093</v>
      </c>
      <c r="N1965" s="93">
        <v>0.1101</v>
      </c>
    </row>
    <row r="1966" spans="1:14" ht="9.75" customHeight="1">
      <c r="A1966" s="89"/>
      <c r="B1966" s="90"/>
      <c r="C1966" s="91" t="s">
        <v>67</v>
      </c>
      <c r="D1966" s="92"/>
      <c r="E1966" s="93">
        <v>0</v>
      </c>
      <c r="F1966" s="93">
        <v>-0.01</v>
      </c>
      <c r="G1966" s="93">
        <v>0.01</v>
      </c>
      <c r="H1966" s="93">
        <v>22.2408</v>
      </c>
      <c r="I1966" s="93">
        <v>-9.5897</v>
      </c>
      <c r="J1966" s="93">
        <v>0.753</v>
      </c>
      <c r="K1966" s="93">
        <v>0.0419</v>
      </c>
      <c r="L1966" s="93">
        <v>0.0313</v>
      </c>
      <c r="M1966" s="93">
        <v>-0.0875</v>
      </c>
      <c r="N1966" s="93">
        <v>0.1019</v>
      </c>
    </row>
    <row r="1967" spans="1:14" ht="9.75" customHeight="1">
      <c r="A1967" s="89"/>
      <c r="B1967" s="90"/>
      <c r="C1967" s="91" t="s">
        <v>68</v>
      </c>
      <c r="D1967" s="92"/>
      <c r="E1967" s="93">
        <v>0</v>
      </c>
      <c r="F1967" s="93">
        <v>-0.01</v>
      </c>
      <c r="G1967" s="93">
        <v>0.01</v>
      </c>
      <c r="H1967" s="93">
        <v>22.4836</v>
      </c>
      <c r="I1967" s="93">
        <v>-9.8915</v>
      </c>
      <c r="J1967" s="93">
        <v>0.7592</v>
      </c>
      <c r="K1967" s="93">
        <v>0.0368</v>
      </c>
      <c r="L1967" s="93">
        <v>0.0284</v>
      </c>
      <c r="M1967" s="93">
        <v>-0.0812</v>
      </c>
      <c r="N1967" s="93">
        <v>0.0936</v>
      </c>
    </row>
    <row r="1968" spans="1:14" ht="9.75" customHeight="1">
      <c r="A1968" s="89"/>
      <c r="B1968" s="90"/>
      <c r="C1968" s="91" t="s">
        <v>98</v>
      </c>
      <c r="D1968" s="92"/>
      <c r="E1968" s="93">
        <v>0</v>
      </c>
      <c r="F1968" s="93">
        <v>-0.01</v>
      </c>
      <c r="G1968" s="93">
        <v>0.01</v>
      </c>
      <c r="H1968" s="93">
        <v>20.7751</v>
      </c>
      <c r="I1968" s="93">
        <v>-8.8783</v>
      </c>
      <c r="J1968" s="93">
        <v>0.2407</v>
      </c>
      <c r="K1968" s="93">
        <v>0.0507</v>
      </c>
      <c r="L1968" s="93">
        <v>0.0285</v>
      </c>
      <c r="M1968" s="93">
        <v>-0.0956</v>
      </c>
      <c r="N1968" s="93">
        <v>0.1119</v>
      </c>
    </row>
    <row r="1969" spans="1:14" ht="9.75" customHeight="1">
      <c r="A1969" s="89"/>
      <c r="B1969" s="90"/>
      <c r="C1969" s="91" t="s">
        <v>99</v>
      </c>
      <c r="D1969" s="92"/>
      <c r="E1969" s="93">
        <v>0</v>
      </c>
      <c r="F1969" s="93">
        <v>-0.01</v>
      </c>
      <c r="G1969" s="93">
        <v>0.01</v>
      </c>
      <c r="H1969" s="93">
        <v>20.9485</v>
      </c>
      <c r="I1969" s="93">
        <v>-9.2809</v>
      </c>
      <c r="J1969" s="93">
        <v>0.2128</v>
      </c>
      <c r="K1969" s="93">
        <v>0.0453</v>
      </c>
      <c r="L1969" s="93">
        <v>0.0258</v>
      </c>
      <c r="M1969" s="93">
        <v>-0.0902</v>
      </c>
      <c r="N1969" s="93">
        <v>0.1042</v>
      </c>
    </row>
    <row r="1970" spans="1:14" ht="9.75" customHeight="1">
      <c r="A1970" s="89"/>
      <c r="B1970" s="90"/>
      <c r="C1970" s="91" t="s">
        <v>100</v>
      </c>
      <c r="D1970" s="92"/>
      <c r="E1970" s="93">
        <v>0</v>
      </c>
      <c r="F1970" s="93">
        <v>-0.01</v>
      </c>
      <c r="G1970" s="93">
        <v>0.01</v>
      </c>
      <c r="H1970" s="93">
        <v>21.1248</v>
      </c>
      <c r="I1970" s="93">
        <v>-9.6959</v>
      </c>
      <c r="J1970" s="93">
        <v>0.183</v>
      </c>
      <c r="K1970" s="93">
        <v>0.0432</v>
      </c>
      <c r="L1970" s="93">
        <v>0.0248</v>
      </c>
      <c r="M1970" s="93">
        <v>-0.0908</v>
      </c>
      <c r="N1970" s="93">
        <v>0.1036</v>
      </c>
    </row>
    <row r="1971" spans="1:14" ht="9.75" customHeight="1">
      <c r="A1971" s="89"/>
      <c r="B1971" s="90"/>
      <c r="C1971" s="91" t="s">
        <v>101</v>
      </c>
      <c r="D1971" s="92"/>
      <c r="E1971" s="93">
        <v>0</v>
      </c>
      <c r="F1971" s="93">
        <v>-0.01</v>
      </c>
      <c r="G1971" s="93">
        <v>0.01</v>
      </c>
      <c r="H1971" s="93">
        <v>21.3251</v>
      </c>
      <c r="I1971" s="93">
        <v>-10.1266</v>
      </c>
      <c r="J1971" s="93">
        <v>0.1602</v>
      </c>
      <c r="K1971" s="93">
        <v>0.0335</v>
      </c>
      <c r="L1971" s="93">
        <v>0.0196</v>
      </c>
      <c r="M1971" s="93">
        <v>-0.0745</v>
      </c>
      <c r="N1971" s="93">
        <v>0.0841</v>
      </c>
    </row>
    <row r="1972" spans="1:14" ht="9.75" customHeight="1">
      <c r="A1972" s="89"/>
      <c r="B1972" s="90"/>
      <c r="C1972" s="91" t="s">
        <v>102</v>
      </c>
      <c r="D1972" s="92"/>
      <c r="E1972" s="93">
        <v>0</v>
      </c>
      <c r="F1972" s="93">
        <v>-0.01</v>
      </c>
      <c r="G1972" s="93">
        <v>0.01</v>
      </c>
      <c r="H1972" s="93">
        <v>21.5081</v>
      </c>
      <c r="I1972" s="93">
        <v>-10.599</v>
      </c>
      <c r="J1972" s="93">
        <v>0.1191</v>
      </c>
      <c r="K1972" s="93">
        <v>0.0281</v>
      </c>
      <c r="L1972" s="93">
        <v>0.0166</v>
      </c>
      <c r="M1972" s="93">
        <v>-0.0665</v>
      </c>
      <c r="N1972" s="93">
        <v>0.0741</v>
      </c>
    </row>
    <row r="1973" ht="12.75" customHeight="1">
      <c r="A1973" s="94"/>
    </row>
    <row r="1974" spans="1:14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  <c r="N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8" t="s">
        <v>52</v>
      </c>
      <c r="C1985" s="99"/>
      <c r="D1985" s="100"/>
      <c r="E1985" s="101"/>
      <c r="F1985" s="102">
        <v>15</v>
      </c>
      <c r="G1985" s="103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4" t="s">
        <v>53</v>
      </c>
      <c r="C1986" s="105"/>
      <c r="D1986" s="106"/>
      <c r="E1986" s="107"/>
      <c r="F1986" s="108">
        <v>15</v>
      </c>
      <c r="G1986" s="65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109" t="s">
        <v>54</v>
      </c>
      <c r="C1987" s="110"/>
      <c r="D1987" s="111"/>
      <c r="E1987" s="112"/>
      <c r="F1987" s="113">
        <v>0</v>
      </c>
      <c r="G1987" s="114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115"/>
      <c r="G1988" s="115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116" t="s">
        <v>55</v>
      </c>
      <c r="D1989" s="117"/>
      <c r="E1989" s="118"/>
      <c r="F1989" s="119">
        <v>0.09354666666666667</v>
      </c>
      <c r="G1989" s="120"/>
      <c r="H1989" s="97"/>
      <c r="I1989" s="97"/>
      <c r="J1989" s="97"/>
      <c r="K1989" s="97"/>
      <c r="L1989" s="97"/>
      <c r="M1989" s="97"/>
    </row>
    <row r="1990" spans="1:14" ht="12.75" customHeight="1">
      <c r="A1990" s="95"/>
      <c r="B1990" s="5"/>
      <c r="C1990" s="116" t="s">
        <v>56</v>
      </c>
      <c r="D1990" s="117"/>
      <c r="E1990" s="121"/>
      <c r="F1990" s="119">
        <v>0.011442394021898615</v>
      </c>
      <c r="G1990" s="120"/>
      <c r="H1990" s="5"/>
      <c r="I1990" s="5"/>
      <c r="J1990" s="5"/>
      <c r="K1990" s="97"/>
      <c r="L1990" s="5"/>
      <c r="M1990" s="5"/>
      <c r="N1990" s="5"/>
    </row>
    <row r="1991" spans="1:14" ht="12.75" customHeight="1">
      <c r="A1991" s="95"/>
      <c r="B1991" s="5"/>
      <c r="C1991" s="5"/>
      <c r="D1991" s="5"/>
      <c r="E1991" s="5"/>
      <c r="F1991" s="122"/>
      <c r="G1991" s="122"/>
      <c r="H1991" s="5"/>
      <c r="I1991" s="5"/>
      <c r="J1991" s="5"/>
      <c r="K1991" s="123"/>
      <c r="L1991" s="5"/>
      <c r="M1991" s="5"/>
      <c r="N1991" s="5"/>
    </row>
    <row r="1992" spans="1:14" ht="12.75" customHeight="1">
      <c r="A1992" s="95"/>
      <c r="B1992" s="5"/>
      <c r="C1992" s="98" t="s">
        <v>57</v>
      </c>
      <c r="D1992" s="117"/>
      <c r="E1992" s="118"/>
      <c r="F1992" s="119">
        <v>0.1119</v>
      </c>
      <c r="G1992" s="120"/>
      <c r="H1992" s="97"/>
      <c r="I1992" s="123"/>
      <c r="J1992" s="97"/>
      <c r="K1992" s="124"/>
      <c r="L1992" s="125"/>
      <c r="M1992" s="97"/>
      <c r="N1992" s="97"/>
    </row>
    <row r="1993" spans="1:14" ht="12.75" customHeight="1">
      <c r="A1993" s="95"/>
      <c r="B1993" s="96"/>
      <c r="C1993" s="98" t="s">
        <v>58</v>
      </c>
      <c r="D1993" s="117"/>
      <c r="E1993" s="118"/>
      <c r="F1993" s="119">
        <v>0.0741</v>
      </c>
      <c r="G1993" s="120"/>
      <c r="H1993" s="97"/>
      <c r="I1993" s="97"/>
      <c r="J1993" s="97"/>
      <c r="K1993" s="97"/>
      <c r="L1993" s="97"/>
      <c r="M1993" s="97"/>
      <c r="N1993" s="97"/>
    </row>
    <row r="1994" spans="1:14" ht="9.75" customHeight="1" thickBot="1">
      <c r="A1994" s="40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ht="16.5" customHeight="1" thickBot="1">
      <c r="A1995" s="41"/>
      <c r="B1995" s="42" t="s">
        <v>134</v>
      </c>
      <c r="C1995" s="43"/>
      <c r="D1995" s="43"/>
      <c r="E1995" s="43"/>
      <c r="F1995" s="43"/>
      <c r="G1995" s="44"/>
      <c r="H1995" s="44"/>
      <c r="I1995" s="44"/>
      <c r="J1995" s="44"/>
      <c r="K1995" s="44"/>
      <c r="L1995" s="44"/>
      <c r="M1995" s="44"/>
      <c r="N1995" s="45"/>
    </row>
    <row r="1996" spans="1:14" ht="10.5" customHeight="1" thickBot="1">
      <c r="A1996" s="5"/>
      <c r="B1996" s="46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8"/>
    </row>
    <row r="1997" spans="1:14" ht="15.75" customHeight="1" thickBot="1">
      <c r="A1997" s="5"/>
      <c r="B1997" s="80"/>
      <c r="C1997" s="81" t="s">
        <v>30</v>
      </c>
      <c r="D1997" s="81"/>
      <c r="E1997" s="81"/>
      <c r="F1997" s="81"/>
      <c r="G1997" s="81"/>
      <c r="H1997" s="81"/>
      <c r="I1997" s="81"/>
      <c r="J1997" s="81"/>
      <c r="K1997" s="81"/>
      <c r="L1997" s="81"/>
      <c r="M1997" s="81"/>
      <c r="N1997" s="82"/>
    </row>
    <row r="1998" spans="1:14" ht="13.5" customHeight="1" thickBot="1">
      <c r="A1998" s="5"/>
      <c r="B1998" s="83"/>
      <c r="C1998" s="84" t="s">
        <v>31</v>
      </c>
      <c r="D1998" s="85"/>
      <c r="E1998" s="85" t="s">
        <v>32</v>
      </c>
      <c r="F1998" s="86" t="s">
        <v>15</v>
      </c>
      <c r="G1998" s="86" t="s">
        <v>16</v>
      </c>
      <c r="H1998" s="87" t="s">
        <v>21</v>
      </c>
      <c r="I1998" s="87" t="s">
        <v>23</v>
      </c>
      <c r="J1998" s="87" t="s">
        <v>24</v>
      </c>
      <c r="K1998" s="87" t="s">
        <v>33</v>
      </c>
      <c r="L1998" s="87" t="s">
        <v>34</v>
      </c>
      <c r="M1998" s="87" t="s">
        <v>35</v>
      </c>
      <c r="N1998" s="88" t="s">
        <v>36</v>
      </c>
    </row>
    <row r="1999" spans="1:14" ht="9.75" customHeight="1">
      <c r="A1999" s="89"/>
      <c r="B1999" s="90"/>
      <c r="C1999" s="91" t="s">
        <v>49</v>
      </c>
      <c r="D1999" s="92"/>
      <c r="E1999" s="93">
        <v>0</v>
      </c>
      <c r="F1999" s="93">
        <v>-0.01</v>
      </c>
      <c r="G1999" s="93">
        <v>0.01</v>
      </c>
      <c r="H1999" s="93">
        <v>19.8077</v>
      </c>
      <c r="I1999" s="93">
        <v>-9.3638</v>
      </c>
      <c r="J1999" s="93">
        <v>-0.3558</v>
      </c>
      <c r="K1999" s="93">
        <v>0.0354</v>
      </c>
      <c r="L1999" s="93">
        <v>0.0156</v>
      </c>
      <c r="M1999" s="93">
        <v>-0.0781</v>
      </c>
      <c r="N1999" s="93">
        <v>0.0872</v>
      </c>
    </row>
    <row r="2000" spans="1:14" ht="9.75" customHeight="1">
      <c r="A2000" s="89"/>
      <c r="B2000" s="90"/>
      <c r="C2000" s="91" t="s">
        <v>50</v>
      </c>
      <c r="D2000" s="92"/>
      <c r="E2000" s="93">
        <v>0</v>
      </c>
      <c r="F2000" s="93">
        <v>-0.01</v>
      </c>
      <c r="G2000" s="93">
        <v>0.01</v>
      </c>
      <c r="H2000" s="93">
        <v>19.9631</v>
      </c>
      <c r="I2000" s="93">
        <v>-9.7672</v>
      </c>
      <c r="J2000" s="93">
        <v>-0.3661</v>
      </c>
      <c r="K2000" s="93">
        <v>0.0351</v>
      </c>
      <c r="L2000" s="93">
        <v>0.0156</v>
      </c>
      <c r="M2000" s="93">
        <v>-0.0806</v>
      </c>
      <c r="N2000" s="93">
        <v>0.0893</v>
      </c>
    </row>
    <row r="2001" spans="1:14" ht="9.75" customHeight="1">
      <c r="A2001" s="89"/>
      <c r="B2001" s="90"/>
      <c r="C2001" s="91" t="s">
        <v>51</v>
      </c>
      <c r="D2001" s="92"/>
      <c r="E2001" s="93">
        <v>0</v>
      </c>
      <c r="F2001" s="93">
        <v>-0.01</v>
      </c>
      <c r="G2001" s="93">
        <v>0.01</v>
      </c>
      <c r="H2001" s="93">
        <v>20.1203</v>
      </c>
      <c r="I2001" s="93">
        <v>-10.1311</v>
      </c>
      <c r="J2001" s="93">
        <v>-0.3687</v>
      </c>
      <c r="K2001" s="93">
        <v>0.0381</v>
      </c>
      <c r="L2001" s="93">
        <v>0.0172</v>
      </c>
      <c r="M2001" s="93">
        <v>-0.0907</v>
      </c>
      <c r="N2001" s="93">
        <v>0.0999</v>
      </c>
    </row>
    <row r="2002" spans="1:14" ht="9.75" customHeight="1">
      <c r="A2002" s="89"/>
      <c r="B2002" s="90"/>
      <c r="C2002" s="91" t="s">
        <v>62</v>
      </c>
      <c r="D2002" s="92"/>
      <c r="E2002" s="93">
        <v>0</v>
      </c>
      <c r="F2002" s="93">
        <v>-0.01</v>
      </c>
      <c r="G2002" s="93">
        <v>0.01</v>
      </c>
      <c r="H2002" s="93">
        <v>20.2638</v>
      </c>
      <c r="I2002" s="93">
        <v>-10.642</v>
      </c>
      <c r="J2002" s="93">
        <v>-0.4047</v>
      </c>
      <c r="K2002" s="93">
        <v>0.0339</v>
      </c>
      <c r="L2002" s="93">
        <v>0.0154</v>
      </c>
      <c r="M2002" s="93">
        <v>-0.0852</v>
      </c>
      <c r="N2002" s="93">
        <v>0.093</v>
      </c>
    </row>
    <row r="2003" spans="1:14" ht="9.75" customHeight="1">
      <c r="A2003" s="89"/>
      <c r="B2003" s="90"/>
      <c r="C2003" s="91" t="s">
        <v>63</v>
      </c>
      <c r="D2003" s="92"/>
      <c r="E2003" s="93">
        <v>0</v>
      </c>
      <c r="F2003" s="93">
        <v>-0.01</v>
      </c>
      <c r="G2003" s="93">
        <v>0.01</v>
      </c>
      <c r="H2003" s="93">
        <v>20.4364</v>
      </c>
      <c r="I2003" s="93">
        <v>-11.0149</v>
      </c>
      <c r="J2003" s="93">
        <v>-0.404</v>
      </c>
      <c r="K2003" s="93">
        <v>0.0329</v>
      </c>
      <c r="L2003" s="93">
        <v>0.0152</v>
      </c>
      <c r="M2003" s="93">
        <v>-0.0857</v>
      </c>
      <c r="N2003" s="93">
        <v>0.093</v>
      </c>
    </row>
    <row r="2004" spans="1:14" ht="9.75" customHeight="1">
      <c r="A2004" s="89"/>
      <c r="B2004" s="90"/>
      <c r="C2004" s="91" t="s">
        <v>64</v>
      </c>
      <c r="D2004" s="92"/>
      <c r="E2004" s="93">
        <v>0</v>
      </c>
      <c r="F2004" s="93">
        <v>-0.01</v>
      </c>
      <c r="G2004" s="93">
        <v>0.01</v>
      </c>
      <c r="H2004" s="93">
        <v>19.081</v>
      </c>
      <c r="I2004" s="93">
        <v>-9.668</v>
      </c>
      <c r="J2004" s="93">
        <v>-0.716</v>
      </c>
      <c r="K2004" s="93">
        <v>0.0325</v>
      </c>
      <c r="L2004" s="93">
        <v>0.0121</v>
      </c>
      <c r="M2004" s="93">
        <v>-0.0826</v>
      </c>
      <c r="N2004" s="93">
        <v>0.0896</v>
      </c>
    </row>
    <row r="2005" spans="1:14" ht="9.75" customHeight="1">
      <c r="A2005" s="89"/>
      <c r="B2005" s="90"/>
      <c r="C2005" s="91" t="s">
        <v>65</v>
      </c>
      <c r="D2005" s="92"/>
      <c r="E2005" s="93">
        <v>0</v>
      </c>
      <c r="F2005" s="93">
        <v>-0.01</v>
      </c>
      <c r="G2005" s="93">
        <v>0.01</v>
      </c>
      <c r="H2005" s="93">
        <v>19.1472</v>
      </c>
      <c r="I2005" s="93">
        <v>-10.0843</v>
      </c>
      <c r="J2005" s="93">
        <v>-0.75</v>
      </c>
      <c r="K2005" s="93">
        <v>0.0292</v>
      </c>
      <c r="L2005" s="93">
        <v>0.0108</v>
      </c>
      <c r="M2005" s="93">
        <v>-0.0776</v>
      </c>
      <c r="N2005" s="93">
        <v>0.0836</v>
      </c>
    </row>
    <row r="2006" spans="1:14" ht="9.75" customHeight="1">
      <c r="A2006" s="89"/>
      <c r="B2006" s="90"/>
      <c r="C2006" s="91" t="s">
        <v>66</v>
      </c>
      <c r="D2006" s="92"/>
      <c r="E2006" s="93">
        <v>0</v>
      </c>
      <c r="F2006" s="93">
        <v>-0.01</v>
      </c>
      <c r="G2006" s="93">
        <v>0.01</v>
      </c>
      <c r="H2006" s="93">
        <v>19.2586</v>
      </c>
      <c r="I2006" s="93">
        <v>-10.4782</v>
      </c>
      <c r="J2006" s="93">
        <v>-0.763</v>
      </c>
      <c r="K2006" s="93">
        <v>0.0318</v>
      </c>
      <c r="L2006" s="93">
        <v>0.0119</v>
      </c>
      <c r="M2006" s="93">
        <v>-0.0876</v>
      </c>
      <c r="N2006" s="93">
        <v>0.094</v>
      </c>
    </row>
    <row r="2007" spans="1:14" ht="9.75" customHeight="1">
      <c r="A2007" s="89"/>
      <c r="B2007" s="90"/>
      <c r="C2007" s="91" t="s">
        <v>67</v>
      </c>
      <c r="D2007" s="92"/>
      <c r="E2007" s="93">
        <v>0</v>
      </c>
      <c r="F2007" s="93">
        <v>-0.01</v>
      </c>
      <c r="G2007" s="93">
        <v>0.01</v>
      </c>
      <c r="H2007" s="93">
        <v>19.4202</v>
      </c>
      <c r="I2007" s="93">
        <v>-10.9914</v>
      </c>
      <c r="J2007" s="93">
        <v>-0.7741</v>
      </c>
      <c r="K2007" s="93">
        <v>0.0299</v>
      </c>
      <c r="L2007" s="93">
        <v>0.0113</v>
      </c>
      <c r="M2007" s="93">
        <v>-0.086</v>
      </c>
      <c r="N2007" s="93">
        <v>0.0917</v>
      </c>
    </row>
    <row r="2008" spans="1:14" ht="9.75" customHeight="1">
      <c r="A2008" s="89"/>
      <c r="B2008" s="90"/>
      <c r="C2008" s="91" t="s">
        <v>68</v>
      </c>
      <c r="D2008" s="92"/>
      <c r="E2008" s="93">
        <v>0</v>
      </c>
      <c r="F2008" s="93">
        <v>-0.01</v>
      </c>
      <c r="G2008" s="93">
        <v>0.01</v>
      </c>
      <c r="H2008" s="93">
        <v>19.6116</v>
      </c>
      <c r="I2008" s="93">
        <v>-11.4207</v>
      </c>
      <c r="J2008" s="93">
        <v>-0.7648</v>
      </c>
      <c r="K2008" s="93">
        <v>0.0335</v>
      </c>
      <c r="L2008" s="93">
        <v>0.0129</v>
      </c>
      <c r="M2008" s="93">
        <v>-0.0989</v>
      </c>
      <c r="N2008" s="93">
        <v>0.1052</v>
      </c>
    </row>
    <row r="2009" spans="1:14" ht="9.75" customHeight="1">
      <c r="A2009" s="89"/>
      <c r="B2009" s="90"/>
      <c r="C2009" s="91" t="s">
        <v>98</v>
      </c>
      <c r="D2009" s="92"/>
      <c r="E2009" s="93">
        <v>0</v>
      </c>
      <c r="F2009" s="93">
        <v>-0.01</v>
      </c>
      <c r="G2009" s="93">
        <v>0.01</v>
      </c>
      <c r="H2009" s="93">
        <v>18.3432</v>
      </c>
      <c r="I2009" s="93">
        <v>-9.8454</v>
      </c>
      <c r="J2009" s="93">
        <v>-1.0078</v>
      </c>
      <c r="K2009" s="93">
        <v>0.027</v>
      </c>
      <c r="L2009" s="93">
        <v>0.0086</v>
      </c>
      <c r="M2009" s="93">
        <v>-0.08</v>
      </c>
      <c r="N2009" s="93">
        <v>0.0849</v>
      </c>
    </row>
    <row r="2010" spans="1:14" ht="9.75" customHeight="1">
      <c r="A2010" s="89"/>
      <c r="B2010" s="90"/>
      <c r="C2010" s="91" t="s">
        <v>99</v>
      </c>
      <c r="D2010" s="92"/>
      <c r="E2010" s="93">
        <v>0</v>
      </c>
      <c r="F2010" s="93">
        <v>-0.01</v>
      </c>
      <c r="G2010" s="93">
        <v>0.01</v>
      </c>
      <c r="H2010" s="93">
        <v>18.4102</v>
      </c>
      <c r="I2010" s="93">
        <v>-10.3825</v>
      </c>
      <c r="J2010" s="93">
        <v>-1.0416</v>
      </c>
      <c r="K2010" s="93">
        <v>0.0228</v>
      </c>
      <c r="L2010" s="93">
        <v>0.0072</v>
      </c>
      <c r="M2010" s="93">
        <v>-0.0715</v>
      </c>
      <c r="N2010" s="93">
        <v>0.0754</v>
      </c>
    </row>
    <row r="2011" spans="1:14" ht="9.75" customHeight="1">
      <c r="A2011" s="89"/>
      <c r="B2011" s="90"/>
      <c r="C2011" s="91" t="s">
        <v>100</v>
      </c>
      <c r="D2011" s="92"/>
      <c r="E2011" s="93">
        <v>0</v>
      </c>
      <c r="F2011" s="93">
        <v>-0.01</v>
      </c>
      <c r="G2011" s="93">
        <v>0.01</v>
      </c>
      <c r="H2011" s="93">
        <v>18.5038</v>
      </c>
      <c r="I2011" s="93">
        <v>-10.6293</v>
      </c>
      <c r="J2011" s="93">
        <v>-1.0369</v>
      </c>
      <c r="K2011" s="93">
        <v>0.0234</v>
      </c>
      <c r="L2011" s="93">
        <v>0.0075</v>
      </c>
      <c r="M2011" s="93">
        <v>-0.0741</v>
      </c>
      <c r="N2011" s="93">
        <v>0.0781</v>
      </c>
    </row>
    <row r="2012" spans="1:14" ht="9.75" customHeight="1">
      <c r="A2012" s="89"/>
      <c r="B2012" s="90"/>
      <c r="C2012" s="91" t="s">
        <v>101</v>
      </c>
      <c r="D2012" s="92"/>
      <c r="E2012" s="93">
        <v>0</v>
      </c>
      <c r="F2012" s="93">
        <v>-0.01</v>
      </c>
      <c r="G2012" s="93">
        <v>0.01</v>
      </c>
      <c r="H2012" s="93">
        <v>18.6803</v>
      </c>
      <c r="I2012" s="93">
        <v>-11.1717</v>
      </c>
      <c r="J2012" s="93">
        <v>-1.0366</v>
      </c>
      <c r="K2012" s="93">
        <v>0.0226</v>
      </c>
      <c r="L2012" s="93">
        <v>0.0074</v>
      </c>
      <c r="M2012" s="93">
        <v>-0.0743</v>
      </c>
      <c r="N2012" s="93">
        <v>0.078</v>
      </c>
    </row>
    <row r="2013" spans="1:14" ht="9.75" customHeight="1">
      <c r="A2013" s="89"/>
      <c r="B2013" s="90"/>
      <c r="C2013" s="91" t="s">
        <v>102</v>
      </c>
      <c r="D2013" s="92"/>
      <c r="E2013" s="93">
        <v>0</v>
      </c>
      <c r="F2013" s="93">
        <v>-0.01</v>
      </c>
      <c r="G2013" s="93">
        <v>0.01</v>
      </c>
      <c r="H2013" s="93">
        <v>18.7413</v>
      </c>
      <c r="I2013" s="93">
        <v>-11.5976</v>
      </c>
      <c r="J2013" s="93">
        <v>-1.0599</v>
      </c>
      <c r="K2013" s="93">
        <v>0.0234</v>
      </c>
      <c r="L2013" s="93">
        <v>0.0077</v>
      </c>
      <c r="M2013" s="93">
        <v>-0.0801</v>
      </c>
      <c r="N2013" s="93">
        <v>0.0838</v>
      </c>
    </row>
    <row r="2014" ht="12.75" customHeight="1">
      <c r="A2014" s="94"/>
    </row>
    <row r="2015" spans="1:14" ht="12.75" customHeight="1">
      <c r="A2015" s="95"/>
      <c r="B2015" s="96"/>
      <c r="C2015" s="96"/>
      <c r="D2015" s="95"/>
      <c r="E2015" s="95"/>
      <c r="F2015" s="95"/>
      <c r="G2015" s="97"/>
      <c r="H2015" s="97"/>
      <c r="I2015" s="97"/>
      <c r="J2015" s="97"/>
      <c r="K2015" s="97"/>
      <c r="L2015" s="97"/>
      <c r="M2015" s="97"/>
      <c r="N2015" s="97"/>
    </row>
    <row r="2016" spans="1:13" ht="12.75" customHeight="1">
      <c r="A2016" s="95"/>
      <c r="B2016" s="96"/>
      <c r="C2016" s="96"/>
      <c r="D2016" s="95"/>
      <c r="E2016" s="95"/>
      <c r="F2016" s="9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5"/>
      <c r="C2022" s="5"/>
      <c r="D2022" s="5"/>
      <c r="E2022" s="5"/>
      <c r="F2022" s="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5"/>
      <c r="C2023" s="5"/>
      <c r="D2023" s="5"/>
      <c r="E2023" s="5"/>
      <c r="F2023" s="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5"/>
      <c r="C2024" s="5"/>
      <c r="D2024" s="5"/>
      <c r="E2024" s="5"/>
      <c r="F2024" s="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5"/>
      <c r="C2025" s="5"/>
      <c r="D2025" s="5"/>
      <c r="E2025" s="5"/>
      <c r="F2025" s="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8" t="s">
        <v>52</v>
      </c>
      <c r="C2026" s="99"/>
      <c r="D2026" s="100"/>
      <c r="E2026" s="101"/>
      <c r="F2026" s="102">
        <v>15</v>
      </c>
      <c r="G2026" s="103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104" t="s">
        <v>53</v>
      </c>
      <c r="C2027" s="105"/>
      <c r="D2027" s="106"/>
      <c r="E2027" s="107"/>
      <c r="F2027" s="108">
        <v>15</v>
      </c>
      <c r="G2027" s="65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109" t="s">
        <v>54</v>
      </c>
      <c r="C2028" s="110"/>
      <c r="D2028" s="111"/>
      <c r="E2028" s="112"/>
      <c r="F2028" s="113">
        <v>0</v>
      </c>
      <c r="G2028" s="114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115"/>
      <c r="G2029" s="115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116" t="s">
        <v>55</v>
      </c>
      <c r="D2030" s="117"/>
      <c r="E2030" s="118"/>
      <c r="F2030" s="119">
        <v>0.08844666666666666</v>
      </c>
      <c r="G2030" s="120"/>
      <c r="H2030" s="97"/>
      <c r="I2030" s="97"/>
      <c r="J2030" s="97"/>
      <c r="K2030" s="97"/>
      <c r="L2030" s="97"/>
      <c r="M2030" s="97"/>
    </row>
    <row r="2031" spans="1:14" ht="12.75" customHeight="1">
      <c r="A2031" s="95"/>
      <c r="B2031" s="5"/>
      <c r="C2031" s="116" t="s">
        <v>56</v>
      </c>
      <c r="D2031" s="117"/>
      <c r="E2031" s="121"/>
      <c r="F2031" s="119">
        <v>0.00820460381795025</v>
      </c>
      <c r="G2031" s="120"/>
      <c r="H2031" s="5"/>
      <c r="I2031" s="5"/>
      <c r="J2031" s="5"/>
      <c r="K2031" s="97"/>
      <c r="L2031" s="5"/>
      <c r="M2031" s="5"/>
      <c r="N2031" s="5"/>
    </row>
    <row r="2032" spans="1:14" ht="12.75" customHeight="1">
      <c r="A2032" s="95"/>
      <c r="B2032" s="5"/>
      <c r="C2032" s="5"/>
      <c r="D2032" s="5"/>
      <c r="E2032" s="5"/>
      <c r="F2032" s="122"/>
      <c r="G2032" s="122"/>
      <c r="H2032" s="5"/>
      <c r="I2032" s="5"/>
      <c r="J2032" s="5"/>
      <c r="K2032" s="123"/>
      <c r="L2032" s="5"/>
      <c r="M2032" s="5"/>
      <c r="N2032" s="5"/>
    </row>
    <row r="2033" spans="1:14" ht="12.75" customHeight="1">
      <c r="A2033" s="95"/>
      <c r="B2033" s="5"/>
      <c r="C2033" s="98" t="s">
        <v>57</v>
      </c>
      <c r="D2033" s="117"/>
      <c r="E2033" s="118"/>
      <c r="F2033" s="119">
        <v>0.1052</v>
      </c>
      <c r="G2033" s="120"/>
      <c r="H2033" s="97"/>
      <c r="I2033" s="123"/>
      <c r="J2033" s="97"/>
      <c r="K2033" s="124"/>
      <c r="L2033" s="125"/>
      <c r="M2033" s="97"/>
      <c r="N2033" s="97"/>
    </row>
    <row r="2034" spans="1:14" ht="12.75" customHeight="1">
      <c r="A2034" s="95"/>
      <c r="B2034" s="96"/>
      <c r="C2034" s="98" t="s">
        <v>58</v>
      </c>
      <c r="D2034" s="117"/>
      <c r="E2034" s="118"/>
      <c r="F2034" s="119">
        <v>0.0754</v>
      </c>
      <c r="G2034" s="120"/>
      <c r="H2034" s="97"/>
      <c r="I2034" s="97"/>
      <c r="J2034" s="97"/>
      <c r="K2034" s="97"/>
      <c r="L2034" s="97"/>
      <c r="M2034" s="97"/>
      <c r="N2034" s="97"/>
    </row>
    <row r="2035" spans="1:14" ht="9.75" customHeight="1" thickBot="1">
      <c r="A2035" s="40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6.5" customHeight="1" thickBot="1">
      <c r="A2036" s="41"/>
      <c r="B2036" s="42" t="s">
        <v>135</v>
      </c>
      <c r="C2036" s="43"/>
      <c r="D2036" s="43"/>
      <c r="E2036" s="43"/>
      <c r="F2036" s="43"/>
      <c r="G2036" s="44"/>
      <c r="H2036" s="44"/>
      <c r="I2036" s="44"/>
      <c r="J2036" s="44"/>
      <c r="K2036" s="44"/>
      <c r="L2036" s="44"/>
      <c r="M2036" s="44"/>
      <c r="N2036" s="45"/>
    </row>
    <row r="2037" spans="1:14" ht="10.5" customHeight="1" thickBot="1">
      <c r="A2037" s="5"/>
      <c r="B2037" s="46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8"/>
    </row>
    <row r="2038" spans="1:14" ht="15.75" customHeight="1" thickBot="1">
      <c r="A2038" s="5"/>
      <c r="B2038" s="80"/>
      <c r="C2038" s="81" t="s">
        <v>30</v>
      </c>
      <c r="D2038" s="81"/>
      <c r="E2038" s="81"/>
      <c r="F2038" s="81"/>
      <c r="G2038" s="81"/>
      <c r="H2038" s="81"/>
      <c r="I2038" s="81"/>
      <c r="J2038" s="81"/>
      <c r="K2038" s="81"/>
      <c r="L2038" s="81"/>
      <c r="M2038" s="81"/>
      <c r="N2038" s="82"/>
    </row>
    <row r="2039" spans="1:14" ht="13.5" customHeight="1" thickBot="1">
      <c r="A2039" s="5"/>
      <c r="B2039" s="83"/>
      <c r="C2039" s="84" t="s">
        <v>31</v>
      </c>
      <c r="D2039" s="85"/>
      <c r="E2039" s="85" t="s">
        <v>32</v>
      </c>
      <c r="F2039" s="86" t="s">
        <v>15</v>
      </c>
      <c r="G2039" s="86" t="s">
        <v>16</v>
      </c>
      <c r="H2039" s="87" t="s">
        <v>21</v>
      </c>
      <c r="I2039" s="87" t="s">
        <v>23</v>
      </c>
      <c r="J2039" s="87" t="s">
        <v>24</v>
      </c>
      <c r="K2039" s="87" t="s">
        <v>33</v>
      </c>
      <c r="L2039" s="87" t="s">
        <v>34</v>
      </c>
      <c r="M2039" s="87" t="s">
        <v>35</v>
      </c>
      <c r="N2039" s="88" t="s">
        <v>36</v>
      </c>
    </row>
    <row r="2040" spans="1:14" ht="9.75" customHeight="1">
      <c r="A2040" s="89"/>
      <c r="B2040" s="90"/>
      <c r="C2040" s="91" t="s">
        <v>37</v>
      </c>
      <c r="D2040" s="92"/>
      <c r="E2040" s="93">
        <v>0</v>
      </c>
      <c r="F2040" s="93">
        <v>-0.01</v>
      </c>
      <c r="G2040" s="93">
        <v>0.01</v>
      </c>
      <c r="H2040" s="93">
        <v>16.9811</v>
      </c>
      <c r="I2040" s="93">
        <v>-10.2551</v>
      </c>
      <c r="J2040" s="93">
        <v>-1.4248</v>
      </c>
      <c r="K2040" s="93">
        <v>0.0187</v>
      </c>
      <c r="L2040" s="93">
        <v>0.0044</v>
      </c>
      <c r="M2040" s="93">
        <v>-0.0814</v>
      </c>
      <c r="N2040" s="93">
        <v>0.0836</v>
      </c>
    </row>
    <row r="2041" spans="1:14" ht="9.75" customHeight="1">
      <c r="A2041" s="89"/>
      <c r="B2041" s="90"/>
      <c r="C2041" s="91" t="s">
        <v>38</v>
      </c>
      <c r="D2041" s="92"/>
      <c r="E2041" s="93">
        <v>0</v>
      </c>
      <c r="F2041" s="93">
        <v>-0.01</v>
      </c>
      <c r="G2041" s="93">
        <v>0.01</v>
      </c>
      <c r="H2041" s="93">
        <v>17.0491</v>
      </c>
      <c r="I2041" s="93">
        <v>-10.5324</v>
      </c>
      <c r="J2041" s="93">
        <v>-1.4244</v>
      </c>
      <c r="K2041" s="93">
        <v>0.0171</v>
      </c>
      <c r="L2041" s="93">
        <v>0.0041</v>
      </c>
      <c r="M2041" s="93">
        <v>-0.0754</v>
      </c>
      <c r="N2041" s="93">
        <v>0.0774</v>
      </c>
    </row>
    <row r="2042" spans="1:14" ht="9.75" customHeight="1">
      <c r="A2042" s="89"/>
      <c r="B2042" s="90"/>
      <c r="C2042" s="91" t="s">
        <v>39</v>
      </c>
      <c r="D2042" s="92"/>
      <c r="E2042" s="93">
        <v>0</v>
      </c>
      <c r="F2042" s="93">
        <v>-0.01</v>
      </c>
      <c r="G2042" s="93">
        <v>0.01</v>
      </c>
      <c r="H2042" s="93">
        <v>17.1441</v>
      </c>
      <c r="I2042" s="93">
        <v>-10.9544</v>
      </c>
      <c r="J2042" s="93">
        <v>-1.4259</v>
      </c>
      <c r="K2042" s="93">
        <v>0.0204</v>
      </c>
      <c r="L2042" s="93">
        <v>0.005</v>
      </c>
      <c r="M2042" s="93">
        <v>-0.0923</v>
      </c>
      <c r="N2042" s="93">
        <v>0.0946</v>
      </c>
    </row>
    <row r="2043" spans="1:14" ht="9.75" customHeight="1">
      <c r="A2043" s="89"/>
      <c r="B2043" s="90"/>
      <c r="C2043" s="91" t="s">
        <v>40</v>
      </c>
      <c r="D2043" s="92"/>
      <c r="E2043" s="93">
        <v>0</v>
      </c>
      <c r="F2043" s="93">
        <v>-0.01</v>
      </c>
      <c r="G2043" s="93">
        <v>0.01</v>
      </c>
      <c r="H2043" s="93">
        <v>17.3195</v>
      </c>
      <c r="I2043" s="93">
        <v>-11.5002</v>
      </c>
      <c r="J2043" s="93">
        <v>-1.417</v>
      </c>
      <c r="K2043" s="93">
        <v>0.0169</v>
      </c>
      <c r="L2043" s="93">
        <v>0.0042</v>
      </c>
      <c r="M2043" s="93">
        <v>-0.0778</v>
      </c>
      <c r="N2043" s="93">
        <v>0.0797</v>
      </c>
    </row>
    <row r="2044" spans="1:14" ht="9.75" customHeight="1">
      <c r="A2044" s="89"/>
      <c r="B2044" s="90"/>
      <c r="C2044" s="91" t="s">
        <v>41</v>
      </c>
      <c r="D2044" s="92"/>
      <c r="E2044" s="93">
        <v>0</v>
      </c>
      <c r="F2044" s="93">
        <v>-0.01</v>
      </c>
      <c r="G2044" s="93">
        <v>0.01</v>
      </c>
      <c r="H2044" s="93">
        <v>17.3287</v>
      </c>
      <c r="I2044" s="93">
        <v>-11.8806</v>
      </c>
      <c r="J2044" s="93">
        <v>-1.4354</v>
      </c>
      <c r="K2044" s="93">
        <v>0.0168</v>
      </c>
      <c r="L2044" s="93">
        <v>0.0042</v>
      </c>
      <c r="M2044" s="93">
        <v>-0.0804</v>
      </c>
      <c r="N2044" s="93">
        <v>0.0822</v>
      </c>
    </row>
    <row r="2045" spans="1:14" ht="9.75" customHeight="1">
      <c r="A2045" s="89"/>
      <c r="B2045" s="90"/>
      <c r="C2045" s="91" t="s">
        <v>42</v>
      </c>
      <c r="D2045" s="92"/>
      <c r="E2045" s="93">
        <v>0</v>
      </c>
      <c r="F2045" s="93">
        <v>-0.01</v>
      </c>
      <c r="G2045" s="93">
        <v>0.01</v>
      </c>
      <c r="H2045" s="93">
        <v>16.0626</v>
      </c>
      <c r="I2045" s="93">
        <v>-10.3437</v>
      </c>
      <c r="J2045" s="93">
        <v>-1.611</v>
      </c>
      <c r="K2045" s="93">
        <v>0.0152</v>
      </c>
      <c r="L2045" s="93">
        <v>0.0029</v>
      </c>
      <c r="M2045" s="93">
        <v>-0.0903</v>
      </c>
      <c r="N2045" s="93">
        <v>0.0916</v>
      </c>
    </row>
    <row r="2046" spans="1:14" ht="9.75" customHeight="1">
      <c r="A2046" s="89"/>
      <c r="B2046" s="90"/>
      <c r="C2046" s="91" t="s">
        <v>43</v>
      </c>
      <c r="D2046" s="92"/>
      <c r="E2046" s="93">
        <v>0</v>
      </c>
      <c r="F2046" s="93">
        <v>-0.01</v>
      </c>
      <c r="G2046" s="93">
        <v>0.01</v>
      </c>
      <c r="H2046" s="93">
        <v>16.1264</v>
      </c>
      <c r="I2046" s="93">
        <v>-10.7644</v>
      </c>
      <c r="J2046" s="93">
        <v>-1.6139</v>
      </c>
      <c r="K2046" s="93">
        <v>0.0108</v>
      </c>
      <c r="L2046" s="93">
        <v>0.0021</v>
      </c>
      <c r="M2046" s="93">
        <v>-0.0657</v>
      </c>
      <c r="N2046" s="93">
        <v>0.0666</v>
      </c>
    </row>
    <row r="2047" spans="1:14" ht="9.75" customHeight="1">
      <c r="A2047" s="89"/>
      <c r="B2047" s="90"/>
      <c r="C2047" s="91" t="s">
        <v>44</v>
      </c>
      <c r="D2047" s="92"/>
      <c r="E2047" s="93">
        <v>0</v>
      </c>
      <c r="F2047" s="93">
        <v>-0.01</v>
      </c>
      <c r="G2047" s="93">
        <v>0.01</v>
      </c>
      <c r="H2047" s="93">
        <v>16.2178</v>
      </c>
      <c r="I2047" s="93">
        <v>-11.1237</v>
      </c>
      <c r="J2047" s="93">
        <v>-1.6106</v>
      </c>
      <c r="K2047" s="93">
        <v>0.0175</v>
      </c>
      <c r="L2047" s="93">
        <v>0.0035</v>
      </c>
      <c r="M2047" s="93">
        <v>-0.1076</v>
      </c>
      <c r="N2047" s="93">
        <v>0.109</v>
      </c>
    </row>
    <row r="2048" spans="1:14" ht="9.75" customHeight="1">
      <c r="A2048" s="89"/>
      <c r="B2048" s="90"/>
      <c r="C2048" s="91" t="s">
        <v>45</v>
      </c>
      <c r="D2048" s="92"/>
      <c r="E2048" s="93">
        <v>0</v>
      </c>
      <c r="F2048" s="93">
        <v>-0.01</v>
      </c>
      <c r="G2048" s="93">
        <v>0.01</v>
      </c>
      <c r="H2048" s="93">
        <v>16.225</v>
      </c>
      <c r="I2048" s="93">
        <v>-11.6842</v>
      </c>
      <c r="J2048" s="93">
        <v>-1.627</v>
      </c>
      <c r="K2048" s="93">
        <v>0.0104</v>
      </c>
      <c r="L2048" s="93">
        <v>0.0021</v>
      </c>
      <c r="M2048" s="93">
        <v>-0.0684</v>
      </c>
      <c r="N2048" s="93">
        <v>0.0693</v>
      </c>
    </row>
    <row r="2049" spans="1:14" ht="9.75" customHeight="1">
      <c r="A2049" s="89"/>
      <c r="B2049" s="90"/>
      <c r="C2049" s="91" t="s">
        <v>46</v>
      </c>
      <c r="D2049" s="92"/>
      <c r="E2049" s="93">
        <v>0</v>
      </c>
      <c r="F2049" s="93">
        <v>-0.01</v>
      </c>
      <c r="G2049" s="93">
        <v>0.01</v>
      </c>
      <c r="H2049" s="93">
        <v>16.2841</v>
      </c>
      <c r="I2049" s="93">
        <v>-12.033</v>
      </c>
      <c r="J2049" s="93">
        <v>-1.6287</v>
      </c>
      <c r="K2049" s="93">
        <v>0.011</v>
      </c>
      <c r="L2049" s="93">
        <v>0.0022</v>
      </c>
      <c r="M2049" s="93">
        <v>-0.0739</v>
      </c>
      <c r="N2049" s="93">
        <v>0.0747</v>
      </c>
    </row>
    <row r="2050" spans="1:14" ht="9.75" customHeight="1">
      <c r="A2050" s="89"/>
      <c r="B2050" s="90"/>
      <c r="C2050" s="91" t="s">
        <v>47</v>
      </c>
      <c r="D2050" s="92"/>
      <c r="E2050" s="93">
        <v>0</v>
      </c>
      <c r="F2050" s="93">
        <v>-0.01</v>
      </c>
      <c r="G2050" s="93">
        <v>0.01</v>
      </c>
      <c r="H2050" s="93">
        <v>15.2015</v>
      </c>
      <c r="I2050" s="93">
        <v>-10.4201</v>
      </c>
      <c r="J2050" s="93">
        <v>-1.7348</v>
      </c>
      <c r="K2050" s="93">
        <v>0.0091</v>
      </c>
      <c r="L2050" s="93">
        <v>0.0014</v>
      </c>
      <c r="M2050" s="93">
        <v>-0.0777</v>
      </c>
      <c r="N2050" s="93">
        <v>0.0782</v>
      </c>
    </row>
    <row r="2051" spans="1:14" ht="9.75" customHeight="1">
      <c r="A2051" s="89"/>
      <c r="B2051" s="90"/>
      <c r="C2051" s="91" t="s">
        <v>48</v>
      </c>
      <c r="D2051" s="92"/>
      <c r="E2051" s="93">
        <v>0</v>
      </c>
      <c r="F2051" s="93">
        <v>-0.01</v>
      </c>
      <c r="G2051" s="93">
        <v>0.01</v>
      </c>
      <c r="H2051" s="93">
        <v>15.2697</v>
      </c>
      <c r="I2051" s="93">
        <v>-10.8728</v>
      </c>
      <c r="J2051" s="93">
        <v>-1.7349</v>
      </c>
      <c r="K2051" s="93">
        <v>0.0079</v>
      </c>
      <c r="L2051" s="93">
        <v>0.0012</v>
      </c>
      <c r="M2051" s="93">
        <v>-0.0691</v>
      </c>
      <c r="N2051" s="93">
        <v>0.0695</v>
      </c>
    </row>
    <row r="2052" spans="1:14" ht="9.75" customHeight="1">
      <c r="A2052" s="89"/>
      <c r="B2052" s="90"/>
      <c r="C2052" s="91" t="s">
        <v>49</v>
      </c>
      <c r="D2052" s="92"/>
      <c r="E2052" s="93">
        <v>0</v>
      </c>
      <c r="F2052" s="93">
        <v>-0.01</v>
      </c>
      <c r="G2052" s="93">
        <v>0.01</v>
      </c>
      <c r="H2052" s="93">
        <v>15.3238</v>
      </c>
      <c r="I2052" s="93">
        <v>-11.2504</v>
      </c>
      <c r="J2052" s="93">
        <v>-1.7354</v>
      </c>
      <c r="K2052" s="93">
        <v>0.0097</v>
      </c>
      <c r="L2052" s="93">
        <v>0.0015</v>
      </c>
      <c r="M2052" s="93">
        <v>-0.0867</v>
      </c>
      <c r="N2052" s="93">
        <v>0.0872</v>
      </c>
    </row>
    <row r="2053" spans="1:14" ht="9.75" customHeight="1">
      <c r="A2053" s="89"/>
      <c r="B2053" s="90"/>
      <c r="C2053" s="91" t="s">
        <v>50</v>
      </c>
      <c r="D2053" s="92"/>
      <c r="E2053" s="93">
        <v>0</v>
      </c>
      <c r="F2053" s="93">
        <v>-0.01</v>
      </c>
      <c r="G2053" s="93">
        <v>0.01</v>
      </c>
      <c r="H2053" s="93">
        <v>15.3541</v>
      </c>
      <c r="I2053" s="93">
        <v>-11.7726</v>
      </c>
      <c r="J2053" s="93">
        <v>-1.7411</v>
      </c>
      <c r="K2053" s="93">
        <v>0.0068</v>
      </c>
      <c r="L2053" s="93">
        <v>0.0011</v>
      </c>
      <c r="M2053" s="93">
        <v>-0.0638</v>
      </c>
      <c r="N2053" s="93">
        <v>0.0642</v>
      </c>
    </row>
    <row r="2054" spans="1:14" ht="9.75" customHeight="1">
      <c r="A2054" s="89"/>
      <c r="B2054" s="90"/>
      <c r="C2054" s="91" t="s">
        <v>51</v>
      </c>
      <c r="D2054" s="92"/>
      <c r="E2054" s="93">
        <v>0</v>
      </c>
      <c r="F2054" s="93">
        <v>-0.01</v>
      </c>
      <c r="G2054" s="93">
        <v>0.01</v>
      </c>
      <c r="H2054" s="93">
        <v>15.3728</v>
      </c>
      <c r="I2054" s="93">
        <v>-12.1466</v>
      </c>
      <c r="J2054" s="93">
        <v>-1.7453</v>
      </c>
      <c r="K2054" s="93">
        <v>0.0069</v>
      </c>
      <c r="L2054" s="93">
        <v>0.0011</v>
      </c>
      <c r="M2054" s="93">
        <v>-0.0677</v>
      </c>
      <c r="N2054" s="93">
        <v>0.068</v>
      </c>
    </row>
    <row r="2055" ht="12.75" customHeight="1">
      <c r="A2055" s="94"/>
    </row>
    <row r="2056" spans="1:14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  <c r="N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5"/>
      <c r="C2063" s="5"/>
      <c r="D2063" s="5"/>
      <c r="E2063" s="5"/>
      <c r="F2063" s="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5"/>
      <c r="C2064" s="5"/>
      <c r="D2064" s="5"/>
      <c r="E2064" s="5"/>
      <c r="F2064" s="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5"/>
      <c r="C2065" s="5"/>
      <c r="D2065" s="5"/>
      <c r="E2065" s="5"/>
      <c r="F2065" s="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5"/>
      <c r="C2066" s="5"/>
      <c r="D2066" s="5"/>
      <c r="E2066" s="5"/>
      <c r="F2066" s="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8" t="s">
        <v>52</v>
      </c>
      <c r="C2067" s="99"/>
      <c r="D2067" s="100"/>
      <c r="E2067" s="101"/>
      <c r="F2067" s="102">
        <v>15</v>
      </c>
      <c r="G2067" s="103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104" t="s">
        <v>53</v>
      </c>
      <c r="C2068" s="105"/>
      <c r="D2068" s="106"/>
      <c r="E2068" s="107"/>
      <c r="F2068" s="108">
        <v>15</v>
      </c>
      <c r="G2068" s="65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109" t="s">
        <v>54</v>
      </c>
      <c r="C2069" s="110"/>
      <c r="D2069" s="111"/>
      <c r="E2069" s="112"/>
      <c r="F2069" s="113">
        <v>0</v>
      </c>
      <c r="G2069" s="114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96"/>
      <c r="C2070" s="96"/>
      <c r="D2070" s="95"/>
      <c r="E2070" s="95"/>
      <c r="F2070" s="115"/>
      <c r="G2070" s="115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96"/>
      <c r="C2071" s="116" t="s">
        <v>55</v>
      </c>
      <c r="D2071" s="117"/>
      <c r="E2071" s="118"/>
      <c r="F2071" s="119">
        <v>0.07972000000000001</v>
      </c>
      <c r="G2071" s="120"/>
      <c r="H2071" s="97"/>
      <c r="I2071" s="97"/>
      <c r="J2071" s="97"/>
      <c r="K2071" s="97"/>
      <c r="L2071" s="97"/>
      <c r="M2071" s="97"/>
    </row>
    <row r="2072" spans="1:14" ht="12.75" customHeight="1">
      <c r="A2072" s="95"/>
      <c r="B2072" s="5"/>
      <c r="C2072" s="116" t="s">
        <v>56</v>
      </c>
      <c r="D2072" s="117"/>
      <c r="E2072" s="121"/>
      <c r="F2072" s="119">
        <v>0.012227907191572547</v>
      </c>
      <c r="G2072" s="120"/>
      <c r="H2072" s="5"/>
      <c r="I2072" s="5"/>
      <c r="J2072" s="5"/>
      <c r="K2072" s="97"/>
      <c r="L2072" s="5"/>
      <c r="M2072" s="5"/>
      <c r="N2072" s="5"/>
    </row>
    <row r="2073" spans="1:14" ht="12.75" customHeight="1">
      <c r="A2073" s="95"/>
      <c r="B2073" s="5"/>
      <c r="C2073" s="5"/>
      <c r="D2073" s="5"/>
      <c r="E2073" s="5"/>
      <c r="F2073" s="122"/>
      <c r="G2073" s="122"/>
      <c r="H2073" s="5"/>
      <c r="I2073" s="5"/>
      <c r="J2073" s="5"/>
      <c r="K2073" s="123"/>
      <c r="L2073" s="5"/>
      <c r="M2073" s="5"/>
      <c r="N2073" s="5"/>
    </row>
    <row r="2074" spans="1:14" ht="12.75" customHeight="1">
      <c r="A2074" s="95"/>
      <c r="B2074" s="5"/>
      <c r="C2074" s="98" t="s">
        <v>57</v>
      </c>
      <c r="D2074" s="117"/>
      <c r="E2074" s="118"/>
      <c r="F2074" s="119">
        <v>0.109</v>
      </c>
      <c r="G2074" s="120"/>
      <c r="H2074" s="97"/>
      <c r="I2074" s="123"/>
      <c r="J2074" s="97"/>
      <c r="K2074" s="124"/>
      <c r="L2074" s="125"/>
      <c r="M2074" s="97"/>
      <c r="N2074" s="97"/>
    </row>
    <row r="2075" spans="1:14" ht="12.75" customHeight="1">
      <c r="A2075" s="95"/>
      <c r="B2075" s="96"/>
      <c r="C2075" s="98" t="s">
        <v>58</v>
      </c>
      <c r="D2075" s="117"/>
      <c r="E2075" s="118"/>
      <c r="F2075" s="119">
        <v>0.0642</v>
      </c>
      <c r="G2075" s="120"/>
      <c r="H2075" s="97"/>
      <c r="I2075" s="97"/>
      <c r="J2075" s="97"/>
      <c r="K2075" s="97"/>
      <c r="L2075" s="97"/>
      <c r="M2075" s="97"/>
      <c r="N2075" s="97"/>
    </row>
    <row r="2076" spans="1:14" ht="9.75" customHeight="1" thickBot="1">
      <c r="A2076" s="40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ht="16.5" customHeight="1" thickBot="1">
      <c r="A2077" s="41"/>
      <c r="B2077" s="42" t="s">
        <v>136</v>
      </c>
      <c r="C2077" s="43"/>
      <c r="D2077" s="43"/>
      <c r="E2077" s="43"/>
      <c r="F2077" s="43"/>
      <c r="G2077" s="44"/>
      <c r="H2077" s="44"/>
      <c r="I2077" s="44"/>
      <c r="J2077" s="44"/>
      <c r="K2077" s="44"/>
      <c r="L2077" s="44"/>
      <c r="M2077" s="44"/>
      <c r="N2077" s="45"/>
    </row>
    <row r="2078" spans="1:14" ht="10.5" customHeight="1" thickBot="1">
      <c r="A2078" s="5"/>
      <c r="B2078" s="46"/>
      <c r="C2078" s="47"/>
      <c r="D2078" s="47"/>
      <c r="E2078" s="47"/>
      <c r="F2078" s="47"/>
      <c r="G2078" s="47"/>
      <c r="H2078" s="47"/>
      <c r="I2078" s="47"/>
      <c r="J2078" s="47"/>
      <c r="K2078" s="47"/>
      <c r="L2078" s="47"/>
      <c r="M2078" s="47"/>
      <c r="N2078" s="48"/>
    </row>
    <row r="2079" spans="1:14" ht="15.75" customHeight="1" thickBot="1">
      <c r="A2079" s="5"/>
      <c r="B2079" s="80"/>
      <c r="C2079" s="81" t="s">
        <v>30</v>
      </c>
      <c r="D2079" s="81"/>
      <c r="E2079" s="81"/>
      <c r="F2079" s="81"/>
      <c r="G2079" s="81"/>
      <c r="H2079" s="81"/>
      <c r="I2079" s="81"/>
      <c r="J2079" s="81"/>
      <c r="K2079" s="81"/>
      <c r="L2079" s="81"/>
      <c r="M2079" s="81"/>
      <c r="N2079" s="82"/>
    </row>
    <row r="2080" spans="1:14" ht="13.5" customHeight="1" thickBot="1">
      <c r="A2080" s="5"/>
      <c r="B2080" s="83"/>
      <c r="C2080" s="84" t="s">
        <v>31</v>
      </c>
      <c r="D2080" s="85"/>
      <c r="E2080" s="85" t="s">
        <v>32</v>
      </c>
      <c r="F2080" s="86" t="s">
        <v>15</v>
      </c>
      <c r="G2080" s="86" t="s">
        <v>16</v>
      </c>
      <c r="H2080" s="87" t="s">
        <v>21</v>
      </c>
      <c r="I2080" s="87" t="s">
        <v>23</v>
      </c>
      <c r="J2080" s="87" t="s">
        <v>24</v>
      </c>
      <c r="K2080" s="87" t="s">
        <v>33</v>
      </c>
      <c r="L2080" s="87" t="s">
        <v>34</v>
      </c>
      <c r="M2080" s="87" t="s">
        <v>35</v>
      </c>
      <c r="N2080" s="88" t="s">
        <v>36</v>
      </c>
    </row>
    <row r="2081" spans="1:14" ht="9.75" customHeight="1">
      <c r="A2081" s="89"/>
      <c r="B2081" s="90"/>
      <c r="C2081" s="91" t="s">
        <v>37</v>
      </c>
      <c r="D2081" s="92"/>
      <c r="E2081" s="93">
        <v>0</v>
      </c>
      <c r="F2081" s="93">
        <v>-0.01</v>
      </c>
      <c r="G2081" s="93">
        <v>0.01</v>
      </c>
      <c r="H2081" s="93">
        <v>13.9039</v>
      </c>
      <c r="I2081" s="93">
        <v>-10.6203</v>
      </c>
      <c r="J2081" s="93">
        <v>-1.8453</v>
      </c>
      <c r="K2081" s="93">
        <v>0.0048</v>
      </c>
      <c r="L2081" s="93">
        <v>0.0003</v>
      </c>
      <c r="M2081" s="93">
        <v>-0.0879</v>
      </c>
      <c r="N2081" s="93">
        <v>0.088</v>
      </c>
    </row>
    <row r="2082" spans="1:14" ht="9.75" customHeight="1">
      <c r="A2082" s="89"/>
      <c r="B2082" s="90"/>
      <c r="C2082" s="91" t="s">
        <v>38</v>
      </c>
      <c r="D2082" s="92"/>
      <c r="E2082" s="93">
        <v>0</v>
      </c>
      <c r="F2082" s="93">
        <v>-0.01</v>
      </c>
      <c r="G2082" s="93">
        <v>0.01</v>
      </c>
      <c r="H2082" s="93">
        <v>13.9766</v>
      </c>
      <c r="I2082" s="93">
        <v>-10.9257</v>
      </c>
      <c r="J2082" s="93">
        <v>-1.8425</v>
      </c>
      <c r="K2082" s="93">
        <v>0.004</v>
      </c>
      <c r="L2082" s="93">
        <v>0.0003</v>
      </c>
      <c r="M2082" s="93">
        <v>-0.0735</v>
      </c>
      <c r="N2082" s="93">
        <v>0.0736</v>
      </c>
    </row>
    <row r="2083" spans="1:14" ht="9.75" customHeight="1">
      <c r="A2083" s="89"/>
      <c r="B2083" s="90"/>
      <c r="C2083" s="91" t="s">
        <v>39</v>
      </c>
      <c r="D2083" s="92"/>
      <c r="E2083" s="93">
        <v>0</v>
      </c>
      <c r="F2083" s="93">
        <v>-0.01</v>
      </c>
      <c r="G2083" s="93">
        <v>0.01</v>
      </c>
      <c r="H2083" s="93">
        <v>13.8796</v>
      </c>
      <c r="I2083" s="93">
        <v>-11.3946</v>
      </c>
      <c r="J2083" s="93">
        <v>-1.8492</v>
      </c>
      <c r="K2083" s="93">
        <v>0.0038</v>
      </c>
      <c r="L2083" s="93">
        <v>0.0003</v>
      </c>
      <c r="M2083" s="93">
        <v>-0.0794</v>
      </c>
      <c r="N2083" s="93">
        <v>0.0795</v>
      </c>
    </row>
    <row r="2084" spans="1:14" ht="9.75" customHeight="1">
      <c r="A2084" s="89"/>
      <c r="B2084" s="90"/>
      <c r="C2084" s="91" t="s">
        <v>40</v>
      </c>
      <c r="D2084" s="92"/>
      <c r="E2084" s="93">
        <v>0</v>
      </c>
      <c r="F2084" s="93">
        <v>-0.01</v>
      </c>
      <c r="G2084" s="93">
        <v>0.01</v>
      </c>
      <c r="H2084" s="93">
        <v>13.9933</v>
      </c>
      <c r="I2084" s="93">
        <v>-11.8343</v>
      </c>
      <c r="J2084" s="93">
        <v>-1.8452</v>
      </c>
      <c r="K2084" s="93">
        <v>0.0037</v>
      </c>
      <c r="L2084" s="93">
        <v>0.0003</v>
      </c>
      <c r="M2084" s="93">
        <v>-0.0748</v>
      </c>
      <c r="N2084" s="93">
        <v>0.0749</v>
      </c>
    </row>
    <row r="2085" spans="1:14" ht="9.75" customHeight="1">
      <c r="A2085" s="89"/>
      <c r="B2085" s="90"/>
      <c r="C2085" s="91" t="s">
        <v>41</v>
      </c>
      <c r="D2085" s="92"/>
      <c r="E2085" s="93">
        <v>0</v>
      </c>
      <c r="F2085" s="93">
        <v>-0.01</v>
      </c>
      <c r="G2085" s="93">
        <v>0.01</v>
      </c>
      <c r="H2085" s="93">
        <v>14.004</v>
      </c>
      <c r="I2085" s="93">
        <v>-12.188</v>
      </c>
      <c r="J2085" s="93">
        <v>-1.846</v>
      </c>
      <c r="K2085" s="93">
        <v>0.0033</v>
      </c>
      <c r="L2085" s="93">
        <v>0.0002</v>
      </c>
      <c r="M2085" s="93">
        <v>-0.0689</v>
      </c>
      <c r="N2085" s="93">
        <v>0.069</v>
      </c>
    </row>
    <row r="2086" spans="1:14" ht="9.75" customHeight="1">
      <c r="A2086" s="89"/>
      <c r="B2086" s="90"/>
      <c r="C2086" s="91" t="s">
        <v>42</v>
      </c>
      <c r="D2086" s="92"/>
      <c r="E2086" s="93">
        <v>0</v>
      </c>
      <c r="F2086" s="93">
        <v>-0.01</v>
      </c>
      <c r="G2086" s="93">
        <v>0.01</v>
      </c>
      <c r="H2086" s="93">
        <v>13.0472</v>
      </c>
      <c r="I2086" s="93">
        <v>-10.6707</v>
      </c>
      <c r="J2086" s="93">
        <v>-1.879</v>
      </c>
      <c r="K2086" s="93">
        <v>0.0026</v>
      </c>
      <c r="L2086" s="93">
        <v>-0.0001</v>
      </c>
      <c r="M2086" s="93">
        <v>-0.1006</v>
      </c>
      <c r="N2086" s="93">
        <v>0.1006</v>
      </c>
    </row>
    <row r="2087" spans="1:14" ht="9.75" customHeight="1">
      <c r="A2087" s="89"/>
      <c r="B2087" s="90"/>
      <c r="C2087" s="91" t="s">
        <v>43</v>
      </c>
      <c r="D2087" s="92"/>
      <c r="E2087" s="93">
        <v>0</v>
      </c>
      <c r="F2087" s="93">
        <v>-0.01</v>
      </c>
      <c r="G2087" s="93">
        <v>0.01</v>
      </c>
      <c r="H2087" s="93">
        <v>13.1238</v>
      </c>
      <c r="I2087" s="93">
        <v>-11.0698</v>
      </c>
      <c r="J2087" s="93">
        <v>-1.8767</v>
      </c>
      <c r="K2087" s="93">
        <v>0.0022</v>
      </c>
      <c r="L2087" s="93">
        <v>0</v>
      </c>
      <c r="M2087" s="93">
        <v>-0.0846</v>
      </c>
      <c r="N2087" s="93">
        <v>0.0847</v>
      </c>
    </row>
    <row r="2088" spans="1:14" ht="9.75" customHeight="1">
      <c r="A2088" s="89"/>
      <c r="B2088" s="90"/>
      <c r="C2088" s="91" t="s">
        <v>44</v>
      </c>
      <c r="D2088" s="92"/>
      <c r="E2088" s="93">
        <v>0</v>
      </c>
      <c r="F2088" s="93">
        <v>-0.01</v>
      </c>
      <c r="G2088" s="93">
        <v>0.01</v>
      </c>
      <c r="H2088" s="93">
        <v>13.1071</v>
      </c>
      <c r="I2088" s="93">
        <v>-11.5063</v>
      </c>
      <c r="J2088" s="93">
        <v>-1.8768</v>
      </c>
      <c r="K2088" s="93">
        <v>0.0019</v>
      </c>
      <c r="L2088" s="93">
        <v>-0.0001</v>
      </c>
      <c r="M2088" s="93">
        <v>-0.0776</v>
      </c>
      <c r="N2088" s="93">
        <v>0.0776</v>
      </c>
    </row>
    <row r="2089" spans="1:14" ht="9.75" customHeight="1">
      <c r="A2089" s="89"/>
      <c r="B2089" s="90"/>
      <c r="C2089" s="91" t="s">
        <v>45</v>
      </c>
      <c r="D2089" s="92"/>
      <c r="E2089" s="93">
        <v>0</v>
      </c>
      <c r="F2089" s="93">
        <v>-0.01</v>
      </c>
      <c r="G2089" s="93">
        <v>0.01</v>
      </c>
      <c r="H2089" s="93">
        <v>13.127</v>
      </c>
      <c r="I2089" s="93">
        <v>-11.8917</v>
      </c>
      <c r="J2089" s="93">
        <v>-1.8761</v>
      </c>
      <c r="K2089" s="93">
        <v>0.0019</v>
      </c>
      <c r="L2089" s="93">
        <v>-0.0001</v>
      </c>
      <c r="M2089" s="93">
        <v>-0.0793</v>
      </c>
      <c r="N2089" s="93">
        <v>0.0794</v>
      </c>
    </row>
    <row r="2090" spans="1:14" ht="9.75" customHeight="1">
      <c r="A2090" s="89"/>
      <c r="B2090" s="90"/>
      <c r="C2090" s="91" t="s">
        <v>46</v>
      </c>
      <c r="D2090" s="92"/>
      <c r="E2090" s="93">
        <v>0</v>
      </c>
      <c r="F2090" s="93">
        <v>-0.01</v>
      </c>
      <c r="G2090" s="93">
        <v>0.01</v>
      </c>
      <c r="H2090" s="93">
        <v>13.1655</v>
      </c>
      <c r="I2090" s="93">
        <v>-12.3737</v>
      </c>
      <c r="J2090" s="93">
        <v>-1.8749</v>
      </c>
      <c r="K2090" s="93">
        <v>0.002</v>
      </c>
      <c r="L2090" s="93">
        <v>-0.0001</v>
      </c>
      <c r="M2090" s="93">
        <v>-0.087</v>
      </c>
      <c r="N2090" s="93">
        <v>0.0871</v>
      </c>
    </row>
    <row r="2091" spans="1:14" ht="9.75" customHeight="1">
      <c r="A2091" s="89"/>
      <c r="B2091" s="90"/>
      <c r="C2091" s="91" t="s">
        <v>47</v>
      </c>
      <c r="D2091" s="92"/>
      <c r="E2091" s="93">
        <v>0</v>
      </c>
      <c r="F2091" s="93">
        <v>-0.01</v>
      </c>
      <c r="G2091" s="93">
        <v>0.01</v>
      </c>
      <c r="H2091" s="93">
        <v>12.1761</v>
      </c>
      <c r="I2091" s="93">
        <v>-10.7065</v>
      </c>
      <c r="J2091" s="93">
        <v>-1.8925</v>
      </c>
      <c r="K2091" s="93">
        <v>0.0007</v>
      </c>
      <c r="L2091" s="93">
        <v>-0.0003</v>
      </c>
      <c r="M2091" s="93">
        <v>-0.0993</v>
      </c>
      <c r="N2091" s="93">
        <v>0.0994</v>
      </c>
    </row>
    <row r="2092" spans="1:14" ht="9.75" customHeight="1">
      <c r="A2092" s="89"/>
      <c r="B2092" s="90"/>
      <c r="C2092" s="91" t="s">
        <v>48</v>
      </c>
      <c r="D2092" s="92"/>
      <c r="E2092" s="93">
        <v>0</v>
      </c>
      <c r="F2092" s="93">
        <v>-0.01</v>
      </c>
      <c r="G2092" s="93">
        <v>0.01</v>
      </c>
      <c r="H2092" s="93">
        <v>12.1831</v>
      </c>
      <c r="I2092" s="93">
        <v>-11.0952</v>
      </c>
      <c r="J2092" s="93">
        <v>-1.8915</v>
      </c>
      <c r="K2092" s="93">
        <v>0.0006</v>
      </c>
      <c r="L2092" s="93">
        <v>-0.0002</v>
      </c>
      <c r="M2092" s="93">
        <v>-0.0889</v>
      </c>
      <c r="N2092" s="93">
        <v>0.0889</v>
      </c>
    </row>
    <row r="2093" spans="1:14" ht="9.75" customHeight="1">
      <c r="A2093" s="89"/>
      <c r="B2093" s="90"/>
      <c r="C2093" s="91" t="s">
        <v>49</v>
      </c>
      <c r="D2093" s="92"/>
      <c r="E2093" s="93">
        <v>0</v>
      </c>
      <c r="F2093" s="93">
        <v>-0.01</v>
      </c>
      <c r="G2093" s="93">
        <v>0.01</v>
      </c>
      <c r="H2093" s="93">
        <v>12.1687</v>
      </c>
      <c r="I2093" s="93">
        <v>-11.5232</v>
      </c>
      <c r="J2093" s="93">
        <v>-1.8904</v>
      </c>
      <c r="K2093" s="93">
        <v>0.0005</v>
      </c>
      <c r="L2093" s="93">
        <v>-0.0002</v>
      </c>
      <c r="M2093" s="93">
        <v>-0.0806</v>
      </c>
      <c r="N2093" s="93">
        <v>0.0806</v>
      </c>
    </row>
    <row r="2094" spans="1:14" ht="9.75" customHeight="1">
      <c r="A2094" s="89"/>
      <c r="B2094" s="90"/>
      <c r="C2094" s="91" t="s">
        <v>50</v>
      </c>
      <c r="D2094" s="92"/>
      <c r="E2094" s="93">
        <v>0</v>
      </c>
      <c r="F2094" s="93">
        <v>-0.01</v>
      </c>
      <c r="G2094" s="93">
        <v>0.01</v>
      </c>
      <c r="H2094" s="93">
        <v>12.1824</v>
      </c>
      <c r="I2094" s="93">
        <v>-11.958</v>
      </c>
      <c r="J2094" s="93">
        <v>-1.8892</v>
      </c>
      <c r="K2094" s="93">
        <v>0.0004</v>
      </c>
      <c r="L2094" s="93">
        <v>-0.0002</v>
      </c>
      <c r="M2094" s="93">
        <v>-0.0728</v>
      </c>
      <c r="N2094" s="93">
        <v>0.0728</v>
      </c>
    </row>
    <row r="2095" spans="1:14" ht="9.75" customHeight="1">
      <c r="A2095" s="89"/>
      <c r="B2095" s="90"/>
      <c r="C2095" s="91" t="s">
        <v>51</v>
      </c>
      <c r="D2095" s="92"/>
      <c r="E2095" s="93">
        <v>0</v>
      </c>
      <c r="F2095" s="93">
        <v>-0.01</v>
      </c>
      <c r="G2095" s="93">
        <v>0.01</v>
      </c>
      <c r="H2095" s="93">
        <v>12.196</v>
      </c>
      <c r="I2095" s="93">
        <v>-12.2931</v>
      </c>
      <c r="J2095" s="93">
        <v>-1.8883</v>
      </c>
      <c r="K2095" s="93">
        <v>0.0004</v>
      </c>
      <c r="L2095" s="93">
        <v>-0.0002</v>
      </c>
      <c r="M2095" s="93">
        <v>-0.0674</v>
      </c>
      <c r="N2095" s="93">
        <v>0.0674</v>
      </c>
    </row>
    <row r="2096" ht="12.75" customHeight="1">
      <c r="A2096" s="94"/>
    </row>
    <row r="2097" spans="1:14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  <c r="N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5"/>
      <c r="C2104" s="5"/>
      <c r="D2104" s="5"/>
      <c r="E2104" s="5"/>
      <c r="F2104" s="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8" t="s">
        <v>52</v>
      </c>
      <c r="C2108" s="99"/>
      <c r="D2108" s="100"/>
      <c r="E2108" s="101"/>
      <c r="F2108" s="102">
        <v>15</v>
      </c>
      <c r="G2108" s="103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104" t="s">
        <v>53</v>
      </c>
      <c r="C2109" s="105"/>
      <c r="D2109" s="106"/>
      <c r="E2109" s="107"/>
      <c r="F2109" s="108">
        <v>15</v>
      </c>
      <c r="G2109" s="65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109" t="s">
        <v>54</v>
      </c>
      <c r="C2110" s="110"/>
      <c r="D2110" s="111"/>
      <c r="E2110" s="112"/>
      <c r="F2110" s="113">
        <v>0</v>
      </c>
      <c r="G2110" s="114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115"/>
      <c r="G2111" s="115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116" t="s">
        <v>55</v>
      </c>
      <c r="D2112" s="117"/>
      <c r="E2112" s="118"/>
      <c r="F2112" s="119">
        <v>0.08156666666666665</v>
      </c>
      <c r="G2112" s="120"/>
      <c r="H2112" s="97"/>
      <c r="I2112" s="97"/>
      <c r="J2112" s="97"/>
      <c r="K2112" s="97"/>
      <c r="L2112" s="97"/>
      <c r="M2112" s="97"/>
    </row>
    <row r="2113" spans="1:14" ht="12.75" customHeight="1">
      <c r="A2113" s="95"/>
      <c r="B2113" s="5"/>
      <c r="C2113" s="116" t="s">
        <v>56</v>
      </c>
      <c r="D2113" s="117"/>
      <c r="E2113" s="121"/>
      <c r="F2113" s="119">
        <v>0.009945973102335689</v>
      </c>
      <c r="G2113" s="120"/>
      <c r="H2113" s="5"/>
      <c r="I2113" s="5"/>
      <c r="J2113" s="5"/>
      <c r="K2113" s="97"/>
      <c r="L2113" s="5"/>
      <c r="M2113" s="5"/>
      <c r="N2113" s="5"/>
    </row>
    <row r="2114" spans="1:14" ht="12.75" customHeight="1">
      <c r="A2114" s="95"/>
      <c r="B2114" s="5"/>
      <c r="C2114" s="5"/>
      <c r="D2114" s="5"/>
      <c r="E2114" s="5"/>
      <c r="F2114" s="122"/>
      <c r="G2114" s="122"/>
      <c r="H2114" s="5"/>
      <c r="I2114" s="5"/>
      <c r="J2114" s="5"/>
      <c r="K2114" s="123"/>
      <c r="L2114" s="5"/>
      <c r="M2114" s="5"/>
      <c r="N2114" s="5"/>
    </row>
    <row r="2115" spans="1:14" ht="12.75" customHeight="1">
      <c r="A2115" s="95"/>
      <c r="B2115" s="5"/>
      <c r="C2115" s="98" t="s">
        <v>57</v>
      </c>
      <c r="D2115" s="117"/>
      <c r="E2115" s="118"/>
      <c r="F2115" s="119">
        <v>0.1006</v>
      </c>
      <c r="G2115" s="120"/>
      <c r="H2115" s="97"/>
      <c r="I2115" s="123"/>
      <c r="J2115" s="97"/>
      <c r="K2115" s="124"/>
      <c r="L2115" s="125"/>
      <c r="M2115" s="97"/>
      <c r="N2115" s="97"/>
    </row>
    <row r="2116" spans="1:14" ht="12.75" customHeight="1">
      <c r="A2116" s="95"/>
      <c r="B2116" s="96"/>
      <c r="C2116" s="98" t="s">
        <v>58</v>
      </c>
      <c r="D2116" s="117"/>
      <c r="E2116" s="118"/>
      <c r="F2116" s="119">
        <v>0.0674</v>
      </c>
      <c r="G2116" s="120"/>
      <c r="H2116" s="97"/>
      <c r="I2116" s="97"/>
      <c r="J2116" s="97"/>
      <c r="K2116" s="97"/>
      <c r="L2116" s="97"/>
      <c r="M2116" s="97"/>
      <c r="N2116" s="97"/>
    </row>
    <row r="2117" spans="1:14" ht="9.75" customHeight="1" thickBot="1">
      <c r="A2117" s="40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ht="16.5" customHeight="1" thickBot="1">
      <c r="A2118" s="41"/>
      <c r="B2118" s="42" t="s">
        <v>137</v>
      </c>
      <c r="C2118" s="43"/>
      <c r="D2118" s="43"/>
      <c r="E2118" s="43"/>
      <c r="F2118" s="43"/>
      <c r="G2118" s="44"/>
      <c r="H2118" s="44"/>
      <c r="I2118" s="44"/>
      <c r="J2118" s="44"/>
      <c r="K2118" s="44"/>
      <c r="L2118" s="44"/>
      <c r="M2118" s="44"/>
      <c r="N2118" s="45"/>
    </row>
    <row r="2119" spans="1:14" ht="10.5" customHeight="1" thickBot="1">
      <c r="A2119" s="5"/>
      <c r="B2119" s="46"/>
      <c r="C2119" s="47"/>
      <c r="D2119" s="47"/>
      <c r="E2119" s="47"/>
      <c r="F2119" s="47"/>
      <c r="G2119" s="47"/>
      <c r="H2119" s="47"/>
      <c r="I2119" s="47"/>
      <c r="J2119" s="47"/>
      <c r="K2119" s="47"/>
      <c r="L2119" s="47"/>
      <c r="M2119" s="47"/>
      <c r="N2119" s="48"/>
    </row>
    <row r="2120" spans="1:14" ht="4.5" customHeight="1">
      <c r="A2120" s="49"/>
      <c r="B2120" s="50"/>
      <c r="C2120" s="51"/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3"/>
    </row>
    <row r="2121" spans="1:14" ht="12.75" customHeight="1">
      <c r="A2121" s="5"/>
      <c r="B2121" s="54" t="s">
        <v>138</v>
      </c>
      <c r="C2121" s="55"/>
      <c r="D2121" s="56"/>
      <c r="E2121" s="57"/>
      <c r="F2121" s="57"/>
      <c r="G2121" s="57"/>
      <c r="H2121" s="57"/>
      <c r="I2121" s="57"/>
      <c r="J2121" s="57"/>
      <c r="K2121" s="57"/>
      <c r="L2121" s="57"/>
      <c r="M2121" s="58"/>
      <c r="N2121" s="59"/>
    </row>
    <row r="2122" spans="1:14" ht="12.75" customHeight="1">
      <c r="A2122" s="5"/>
      <c r="B2122" s="60" t="s">
        <v>14</v>
      </c>
      <c r="C2122" s="61"/>
      <c r="D2122" s="56"/>
      <c r="E2122" s="56"/>
      <c r="F2122" s="62">
        <v>-0.1</v>
      </c>
      <c r="G2122" s="63">
        <v>0.1</v>
      </c>
      <c r="H2122" s="64">
        <v>1</v>
      </c>
      <c r="I2122" s="65"/>
      <c r="J2122" s="66">
        <v>0.999</v>
      </c>
      <c r="K2122" s="65"/>
      <c r="L2122" s="67">
        <v>-0.0010000000000000009</v>
      </c>
      <c r="M2122" s="65"/>
      <c r="N2122" s="68" t="s">
        <v>5</v>
      </c>
    </row>
    <row r="2123" spans="1:14" ht="12.75" customHeight="1">
      <c r="A2123" s="5"/>
      <c r="B2123" s="69"/>
      <c r="C2123" s="56"/>
      <c r="D2123" s="56"/>
      <c r="E2123" s="56"/>
      <c r="F2123" s="70" t="s">
        <v>15</v>
      </c>
      <c r="G2123" s="71" t="s">
        <v>16</v>
      </c>
      <c r="H2123" s="72" t="s">
        <v>17</v>
      </c>
      <c r="I2123" s="65"/>
      <c r="J2123" s="72" t="s">
        <v>18</v>
      </c>
      <c r="K2123" s="65"/>
      <c r="L2123" s="72" t="s">
        <v>19</v>
      </c>
      <c r="M2123" s="65"/>
      <c r="N2123" s="73" t="s">
        <v>20</v>
      </c>
    </row>
    <row r="2124" spans="1:14" ht="12.75" customHeight="1">
      <c r="A2124" s="5"/>
      <c r="B2124" s="69"/>
      <c r="C2124" s="56"/>
      <c r="D2124" s="56"/>
      <c r="E2124" s="74" t="s">
        <v>21</v>
      </c>
      <c r="F2124" s="75">
        <v>0</v>
      </c>
      <c r="G2124" s="75">
        <v>0</v>
      </c>
      <c r="H2124" s="76">
        <v>0</v>
      </c>
      <c r="I2124" s="65"/>
      <c r="J2124" s="76">
        <v>2.9473</v>
      </c>
      <c r="K2124" s="65"/>
      <c r="L2124" s="67">
        <v>2.9473</v>
      </c>
      <c r="M2124" s="65"/>
      <c r="N2124" s="68" t="s">
        <v>5</v>
      </c>
    </row>
    <row r="2125" spans="1:14" ht="12.75" customHeight="1">
      <c r="A2125" s="5"/>
      <c r="B2125" s="60" t="s">
        <v>22</v>
      </c>
      <c r="C2125" s="56"/>
      <c r="D2125" s="56"/>
      <c r="E2125" s="74" t="s">
        <v>23</v>
      </c>
      <c r="F2125" s="77">
        <v>0</v>
      </c>
      <c r="G2125" s="77">
        <v>0</v>
      </c>
      <c r="H2125" s="76">
        <v>0</v>
      </c>
      <c r="I2125" s="65"/>
      <c r="J2125" s="76">
        <v>13.7481</v>
      </c>
      <c r="K2125" s="65"/>
      <c r="L2125" s="67">
        <v>13.7481</v>
      </c>
      <c r="M2125" s="65"/>
      <c r="N2125" s="68" t="s">
        <v>5</v>
      </c>
    </row>
    <row r="2126" spans="1:14" ht="12.75" customHeight="1" thickBot="1">
      <c r="A2126" s="5"/>
      <c r="B2126" s="69"/>
      <c r="C2126" s="56"/>
      <c r="D2126" s="56"/>
      <c r="E2126" s="74" t="s">
        <v>24</v>
      </c>
      <c r="F2126" s="77">
        <v>0</v>
      </c>
      <c r="G2126" s="77">
        <v>0</v>
      </c>
      <c r="H2126" s="76">
        <v>0</v>
      </c>
      <c r="I2126" s="65"/>
      <c r="J2126" s="76">
        <v>8.5374</v>
      </c>
      <c r="K2126" s="65"/>
      <c r="L2126" s="67">
        <v>8.5374</v>
      </c>
      <c r="M2126" s="65"/>
      <c r="N2126" s="68" t="s">
        <v>5</v>
      </c>
    </row>
    <row r="2127" spans="1:14" ht="5.25" customHeight="1" thickBot="1">
      <c r="A2127" s="78"/>
      <c r="B2127" s="79"/>
      <c r="C2127" s="79"/>
      <c r="D2127" s="79"/>
      <c r="E2127" s="79"/>
      <c r="F2127" s="79"/>
      <c r="G2127" s="79"/>
      <c r="H2127" s="79"/>
      <c r="I2127" s="79"/>
      <c r="J2127" s="79"/>
      <c r="K2127" s="79"/>
      <c r="L2127" s="79"/>
      <c r="M2127" s="79"/>
      <c r="N2127" s="79"/>
    </row>
    <row r="2128" spans="1:14" ht="4.5" customHeight="1">
      <c r="A2128" s="49"/>
      <c r="B2128" s="50"/>
      <c r="C2128" s="51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3"/>
    </row>
    <row r="2129" spans="1:14" ht="12.75" customHeight="1">
      <c r="A2129" s="5"/>
      <c r="B2129" s="54" t="s">
        <v>139</v>
      </c>
      <c r="C2129" s="55"/>
      <c r="D2129" s="56"/>
      <c r="E2129" s="57"/>
      <c r="F2129" s="57"/>
      <c r="G2129" s="57"/>
      <c r="H2129" s="57"/>
      <c r="I2129" s="57"/>
      <c r="J2129" s="57"/>
      <c r="K2129" s="57"/>
      <c r="L2129" s="57"/>
      <c r="M2129" s="58"/>
      <c r="N2129" s="59"/>
    </row>
    <row r="2130" spans="1:14" ht="12.75" customHeight="1">
      <c r="A2130" s="5"/>
      <c r="B2130" s="60" t="s">
        <v>14</v>
      </c>
      <c r="C2130" s="61"/>
      <c r="D2130" s="56"/>
      <c r="E2130" s="56"/>
      <c r="F2130" s="62">
        <v>-0.1</v>
      </c>
      <c r="G2130" s="63">
        <v>0.1</v>
      </c>
      <c r="H2130" s="64">
        <v>1</v>
      </c>
      <c r="I2130" s="65"/>
      <c r="J2130" s="66">
        <v>0.9997</v>
      </c>
      <c r="K2130" s="65"/>
      <c r="L2130" s="67">
        <v>-0.00029999999999996696</v>
      </c>
      <c r="M2130" s="65"/>
      <c r="N2130" s="68" t="s">
        <v>5</v>
      </c>
    </row>
    <row r="2131" spans="1:14" ht="12.75" customHeight="1">
      <c r="A2131" s="5"/>
      <c r="B2131" s="69"/>
      <c r="C2131" s="56"/>
      <c r="D2131" s="56"/>
      <c r="E2131" s="56"/>
      <c r="F2131" s="70" t="s">
        <v>15</v>
      </c>
      <c r="G2131" s="71" t="s">
        <v>16</v>
      </c>
      <c r="H2131" s="72" t="s">
        <v>17</v>
      </c>
      <c r="I2131" s="65"/>
      <c r="J2131" s="72" t="s">
        <v>18</v>
      </c>
      <c r="K2131" s="65"/>
      <c r="L2131" s="72" t="s">
        <v>19</v>
      </c>
      <c r="M2131" s="65"/>
      <c r="N2131" s="73" t="s">
        <v>20</v>
      </c>
    </row>
    <row r="2132" spans="1:14" ht="12.75" customHeight="1">
      <c r="A2132" s="5"/>
      <c r="B2132" s="69"/>
      <c r="C2132" s="56"/>
      <c r="D2132" s="56"/>
      <c r="E2132" s="74" t="s">
        <v>21</v>
      </c>
      <c r="F2132" s="75">
        <v>0</v>
      </c>
      <c r="G2132" s="75">
        <v>0</v>
      </c>
      <c r="H2132" s="76">
        <v>0</v>
      </c>
      <c r="I2132" s="65"/>
      <c r="J2132" s="76">
        <v>26.4177</v>
      </c>
      <c r="K2132" s="65"/>
      <c r="L2132" s="67">
        <v>26.4177</v>
      </c>
      <c r="M2132" s="65"/>
      <c r="N2132" s="68" t="s">
        <v>5</v>
      </c>
    </row>
    <row r="2133" spans="1:14" ht="12.75" customHeight="1">
      <c r="A2133" s="5"/>
      <c r="B2133" s="60" t="s">
        <v>22</v>
      </c>
      <c r="C2133" s="56"/>
      <c r="D2133" s="56"/>
      <c r="E2133" s="74" t="s">
        <v>23</v>
      </c>
      <c r="F2133" s="77">
        <v>0</v>
      </c>
      <c r="G2133" s="77">
        <v>0</v>
      </c>
      <c r="H2133" s="76">
        <v>0</v>
      </c>
      <c r="I2133" s="65"/>
      <c r="J2133" s="76">
        <v>8.1231</v>
      </c>
      <c r="K2133" s="65"/>
      <c r="L2133" s="67">
        <v>8.1231</v>
      </c>
      <c r="M2133" s="65"/>
      <c r="N2133" s="68" t="s">
        <v>5</v>
      </c>
    </row>
    <row r="2134" spans="1:14" ht="12.75" customHeight="1" thickBot="1">
      <c r="A2134" s="5"/>
      <c r="B2134" s="69"/>
      <c r="C2134" s="56"/>
      <c r="D2134" s="56"/>
      <c r="E2134" s="74" t="s">
        <v>24</v>
      </c>
      <c r="F2134" s="77">
        <v>0</v>
      </c>
      <c r="G2134" s="77">
        <v>0</v>
      </c>
      <c r="H2134" s="76">
        <v>0</v>
      </c>
      <c r="I2134" s="65"/>
      <c r="J2134" s="76">
        <v>19.2288</v>
      </c>
      <c r="K2134" s="65"/>
      <c r="L2134" s="67">
        <v>19.2288</v>
      </c>
      <c r="M2134" s="65"/>
      <c r="N2134" s="68" t="s">
        <v>5</v>
      </c>
    </row>
    <row r="2135" spans="1:14" ht="5.25" customHeight="1" thickBot="1">
      <c r="A2135" s="78"/>
      <c r="B2135" s="79"/>
      <c r="C2135" s="79"/>
      <c r="D2135" s="79"/>
      <c r="E2135" s="79"/>
      <c r="F2135" s="79"/>
      <c r="G2135" s="79"/>
      <c r="H2135" s="79"/>
      <c r="I2135" s="79"/>
      <c r="J2135" s="79"/>
      <c r="K2135" s="79"/>
      <c r="L2135" s="79"/>
      <c r="M2135" s="79"/>
      <c r="N2135" s="79"/>
    </row>
    <row r="2136" spans="1:14" ht="4.5" customHeight="1">
      <c r="A2136" s="49"/>
      <c r="B2136" s="50"/>
      <c r="C2136" s="51"/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3"/>
    </row>
    <row r="2137" spans="1:14" ht="12.75" customHeight="1">
      <c r="A2137" s="5"/>
      <c r="B2137" s="54" t="s">
        <v>140</v>
      </c>
      <c r="C2137" s="55"/>
      <c r="D2137" s="56"/>
      <c r="E2137" s="57"/>
      <c r="F2137" s="57"/>
      <c r="G2137" s="57"/>
      <c r="H2137" s="57"/>
      <c r="I2137" s="57"/>
      <c r="J2137" s="57"/>
      <c r="K2137" s="57"/>
      <c r="L2137" s="57"/>
      <c r="M2137" s="58"/>
      <c r="N2137" s="59"/>
    </row>
    <row r="2138" spans="1:14" ht="12.75" customHeight="1">
      <c r="A2138" s="5"/>
      <c r="B2138" s="60" t="s">
        <v>14</v>
      </c>
      <c r="C2138" s="61"/>
      <c r="D2138" s="56"/>
      <c r="E2138" s="56"/>
      <c r="F2138" s="62">
        <v>-0.1</v>
      </c>
      <c r="G2138" s="63">
        <v>0.1</v>
      </c>
      <c r="H2138" s="64">
        <v>1</v>
      </c>
      <c r="I2138" s="65"/>
      <c r="J2138" s="66">
        <v>1.0004</v>
      </c>
      <c r="K2138" s="65"/>
      <c r="L2138" s="67">
        <v>0.00039999999999995595</v>
      </c>
      <c r="M2138" s="65"/>
      <c r="N2138" s="68" t="s">
        <v>5</v>
      </c>
    </row>
    <row r="2139" spans="1:14" ht="12.75" customHeight="1">
      <c r="A2139" s="5"/>
      <c r="B2139" s="69"/>
      <c r="C2139" s="56"/>
      <c r="D2139" s="56"/>
      <c r="E2139" s="56"/>
      <c r="F2139" s="70" t="s">
        <v>15</v>
      </c>
      <c r="G2139" s="71" t="s">
        <v>16</v>
      </c>
      <c r="H2139" s="72" t="s">
        <v>17</v>
      </c>
      <c r="I2139" s="65"/>
      <c r="J2139" s="72" t="s">
        <v>18</v>
      </c>
      <c r="K2139" s="65"/>
      <c r="L2139" s="72" t="s">
        <v>19</v>
      </c>
      <c r="M2139" s="65"/>
      <c r="N2139" s="73" t="s">
        <v>20</v>
      </c>
    </row>
    <row r="2140" spans="1:14" ht="12.75" customHeight="1">
      <c r="A2140" s="5"/>
      <c r="B2140" s="69"/>
      <c r="C2140" s="56"/>
      <c r="D2140" s="56"/>
      <c r="E2140" s="74" t="s">
        <v>21</v>
      </c>
      <c r="F2140" s="75">
        <v>0</v>
      </c>
      <c r="G2140" s="75">
        <v>0</v>
      </c>
      <c r="H2140" s="76">
        <v>0</v>
      </c>
      <c r="I2140" s="65"/>
      <c r="J2140" s="76">
        <v>23.9781</v>
      </c>
      <c r="K2140" s="65"/>
      <c r="L2140" s="67">
        <v>23.9781</v>
      </c>
      <c r="M2140" s="65"/>
      <c r="N2140" s="68" t="s">
        <v>5</v>
      </c>
    </row>
    <row r="2141" spans="1:14" ht="12.75" customHeight="1">
      <c r="A2141" s="5"/>
      <c r="B2141" s="60" t="s">
        <v>22</v>
      </c>
      <c r="C2141" s="56"/>
      <c r="D2141" s="56"/>
      <c r="E2141" s="74" t="s">
        <v>23</v>
      </c>
      <c r="F2141" s="77">
        <v>0</v>
      </c>
      <c r="G2141" s="77">
        <v>0</v>
      </c>
      <c r="H2141" s="76">
        <v>0</v>
      </c>
      <c r="I2141" s="65"/>
      <c r="J2141" s="76">
        <v>-13.7744</v>
      </c>
      <c r="K2141" s="65"/>
      <c r="L2141" s="67">
        <v>-13.7744</v>
      </c>
      <c r="M2141" s="65"/>
      <c r="N2141" s="68" t="s">
        <v>5</v>
      </c>
    </row>
    <row r="2142" spans="1:14" ht="12.75" customHeight="1" thickBot="1">
      <c r="A2142" s="5"/>
      <c r="B2142" s="69"/>
      <c r="C2142" s="56"/>
      <c r="D2142" s="56"/>
      <c r="E2142" s="74" t="s">
        <v>24</v>
      </c>
      <c r="F2142" s="77">
        <v>0</v>
      </c>
      <c r="G2142" s="77">
        <v>0</v>
      </c>
      <c r="H2142" s="76">
        <v>0</v>
      </c>
      <c r="I2142" s="65"/>
      <c r="J2142" s="76">
        <v>1.9494</v>
      </c>
      <c r="K2142" s="65"/>
      <c r="L2142" s="67">
        <v>1.9494</v>
      </c>
      <c r="M2142" s="65"/>
      <c r="N2142" s="68" t="s">
        <v>5</v>
      </c>
    </row>
    <row r="2143" spans="1:14" ht="5.25" customHeight="1" thickBot="1">
      <c r="A2143" s="78"/>
      <c r="B2143" s="79"/>
      <c r="C2143" s="79"/>
      <c r="D2143" s="79"/>
      <c r="E2143" s="79"/>
      <c r="F2143" s="79"/>
      <c r="G2143" s="79"/>
      <c r="H2143" s="79"/>
      <c r="I2143" s="79"/>
      <c r="J2143" s="79"/>
      <c r="K2143" s="79"/>
      <c r="L2143" s="79"/>
      <c r="M2143" s="79"/>
      <c r="N2143" s="79"/>
    </row>
    <row r="2144" spans="1:14" ht="4.5" customHeight="1">
      <c r="A2144" s="49"/>
      <c r="B2144" s="50"/>
      <c r="C2144" s="51"/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3"/>
    </row>
    <row r="2145" spans="1:14" ht="12.75" customHeight="1">
      <c r="A2145" s="5"/>
      <c r="B2145" s="54" t="s">
        <v>141</v>
      </c>
      <c r="C2145" s="55"/>
      <c r="D2145" s="56"/>
      <c r="E2145" s="57"/>
      <c r="F2145" s="57"/>
      <c r="G2145" s="57"/>
      <c r="H2145" s="57"/>
      <c r="I2145" s="57"/>
      <c r="J2145" s="57"/>
      <c r="K2145" s="57"/>
      <c r="L2145" s="57"/>
      <c r="M2145" s="58"/>
      <c r="N2145" s="59"/>
    </row>
    <row r="2146" spans="1:14" ht="12.75" customHeight="1">
      <c r="A2146" s="5"/>
      <c r="B2146" s="60" t="s">
        <v>14</v>
      </c>
      <c r="C2146" s="61"/>
      <c r="D2146" s="56"/>
      <c r="E2146" s="56"/>
      <c r="F2146" s="62">
        <v>-0.1</v>
      </c>
      <c r="G2146" s="63">
        <v>0.1</v>
      </c>
      <c r="H2146" s="64">
        <v>1</v>
      </c>
      <c r="I2146" s="65"/>
      <c r="J2146" s="66">
        <v>1.0014</v>
      </c>
      <c r="K2146" s="65"/>
      <c r="L2146" s="67">
        <v>0.0014000000000000679</v>
      </c>
      <c r="M2146" s="65"/>
      <c r="N2146" s="68" t="s">
        <v>5</v>
      </c>
    </row>
    <row r="2147" spans="1:14" ht="12.75" customHeight="1">
      <c r="A2147" s="5"/>
      <c r="B2147" s="69"/>
      <c r="C2147" s="56"/>
      <c r="D2147" s="56"/>
      <c r="E2147" s="56"/>
      <c r="F2147" s="70" t="s">
        <v>15</v>
      </c>
      <c r="G2147" s="71" t="s">
        <v>16</v>
      </c>
      <c r="H2147" s="72" t="s">
        <v>17</v>
      </c>
      <c r="I2147" s="65"/>
      <c r="J2147" s="72" t="s">
        <v>18</v>
      </c>
      <c r="K2147" s="65"/>
      <c r="L2147" s="72" t="s">
        <v>19</v>
      </c>
      <c r="M2147" s="65"/>
      <c r="N2147" s="73" t="s">
        <v>20</v>
      </c>
    </row>
    <row r="2148" spans="1:14" ht="12.75" customHeight="1">
      <c r="A2148" s="5"/>
      <c r="B2148" s="69"/>
      <c r="C2148" s="56"/>
      <c r="D2148" s="56"/>
      <c r="E2148" s="74" t="s">
        <v>21</v>
      </c>
      <c r="F2148" s="75">
        <v>0</v>
      </c>
      <c r="G2148" s="75">
        <v>0</v>
      </c>
      <c r="H2148" s="76">
        <v>0</v>
      </c>
      <c r="I2148" s="65"/>
      <c r="J2148" s="76">
        <v>-19.4574</v>
      </c>
      <c r="K2148" s="65"/>
      <c r="L2148" s="67">
        <v>-19.4574</v>
      </c>
      <c r="M2148" s="65"/>
      <c r="N2148" s="68" t="s">
        <v>5</v>
      </c>
    </row>
    <row r="2149" spans="1:14" ht="12.75" customHeight="1">
      <c r="A2149" s="5"/>
      <c r="B2149" s="60" t="s">
        <v>22</v>
      </c>
      <c r="C2149" s="56"/>
      <c r="D2149" s="56"/>
      <c r="E2149" s="74" t="s">
        <v>23</v>
      </c>
      <c r="F2149" s="77">
        <v>0</v>
      </c>
      <c r="G2149" s="77">
        <v>0</v>
      </c>
      <c r="H2149" s="76">
        <v>0</v>
      </c>
      <c r="I2149" s="65"/>
      <c r="J2149" s="76">
        <v>-12.7056</v>
      </c>
      <c r="K2149" s="65"/>
      <c r="L2149" s="67">
        <v>-12.7056</v>
      </c>
      <c r="M2149" s="65"/>
      <c r="N2149" s="68" t="s">
        <v>5</v>
      </c>
    </row>
    <row r="2150" spans="1:14" ht="12.75" customHeight="1" thickBot="1">
      <c r="A2150" s="5"/>
      <c r="B2150" s="69"/>
      <c r="C2150" s="56"/>
      <c r="D2150" s="56"/>
      <c r="E2150" s="74" t="s">
        <v>24</v>
      </c>
      <c r="F2150" s="77">
        <v>0</v>
      </c>
      <c r="G2150" s="77">
        <v>0</v>
      </c>
      <c r="H2150" s="76">
        <v>0</v>
      </c>
      <c r="I2150" s="65"/>
      <c r="J2150" s="76">
        <v>0.1597</v>
      </c>
      <c r="K2150" s="65"/>
      <c r="L2150" s="67">
        <v>0.1597</v>
      </c>
      <c r="M2150" s="65"/>
      <c r="N2150" s="68" t="s">
        <v>5</v>
      </c>
    </row>
    <row r="2151" spans="1:14" ht="5.25" customHeight="1" thickBot="1">
      <c r="A2151" s="78"/>
      <c r="B2151" s="79"/>
      <c r="C2151" s="79"/>
      <c r="D2151" s="79"/>
      <c r="E2151" s="79"/>
      <c r="F2151" s="79"/>
      <c r="G2151" s="79"/>
      <c r="H2151" s="79"/>
      <c r="I2151" s="79"/>
      <c r="J2151" s="79"/>
      <c r="K2151" s="79"/>
      <c r="L2151" s="79"/>
      <c r="M2151" s="79"/>
      <c r="N2151" s="79"/>
    </row>
    <row r="2152" spans="1:14" ht="4.5" customHeight="1">
      <c r="A2152" s="49"/>
      <c r="B2152" s="50"/>
      <c r="C2152" s="51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3"/>
    </row>
    <row r="2153" spans="1:14" ht="12.75" customHeight="1">
      <c r="A2153" s="5"/>
      <c r="B2153" s="54" t="s">
        <v>142</v>
      </c>
      <c r="C2153" s="55"/>
      <c r="D2153" s="56"/>
      <c r="E2153" s="57"/>
      <c r="F2153" s="57"/>
      <c r="G2153" s="57"/>
      <c r="H2153" s="57"/>
      <c r="I2153" s="57"/>
      <c r="J2153" s="57"/>
      <c r="K2153" s="57"/>
      <c r="L2153" s="57"/>
      <c r="M2153" s="58"/>
      <c r="N2153" s="59"/>
    </row>
    <row r="2154" spans="1:14" ht="12.75" customHeight="1">
      <c r="A2154" s="5"/>
      <c r="B2154" s="60" t="s">
        <v>14</v>
      </c>
      <c r="C2154" s="61"/>
      <c r="D2154" s="56"/>
      <c r="E2154" s="56"/>
      <c r="F2154" s="62">
        <v>-0.1</v>
      </c>
      <c r="G2154" s="63">
        <v>0.1</v>
      </c>
      <c r="H2154" s="64">
        <v>1</v>
      </c>
      <c r="I2154" s="65"/>
      <c r="J2154" s="66">
        <v>1.0001</v>
      </c>
      <c r="K2154" s="65"/>
      <c r="L2154" s="67">
        <v>9.999999999998899E-05</v>
      </c>
      <c r="M2154" s="65"/>
      <c r="N2154" s="68" t="s">
        <v>5</v>
      </c>
    </row>
    <row r="2155" spans="1:14" ht="12.75" customHeight="1">
      <c r="A2155" s="5"/>
      <c r="B2155" s="69"/>
      <c r="C2155" s="56"/>
      <c r="D2155" s="56"/>
      <c r="E2155" s="56"/>
      <c r="F2155" s="70" t="s">
        <v>15</v>
      </c>
      <c r="G2155" s="71" t="s">
        <v>16</v>
      </c>
      <c r="H2155" s="72" t="s">
        <v>17</v>
      </c>
      <c r="I2155" s="65"/>
      <c r="J2155" s="72" t="s">
        <v>18</v>
      </c>
      <c r="K2155" s="65"/>
      <c r="L2155" s="72" t="s">
        <v>19</v>
      </c>
      <c r="M2155" s="65"/>
      <c r="N2155" s="73" t="s">
        <v>20</v>
      </c>
    </row>
    <row r="2156" spans="1:14" ht="12.75" customHeight="1">
      <c r="A2156" s="5"/>
      <c r="B2156" s="69"/>
      <c r="C2156" s="56"/>
      <c r="D2156" s="56"/>
      <c r="E2156" s="74" t="s">
        <v>21</v>
      </c>
      <c r="F2156" s="75">
        <v>0</v>
      </c>
      <c r="G2156" s="75">
        <v>0</v>
      </c>
      <c r="H2156" s="76">
        <v>0</v>
      </c>
      <c r="I2156" s="65"/>
      <c r="J2156" s="76">
        <v>-24.0317</v>
      </c>
      <c r="K2156" s="65"/>
      <c r="L2156" s="67">
        <v>-24.0317</v>
      </c>
      <c r="M2156" s="65"/>
      <c r="N2156" s="68" t="s">
        <v>5</v>
      </c>
    </row>
    <row r="2157" spans="1:14" ht="12.75" customHeight="1">
      <c r="A2157" s="5"/>
      <c r="B2157" s="60" t="s">
        <v>22</v>
      </c>
      <c r="C2157" s="56"/>
      <c r="D2157" s="56"/>
      <c r="E2157" s="74" t="s">
        <v>23</v>
      </c>
      <c r="F2157" s="77">
        <v>0</v>
      </c>
      <c r="G2157" s="77">
        <v>0</v>
      </c>
      <c r="H2157" s="76">
        <v>0</v>
      </c>
      <c r="I2157" s="65"/>
      <c r="J2157" s="76">
        <v>12.3141</v>
      </c>
      <c r="K2157" s="65"/>
      <c r="L2157" s="67">
        <v>12.3141</v>
      </c>
      <c r="M2157" s="65"/>
      <c r="N2157" s="68" t="s">
        <v>5</v>
      </c>
    </row>
    <row r="2158" spans="1:14" ht="12.75" customHeight="1" thickBot="1">
      <c r="A2158" s="5"/>
      <c r="B2158" s="69"/>
      <c r="C2158" s="56"/>
      <c r="D2158" s="56"/>
      <c r="E2158" s="74" t="s">
        <v>24</v>
      </c>
      <c r="F2158" s="77">
        <v>0</v>
      </c>
      <c r="G2158" s="77">
        <v>0</v>
      </c>
      <c r="H2158" s="76">
        <v>0</v>
      </c>
      <c r="I2158" s="65"/>
      <c r="J2158" s="76">
        <v>3.0116</v>
      </c>
      <c r="K2158" s="65"/>
      <c r="L2158" s="67">
        <v>3.0116</v>
      </c>
      <c r="M2158" s="65"/>
      <c r="N2158" s="68" t="s">
        <v>5</v>
      </c>
    </row>
    <row r="2159" spans="1:14" ht="5.25" customHeight="1">
      <c r="A2159" s="78"/>
      <c r="B2159" s="79"/>
      <c r="C2159" s="79"/>
      <c r="D2159" s="79"/>
      <c r="E2159" s="79"/>
      <c r="F2159" s="79"/>
      <c r="G2159" s="79"/>
      <c r="H2159" s="79"/>
      <c r="I2159" s="79"/>
      <c r="J2159" s="79"/>
      <c r="K2159" s="79"/>
      <c r="L2159" s="79"/>
      <c r="M2159" s="79"/>
      <c r="N2159" s="79"/>
    </row>
    <row r="2160" spans="1:14" ht="15" customHeight="1">
      <c r="A2160" s="126"/>
      <c r="B2160" s="126"/>
      <c r="C2160" s="126"/>
      <c r="D2160" s="126"/>
      <c r="E2160" s="126"/>
      <c r="F2160" s="126"/>
      <c r="G2160" s="126"/>
      <c r="H2160" s="126"/>
      <c r="I2160" s="126"/>
      <c r="J2160" s="126"/>
      <c r="K2160" s="126"/>
      <c r="L2160" s="126"/>
      <c r="M2160" s="126"/>
      <c r="N2160" s="126"/>
    </row>
  </sheetData>
  <mergeCells count="3">
    <mergeCell ref="K1:M1"/>
    <mergeCell ref="J6:L6"/>
    <mergeCell ref="G8:J8"/>
  </mergeCells>
  <conditionalFormatting sqref="L27 L29:L31 L35 L37:L39 L43 L45:L47 L51 L53:L55 L59 L61:L63 L2122 L2124:L2126 L2130 L2132:L2134 L2138 L2140:L2142 L2146 L2148:L2150 L2154 L2156:L2158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2122 N2124:N2126 N2130 N2132:N2134 N2138 N2140:N2142 N2146 N2148:N2150 N2154 N2156:N215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4 N111:N125 N152:N164 N167:N168 N195:N209 N236:N250 N277:N291 N318:N332 N359:N373 N400:N414 N441:N455 N482:N496 N523:N537 N564:N578 N605:N619 N646:N660 N687:N701 N728:N742 N769:N783 N810:N824 N851:N865 N892:N906 N933:N947 N974:N988 N1015:N1029 N1056:N1070 N1097:N1111 N1138:N1152 N1179:N1193 N1220:N1234 N1261:N1275 N1302:N1316 N1343:N1357 N1384:N1398 N1425:N1439 N1466:N1480 N1507:N1521 N1548:N1562 N1589:N1603 N1630:N1644 N1671:N1685 N1712:N1726 N1753:N1767 N1794:N1808 N1835:N1849 N1876:N1890 N1917:N1931 N1958:N1972 N1999:N2013 N2040:N2054 N2081:N2095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1" manualBreakCount="51">
    <brk id="48" max="255" man="1"/>
    <brk id="105" max="255" man="1"/>
    <brk id="164" max="255" man="1"/>
    <brk id="209" max="255" man="1"/>
    <brk id="250" max="255" man="1"/>
    <brk id="291" max="255" man="1"/>
    <brk id="332" max="255" man="1"/>
    <brk id="373" max="255" man="1"/>
    <brk id="414" max="255" man="1"/>
    <brk id="455" max="255" man="1"/>
    <brk id="496" max="255" man="1"/>
    <brk id="537" max="255" man="1"/>
    <brk id="578" max="255" man="1"/>
    <brk id="619" max="255" man="1"/>
    <brk id="660" max="255" man="1"/>
    <brk id="701" max="255" man="1"/>
    <brk id="742" max="255" man="1"/>
    <brk id="783" max="255" man="1"/>
    <brk id="824" max="255" man="1"/>
    <brk id="865" max="255" man="1"/>
    <brk id="906" max="255" man="1"/>
    <brk id="947" max="255" man="1"/>
    <brk id="988" max="255" man="1"/>
    <brk id="1029" max="255" man="1"/>
    <brk id="1070" max="255" man="1"/>
    <brk id="1111" max="255" man="1"/>
    <brk id="1152" max="255" man="1"/>
    <brk id="1193" max="255" man="1"/>
    <brk id="1234" max="255" man="1"/>
    <brk id="1275" max="255" man="1"/>
    <brk id="1316" max="255" man="1"/>
    <brk id="1357" max="255" man="1"/>
    <brk id="1398" max="255" man="1"/>
    <brk id="1439" max="255" man="1"/>
    <brk id="1480" max="255" man="1"/>
    <brk id="1521" max="255" man="1"/>
    <brk id="1562" max="255" man="1"/>
    <brk id="1603" max="255" man="1"/>
    <brk id="1644" max="255" man="1"/>
    <brk id="1685" max="255" man="1"/>
    <brk id="1726" max="255" man="1"/>
    <brk id="1767" max="255" man="1"/>
    <brk id="1808" max="255" man="1"/>
    <brk id="1849" max="255" man="1"/>
    <brk id="1890" max="255" man="1"/>
    <brk id="1931" max="255" man="1"/>
    <brk id="1972" max="255" man="1"/>
    <brk id="2013" max="255" man="1"/>
    <brk id="2054" max="255" man="1"/>
    <brk id="2095" max="255" man="1"/>
    <brk id="21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2005-02-18T20:10:51Z</dcterms:created>
  <dcterms:modified xsi:type="dcterms:W3CDTF">2005-02-18T20:11:55Z</dcterms:modified>
  <cp:category/>
  <cp:version/>
  <cp:contentType/>
  <cp:contentStatus/>
</cp:coreProperties>
</file>